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<sst xmlns="http://schemas.openxmlformats.org/spreadsheetml/2006/main" count="13" uniqueCount="13">
  <si>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</si>
  <si>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</si>
  <si>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</si>
  <si>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</si>
  <si>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</si>
  <si>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</si>
  <si>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</si>
  <si>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avg</t>
  </si>
  <si>
    <t xml:space="preserve">delta</t>
  </si>
  <si>
    <t xml:space="preserve">dn_5/dt</t>
  </si>
  <si>
    <t xml:space="preserve">d^2n_5/dt^2</t>
  </si>
  <si>
    <t xml:space="preserve">label</t>
  </si>
  <si>
    <t xml:space="preserve">deriv label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</si>
</sst>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one!$C$1</c:f>
              <c:strCache>
                <c:ptCount val="1"/>
                <c:pt idx="0">
                  <c:v> pr1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one!$B$2:$B$4043</c:f>
              <c:numCache>
                <c:formatCode>General</c:formatCode>
                <c:ptCount val="4042"/>
                <c:pt idx="0">
                  <c:v>1577147192.12</c:v>
                </c:pt>
                <c:pt idx="1">
                  <c:v>1577147192.12</c:v>
                </c:pt>
                <c:pt idx="2">
                  <c:v>1577147192.12</c:v>
                </c:pt>
                <c:pt idx="3">
                  <c:v>1577147192.12</c:v>
                </c:pt>
                <c:pt idx="4">
                  <c:v>1577147192.12</c:v>
                </c:pt>
                <c:pt idx="5">
                  <c:v>1577147192.12</c:v>
                </c:pt>
                <c:pt idx="6">
                  <c:v>1577147192.12</c:v>
                </c:pt>
                <c:pt idx="7">
                  <c:v>1577147192.12</c:v>
                </c:pt>
                <c:pt idx="8">
                  <c:v>1577147192.12</c:v>
                </c:pt>
                <c:pt idx="9">
                  <c:v>1577147192.13</c:v>
                </c:pt>
                <c:pt idx="10">
                  <c:v>1577147192.13</c:v>
                </c:pt>
                <c:pt idx="11">
                  <c:v>1577147192.13</c:v>
                </c:pt>
                <c:pt idx="12">
                  <c:v>1577147192.13</c:v>
                </c:pt>
                <c:pt idx="13">
                  <c:v>1577147192.13</c:v>
                </c:pt>
                <c:pt idx="14">
                  <c:v>1577147192.13</c:v>
                </c:pt>
                <c:pt idx="15">
                  <c:v>1577147192.13</c:v>
                </c:pt>
                <c:pt idx="16">
                  <c:v>1577147192.13</c:v>
                </c:pt>
                <c:pt idx="17">
                  <c:v>1577147192.13</c:v>
                </c:pt>
                <c:pt idx="18">
                  <c:v>1577147192.13</c:v>
                </c:pt>
                <c:pt idx="19">
                  <c:v>1577147192.13</c:v>
                </c:pt>
                <c:pt idx="20">
                  <c:v>1577147192.13</c:v>
                </c:pt>
                <c:pt idx="21">
                  <c:v>1577147192.13</c:v>
                </c:pt>
                <c:pt idx="22">
                  <c:v>1577147192.13</c:v>
                </c:pt>
                <c:pt idx="23">
                  <c:v>1577147192.13</c:v>
                </c:pt>
                <c:pt idx="24">
                  <c:v>1577147192.13</c:v>
                </c:pt>
                <c:pt idx="25">
                  <c:v>1577147192.13</c:v>
                </c:pt>
                <c:pt idx="26">
                  <c:v>1577147192.13</c:v>
                </c:pt>
                <c:pt idx="27">
                  <c:v>1577147192.13</c:v>
                </c:pt>
                <c:pt idx="28">
                  <c:v>1577147192.13</c:v>
                </c:pt>
                <c:pt idx="29">
                  <c:v>1577147192.13</c:v>
                </c:pt>
                <c:pt idx="30">
                  <c:v>1577147192.13</c:v>
                </c:pt>
                <c:pt idx="31">
                  <c:v>1577147192.13</c:v>
                </c:pt>
                <c:pt idx="32">
                  <c:v>1577147192.13</c:v>
                </c:pt>
                <c:pt idx="33">
                  <c:v>1577147192.13</c:v>
                </c:pt>
                <c:pt idx="34">
                  <c:v>1577147192.13</c:v>
                </c:pt>
                <c:pt idx="35">
                  <c:v>1577147192.13</c:v>
                </c:pt>
                <c:pt idx="36">
                  <c:v>1577147192.13</c:v>
                </c:pt>
                <c:pt idx="37">
                  <c:v>1577147192.13</c:v>
                </c:pt>
                <c:pt idx="38">
                  <c:v>1577147192.13</c:v>
                </c:pt>
                <c:pt idx="39">
                  <c:v>1577147192.13</c:v>
                </c:pt>
                <c:pt idx="40">
                  <c:v>1577147192.13</c:v>
                </c:pt>
                <c:pt idx="41">
                  <c:v>1577147192.13</c:v>
                </c:pt>
                <c:pt idx="42">
                  <c:v>1577147192.13</c:v>
                </c:pt>
                <c:pt idx="43">
                  <c:v>1577147192.13</c:v>
                </c:pt>
                <c:pt idx="44">
                  <c:v>1577147192.13</c:v>
                </c:pt>
                <c:pt idx="45">
                  <c:v>1577147192.13</c:v>
                </c:pt>
                <c:pt idx="46">
                  <c:v>1577147192.13</c:v>
                </c:pt>
                <c:pt idx="47">
                  <c:v>1577147192.13</c:v>
                </c:pt>
                <c:pt idx="48">
                  <c:v>1577147192.13</c:v>
                </c:pt>
                <c:pt idx="49">
                  <c:v>1577147192.13</c:v>
                </c:pt>
                <c:pt idx="50">
                  <c:v>1577147192.13</c:v>
                </c:pt>
                <c:pt idx="51">
                  <c:v>1577147192.13</c:v>
                </c:pt>
                <c:pt idx="52">
                  <c:v>1577147192.13</c:v>
                </c:pt>
                <c:pt idx="53">
                  <c:v>1577147192.13</c:v>
                </c:pt>
                <c:pt idx="54">
                  <c:v>1577147192.13</c:v>
                </c:pt>
                <c:pt idx="55">
                  <c:v>1577147192.13</c:v>
                </c:pt>
                <c:pt idx="56">
                  <c:v>1577147192.13</c:v>
                </c:pt>
                <c:pt idx="57">
                  <c:v>1577147192.13</c:v>
                </c:pt>
                <c:pt idx="58">
                  <c:v>1577147192.13</c:v>
                </c:pt>
                <c:pt idx="59">
                  <c:v>1577147192.13</c:v>
                </c:pt>
                <c:pt idx="60">
                  <c:v>1577147192.13</c:v>
                </c:pt>
                <c:pt idx="61">
                  <c:v>1577147192.13</c:v>
                </c:pt>
                <c:pt idx="62">
                  <c:v>1577147192.13</c:v>
                </c:pt>
                <c:pt idx="63">
                  <c:v>1577147192.13</c:v>
                </c:pt>
                <c:pt idx="64">
                  <c:v>1577147192.13</c:v>
                </c:pt>
                <c:pt idx="65">
                  <c:v>1577147192.13</c:v>
                </c:pt>
                <c:pt idx="66">
                  <c:v>1577147192.13</c:v>
                </c:pt>
                <c:pt idx="67">
                  <c:v>1577147192.13</c:v>
                </c:pt>
                <c:pt idx="68">
                  <c:v>1577147192.13</c:v>
                </c:pt>
                <c:pt idx="69">
                  <c:v>1577147192.14</c:v>
                </c:pt>
                <c:pt idx="70">
                  <c:v>1577147192.17</c:v>
                </c:pt>
                <c:pt idx="71">
                  <c:v>1577147192.19</c:v>
                </c:pt>
                <c:pt idx="72">
                  <c:v>1577147192.21</c:v>
                </c:pt>
                <c:pt idx="73">
                  <c:v>1577147192.24</c:v>
                </c:pt>
                <c:pt idx="74">
                  <c:v>1577147192.26</c:v>
                </c:pt>
                <c:pt idx="75">
                  <c:v>1577147192.28</c:v>
                </c:pt>
                <c:pt idx="76">
                  <c:v>1577147192.3</c:v>
                </c:pt>
                <c:pt idx="77">
                  <c:v>1577147192.33</c:v>
                </c:pt>
                <c:pt idx="78">
                  <c:v>1577147192.35</c:v>
                </c:pt>
                <c:pt idx="79">
                  <c:v>1577147192.37</c:v>
                </c:pt>
                <c:pt idx="80">
                  <c:v>1577147192.4</c:v>
                </c:pt>
                <c:pt idx="81">
                  <c:v>1577147192.42</c:v>
                </c:pt>
                <c:pt idx="82">
                  <c:v>1577147192.44</c:v>
                </c:pt>
                <c:pt idx="83">
                  <c:v>1577147192.47</c:v>
                </c:pt>
                <c:pt idx="84">
                  <c:v>1577147192.49</c:v>
                </c:pt>
                <c:pt idx="85">
                  <c:v>1577147192.51</c:v>
                </c:pt>
                <c:pt idx="86">
                  <c:v>1577147192.53</c:v>
                </c:pt>
                <c:pt idx="87">
                  <c:v>1577147192.56</c:v>
                </c:pt>
                <c:pt idx="88">
                  <c:v>1577147192.58</c:v>
                </c:pt>
                <c:pt idx="89">
                  <c:v>1577147192.6</c:v>
                </c:pt>
                <c:pt idx="90">
                  <c:v>1577147192.63</c:v>
                </c:pt>
                <c:pt idx="91">
                  <c:v>1577147192.65</c:v>
                </c:pt>
                <c:pt idx="92">
                  <c:v>1577147192.67</c:v>
                </c:pt>
                <c:pt idx="93">
                  <c:v>1577147192.69</c:v>
                </c:pt>
                <c:pt idx="94">
                  <c:v>1577147192.72</c:v>
                </c:pt>
                <c:pt idx="95">
                  <c:v>1577147192.74</c:v>
                </c:pt>
                <c:pt idx="96">
                  <c:v>1577147192.76</c:v>
                </c:pt>
                <c:pt idx="97">
                  <c:v>1577147192.79</c:v>
                </c:pt>
                <c:pt idx="98">
                  <c:v>1577147192.81</c:v>
                </c:pt>
                <c:pt idx="99">
                  <c:v>1577147192.83</c:v>
                </c:pt>
                <c:pt idx="100">
                  <c:v>1577147192.86</c:v>
                </c:pt>
                <c:pt idx="101">
                  <c:v>1577147192.88</c:v>
                </c:pt>
                <c:pt idx="102">
                  <c:v>1577147192.9</c:v>
                </c:pt>
                <c:pt idx="103">
                  <c:v>1577147192.92</c:v>
                </c:pt>
                <c:pt idx="104">
                  <c:v>1577147192.95</c:v>
                </c:pt>
                <c:pt idx="105">
                  <c:v>1577147192.97</c:v>
                </c:pt>
                <c:pt idx="106">
                  <c:v>1577147192.99</c:v>
                </c:pt>
                <c:pt idx="107">
                  <c:v>1577147193.02</c:v>
                </c:pt>
                <c:pt idx="108">
                  <c:v>1577147193.04</c:v>
                </c:pt>
                <c:pt idx="109">
                  <c:v>1577147193.06</c:v>
                </c:pt>
                <c:pt idx="110">
                  <c:v>1577147193.08</c:v>
                </c:pt>
                <c:pt idx="111">
                  <c:v>1577147193.11</c:v>
                </c:pt>
                <c:pt idx="112">
                  <c:v>1577147193.13</c:v>
                </c:pt>
                <c:pt idx="113">
                  <c:v>1577147193.15</c:v>
                </c:pt>
                <c:pt idx="114">
                  <c:v>1577147193.18</c:v>
                </c:pt>
                <c:pt idx="115">
                  <c:v>1577147193.2</c:v>
                </c:pt>
                <c:pt idx="116">
                  <c:v>1577147193.22</c:v>
                </c:pt>
                <c:pt idx="117">
                  <c:v>1577147193.25</c:v>
                </c:pt>
                <c:pt idx="118">
                  <c:v>1577147193.27</c:v>
                </c:pt>
                <c:pt idx="119">
                  <c:v>1577147193.29</c:v>
                </c:pt>
                <c:pt idx="120">
                  <c:v>1577147193.31</c:v>
                </c:pt>
                <c:pt idx="121">
                  <c:v>1577147193.34</c:v>
                </c:pt>
                <c:pt idx="122">
                  <c:v>1577147193.36</c:v>
                </c:pt>
                <c:pt idx="123">
                  <c:v>1577147193.38</c:v>
                </c:pt>
                <c:pt idx="124">
                  <c:v>1577147193.41</c:v>
                </c:pt>
                <c:pt idx="125">
                  <c:v>1577147193.43</c:v>
                </c:pt>
                <c:pt idx="126">
                  <c:v>1577147193.45</c:v>
                </c:pt>
                <c:pt idx="127">
                  <c:v>1577147193.47</c:v>
                </c:pt>
                <c:pt idx="128">
                  <c:v>1577147193.5</c:v>
                </c:pt>
                <c:pt idx="129">
                  <c:v>1577147193.52</c:v>
                </c:pt>
                <c:pt idx="130">
                  <c:v>1577147193.54</c:v>
                </c:pt>
                <c:pt idx="131">
                  <c:v>1577147193.57</c:v>
                </c:pt>
                <c:pt idx="132">
                  <c:v>1577147193.59</c:v>
                </c:pt>
                <c:pt idx="133">
                  <c:v>1577147193.61</c:v>
                </c:pt>
                <c:pt idx="134">
                  <c:v>1577147193.63</c:v>
                </c:pt>
                <c:pt idx="135">
                  <c:v>1577147193.66</c:v>
                </c:pt>
                <c:pt idx="136">
                  <c:v>1577147193.68</c:v>
                </c:pt>
                <c:pt idx="137">
                  <c:v>1577147193.7</c:v>
                </c:pt>
                <c:pt idx="138">
                  <c:v>1577147193.73</c:v>
                </c:pt>
                <c:pt idx="139">
                  <c:v>1577147193.75</c:v>
                </c:pt>
                <c:pt idx="140">
                  <c:v>1577147193.77</c:v>
                </c:pt>
                <c:pt idx="141">
                  <c:v>1577147193.79</c:v>
                </c:pt>
                <c:pt idx="142">
                  <c:v>1577147193.81</c:v>
                </c:pt>
                <c:pt idx="143">
                  <c:v>1577147193.84</c:v>
                </c:pt>
                <c:pt idx="144">
                  <c:v>1577147193.86</c:v>
                </c:pt>
                <c:pt idx="145">
                  <c:v>1577147193.88</c:v>
                </c:pt>
                <c:pt idx="146">
                  <c:v>1577147193.91</c:v>
                </c:pt>
                <c:pt idx="147">
                  <c:v>1577147193.93</c:v>
                </c:pt>
                <c:pt idx="148">
                  <c:v>1577147193.95</c:v>
                </c:pt>
                <c:pt idx="149">
                  <c:v>1577147193.97</c:v>
                </c:pt>
                <c:pt idx="150">
                  <c:v>1577147194</c:v>
                </c:pt>
                <c:pt idx="151">
                  <c:v>1577147194.02</c:v>
                </c:pt>
                <c:pt idx="152">
                  <c:v>1577147194.04</c:v>
                </c:pt>
                <c:pt idx="153">
                  <c:v>1577147194.07</c:v>
                </c:pt>
                <c:pt idx="154">
                  <c:v>1577147194.09</c:v>
                </c:pt>
                <c:pt idx="155">
                  <c:v>1577147194.11</c:v>
                </c:pt>
                <c:pt idx="156">
                  <c:v>1577147194.13</c:v>
                </c:pt>
                <c:pt idx="157">
                  <c:v>1577147194.16</c:v>
                </c:pt>
                <c:pt idx="158">
                  <c:v>1577147194.18</c:v>
                </c:pt>
                <c:pt idx="159">
                  <c:v>1577147194.2</c:v>
                </c:pt>
                <c:pt idx="160">
                  <c:v>1577147194.23</c:v>
                </c:pt>
                <c:pt idx="161">
                  <c:v>1577147194.25</c:v>
                </c:pt>
                <c:pt idx="162">
                  <c:v>1577147194.27</c:v>
                </c:pt>
                <c:pt idx="163">
                  <c:v>1577147194.3</c:v>
                </c:pt>
                <c:pt idx="164">
                  <c:v>1577147194.32</c:v>
                </c:pt>
                <c:pt idx="165">
                  <c:v>1577147194.34</c:v>
                </c:pt>
                <c:pt idx="166">
                  <c:v>1577147194.36</c:v>
                </c:pt>
                <c:pt idx="167">
                  <c:v>1577147194.39</c:v>
                </c:pt>
                <c:pt idx="168">
                  <c:v>1577147194.41</c:v>
                </c:pt>
                <c:pt idx="169">
                  <c:v>1577147194.43</c:v>
                </c:pt>
                <c:pt idx="170">
                  <c:v>1577147194.46</c:v>
                </c:pt>
                <c:pt idx="171">
                  <c:v>1577147194.48</c:v>
                </c:pt>
                <c:pt idx="172">
                  <c:v>1577147194.5</c:v>
                </c:pt>
                <c:pt idx="173">
                  <c:v>1577147194.52</c:v>
                </c:pt>
                <c:pt idx="174">
                  <c:v>1577147194.55</c:v>
                </c:pt>
                <c:pt idx="175">
                  <c:v>1577147194.57</c:v>
                </c:pt>
                <c:pt idx="176">
                  <c:v>1577147194.59</c:v>
                </c:pt>
                <c:pt idx="177">
                  <c:v>1577147194.62</c:v>
                </c:pt>
                <c:pt idx="178">
                  <c:v>1577147194.64</c:v>
                </c:pt>
                <c:pt idx="179">
                  <c:v>1577147194.66</c:v>
                </c:pt>
                <c:pt idx="180">
                  <c:v>1577147194.69</c:v>
                </c:pt>
                <c:pt idx="181">
                  <c:v>1577147194.71</c:v>
                </c:pt>
                <c:pt idx="182">
                  <c:v>1577147194.73</c:v>
                </c:pt>
                <c:pt idx="183">
                  <c:v>1577147194.75</c:v>
                </c:pt>
                <c:pt idx="184">
                  <c:v>1577147194.78</c:v>
                </c:pt>
                <c:pt idx="185">
                  <c:v>1577147194.8</c:v>
                </c:pt>
                <c:pt idx="186">
                  <c:v>1577147194.82</c:v>
                </c:pt>
                <c:pt idx="187">
                  <c:v>1577147194.85</c:v>
                </c:pt>
                <c:pt idx="188">
                  <c:v>1577147194.87</c:v>
                </c:pt>
                <c:pt idx="189">
                  <c:v>1577147194.89</c:v>
                </c:pt>
                <c:pt idx="190">
                  <c:v>1577147194.91</c:v>
                </c:pt>
                <c:pt idx="191">
                  <c:v>1577147194.94</c:v>
                </c:pt>
                <c:pt idx="192">
                  <c:v>1577147194.96</c:v>
                </c:pt>
                <c:pt idx="193">
                  <c:v>1577147194.98</c:v>
                </c:pt>
                <c:pt idx="194">
                  <c:v>1577147195.01</c:v>
                </c:pt>
                <c:pt idx="195">
                  <c:v>1577147195.03</c:v>
                </c:pt>
                <c:pt idx="196">
                  <c:v>1577147195.05</c:v>
                </c:pt>
                <c:pt idx="197">
                  <c:v>1577147195.08</c:v>
                </c:pt>
                <c:pt idx="198">
                  <c:v>1577147195.1</c:v>
                </c:pt>
                <c:pt idx="199">
                  <c:v>1577147195.12</c:v>
                </c:pt>
                <c:pt idx="200">
                  <c:v>1577147195.14</c:v>
                </c:pt>
                <c:pt idx="201">
                  <c:v>1577147195.17</c:v>
                </c:pt>
                <c:pt idx="202">
                  <c:v>1577147195.19</c:v>
                </c:pt>
                <c:pt idx="203">
                  <c:v>1577147195.21</c:v>
                </c:pt>
                <c:pt idx="204">
                  <c:v>1577147195.24</c:v>
                </c:pt>
                <c:pt idx="205">
                  <c:v>1577147195.26</c:v>
                </c:pt>
                <c:pt idx="206">
                  <c:v>1577147195.28</c:v>
                </c:pt>
                <c:pt idx="207">
                  <c:v>1577147195.3</c:v>
                </c:pt>
                <c:pt idx="208">
                  <c:v>1577147195.33</c:v>
                </c:pt>
                <c:pt idx="209">
                  <c:v>1577147195.35</c:v>
                </c:pt>
                <c:pt idx="210">
                  <c:v>1577147195.37</c:v>
                </c:pt>
                <c:pt idx="211">
                  <c:v>1577147195.4</c:v>
                </c:pt>
                <c:pt idx="212">
                  <c:v>1577147195.42</c:v>
                </c:pt>
                <c:pt idx="213">
                  <c:v>1577147195.44</c:v>
                </c:pt>
                <c:pt idx="214">
                  <c:v>1577147195.47</c:v>
                </c:pt>
                <c:pt idx="215">
                  <c:v>1577147195.49</c:v>
                </c:pt>
                <c:pt idx="216">
                  <c:v>1577147195.51</c:v>
                </c:pt>
                <c:pt idx="217">
                  <c:v>1577147195.53</c:v>
                </c:pt>
                <c:pt idx="218">
                  <c:v>1577147195.56</c:v>
                </c:pt>
                <c:pt idx="219">
                  <c:v>1577147195.58</c:v>
                </c:pt>
                <c:pt idx="220">
                  <c:v>1577147195.6</c:v>
                </c:pt>
                <c:pt idx="221">
                  <c:v>1577147195.62</c:v>
                </c:pt>
                <c:pt idx="222">
                  <c:v>1577147195.65</c:v>
                </c:pt>
                <c:pt idx="223">
                  <c:v>1577147195.67</c:v>
                </c:pt>
                <c:pt idx="224">
                  <c:v>1577147195.69</c:v>
                </c:pt>
                <c:pt idx="225">
                  <c:v>1577147195.72</c:v>
                </c:pt>
                <c:pt idx="226">
                  <c:v>1577147195.74</c:v>
                </c:pt>
                <c:pt idx="227">
                  <c:v>1577147195.76</c:v>
                </c:pt>
                <c:pt idx="228">
                  <c:v>1577147195.78</c:v>
                </c:pt>
                <c:pt idx="229">
                  <c:v>1577147195.81</c:v>
                </c:pt>
                <c:pt idx="230">
                  <c:v>1577147195.83</c:v>
                </c:pt>
                <c:pt idx="231">
                  <c:v>1577147195.85</c:v>
                </c:pt>
                <c:pt idx="232">
                  <c:v>1577147195.87</c:v>
                </c:pt>
                <c:pt idx="233">
                  <c:v>1577147195.9</c:v>
                </c:pt>
                <c:pt idx="234">
                  <c:v>1577147195.92</c:v>
                </c:pt>
                <c:pt idx="235">
                  <c:v>1577147195.94</c:v>
                </c:pt>
                <c:pt idx="236">
                  <c:v>1577147195.97</c:v>
                </c:pt>
                <c:pt idx="237">
                  <c:v>1577147195.99</c:v>
                </c:pt>
                <c:pt idx="238">
                  <c:v>1577147196.01</c:v>
                </c:pt>
                <c:pt idx="239">
                  <c:v>1577147196.03</c:v>
                </c:pt>
                <c:pt idx="240">
                  <c:v>1577147196.06</c:v>
                </c:pt>
                <c:pt idx="241">
                  <c:v>1577147196.08</c:v>
                </c:pt>
                <c:pt idx="242">
                  <c:v>1577147196.1</c:v>
                </c:pt>
                <c:pt idx="243">
                  <c:v>1577147196.13</c:v>
                </c:pt>
                <c:pt idx="244">
                  <c:v>1577147196.15</c:v>
                </c:pt>
                <c:pt idx="245">
                  <c:v>1577147196.17</c:v>
                </c:pt>
                <c:pt idx="246">
                  <c:v>1577147196.19</c:v>
                </c:pt>
                <c:pt idx="247">
                  <c:v>1577147196.22</c:v>
                </c:pt>
                <c:pt idx="248">
                  <c:v>1577147196.24</c:v>
                </c:pt>
                <c:pt idx="249">
                  <c:v>1577147196.26</c:v>
                </c:pt>
                <c:pt idx="250">
                  <c:v>1577147196.29</c:v>
                </c:pt>
                <c:pt idx="251">
                  <c:v>1577147196.31</c:v>
                </c:pt>
                <c:pt idx="252">
                  <c:v>1577147196.33</c:v>
                </c:pt>
                <c:pt idx="253">
                  <c:v>1577147196.36</c:v>
                </c:pt>
                <c:pt idx="254">
                  <c:v>1577147196.38</c:v>
                </c:pt>
                <c:pt idx="255">
                  <c:v>1577147196.4</c:v>
                </c:pt>
                <c:pt idx="256">
                  <c:v>1577147196.42</c:v>
                </c:pt>
                <c:pt idx="257">
                  <c:v>1577147196.45</c:v>
                </c:pt>
                <c:pt idx="258">
                  <c:v>1577147196.47</c:v>
                </c:pt>
                <c:pt idx="259">
                  <c:v>1577147196.49</c:v>
                </c:pt>
                <c:pt idx="260">
                  <c:v>1577147196.52</c:v>
                </c:pt>
                <c:pt idx="261">
                  <c:v>1577147196.54</c:v>
                </c:pt>
                <c:pt idx="262">
                  <c:v>1577147196.56</c:v>
                </c:pt>
                <c:pt idx="263">
                  <c:v>1577147196.58</c:v>
                </c:pt>
                <c:pt idx="264">
                  <c:v>1577147196.61</c:v>
                </c:pt>
                <c:pt idx="265">
                  <c:v>1577147196.63</c:v>
                </c:pt>
                <c:pt idx="266">
                  <c:v>1577147196.65</c:v>
                </c:pt>
                <c:pt idx="267">
                  <c:v>1577147196.68</c:v>
                </c:pt>
                <c:pt idx="268">
                  <c:v>1577147196.7</c:v>
                </c:pt>
                <c:pt idx="269">
                  <c:v>1577147196.72</c:v>
                </c:pt>
                <c:pt idx="270">
                  <c:v>1577147196.75</c:v>
                </c:pt>
                <c:pt idx="271">
                  <c:v>1577147196.77</c:v>
                </c:pt>
                <c:pt idx="272">
                  <c:v>1577147196.79</c:v>
                </c:pt>
                <c:pt idx="273">
                  <c:v>1577147196.81</c:v>
                </c:pt>
                <c:pt idx="274">
                  <c:v>1577147196.84</c:v>
                </c:pt>
                <c:pt idx="275">
                  <c:v>1577147196.86</c:v>
                </c:pt>
                <c:pt idx="276">
                  <c:v>1577147196.88</c:v>
                </c:pt>
                <c:pt idx="277">
                  <c:v>1577147196.91</c:v>
                </c:pt>
                <c:pt idx="278">
                  <c:v>1577147196.93</c:v>
                </c:pt>
                <c:pt idx="279">
                  <c:v>1577147196.95</c:v>
                </c:pt>
                <c:pt idx="280">
                  <c:v>1577147196.97</c:v>
                </c:pt>
                <c:pt idx="281">
                  <c:v>1577147197</c:v>
                </c:pt>
                <c:pt idx="282">
                  <c:v>1577147197.02</c:v>
                </c:pt>
                <c:pt idx="283">
                  <c:v>1577147197.04</c:v>
                </c:pt>
                <c:pt idx="284">
                  <c:v>1577147197.07</c:v>
                </c:pt>
                <c:pt idx="285">
                  <c:v>1577147197.09</c:v>
                </c:pt>
                <c:pt idx="286">
                  <c:v>1577147197.11</c:v>
                </c:pt>
                <c:pt idx="287">
                  <c:v>1577147197.14</c:v>
                </c:pt>
                <c:pt idx="288">
                  <c:v>1577147197.85</c:v>
                </c:pt>
                <c:pt idx="289">
                  <c:v>1577147197.85</c:v>
                </c:pt>
                <c:pt idx="290">
                  <c:v>1577147197.85</c:v>
                </c:pt>
                <c:pt idx="291">
                  <c:v>1577147197.85</c:v>
                </c:pt>
                <c:pt idx="292">
                  <c:v>1577147197.85</c:v>
                </c:pt>
                <c:pt idx="293">
                  <c:v>1577147197.85</c:v>
                </c:pt>
                <c:pt idx="294">
                  <c:v>1577147197.85</c:v>
                </c:pt>
                <c:pt idx="295">
                  <c:v>1577147197.85</c:v>
                </c:pt>
                <c:pt idx="296">
                  <c:v>1577147197.85</c:v>
                </c:pt>
                <c:pt idx="297">
                  <c:v>1577147197.85</c:v>
                </c:pt>
                <c:pt idx="298">
                  <c:v>1577147197.85</c:v>
                </c:pt>
                <c:pt idx="299">
                  <c:v>1577147197.85</c:v>
                </c:pt>
                <c:pt idx="300">
                  <c:v>1577147197.85</c:v>
                </c:pt>
                <c:pt idx="301">
                  <c:v>1577147197.85</c:v>
                </c:pt>
                <c:pt idx="302">
                  <c:v>1577147197.85</c:v>
                </c:pt>
                <c:pt idx="303">
                  <c:v>1577147197.85</c:v>
                </c:pt>
                <c:pt idx="304">
                  <c:v>1577147197.85</c:v>
                </c:pt>
                <c:pt idx="305">
                  <c:v>1577147197.85</c:v>
                </c:pt>
                <c:pt idx="306">
                  <c:v>1577147197.85</c:v>
                </c:pt>
                <c:pt idx="307">
                  <c:v>1577147197.85</c:v>
                </c:pt>
                <c:pt idx="308">
                  <c:v>1577147197.85</c:v>
                </c:pt>
                <c:pt idx="309">
                  <c:v>1577147197.85</c:v>
                </c:pt>
                <c:pt idx="310">
                  <c:v>1577147197.85</c:v>
                </c:pt>
                <c:pt idx="311">
                  <c:v>1577147197.85</c:v>
                </c:pt>
                <c:pt idx="312">
                  <c:v>1577147197.85</c:v>
                </c:pt>
                <c:pt idx="313">
                  <c:v>1577147197.86</c:v>
                </c:pt>
                <c:pt idx="314">
                  <c:v>1577147197.86</c:v>
                </c:pt>
                <c:pt idx="315">
                  <c:v>1577147197.86</c:v>
                </c:pt>
                <c:pt idx="316">
                  <c:v>1577147197.86</c:v>
                </c:pt>
                <c:pt idx="317">
                  <c:v>1577147197.86</c:v>
                </c:pt>
                <c:pt idx="318">
                  <c:v>1577147197.86</c:v>
                </c:pt>
                <c:pt idx="319">
                  <c:v>1577147197.87</c:v>
                </c:pt>
                <c:pt idx="320">
                  <c:v>1577147197.89</c:v>
                </c:pt>
                <c:pt idx="321">
                  <c:v>1577147197.91</c:v>
                </c:pt>
                <c:pt idx="322">
                  <c:v>1577147197.93</c:v>
                </c:pt>
                <c:pt idx="323">
                  <c:v>1577147197.96</c:v>
                </c:pt>
                <c:pt idx="324">
                  <c:v>1577147197.98</c:v>
                </c:pt>
                <c:pt idx="325">
                  <c:v>1577147198</c:v>
                </c:pt>
                <c:pt idx="326">
                  <c:v>1577147198.02</c:v>
                </c:pt>
                <c:pt idx="327">
                  <c:v>1577147198.05</c:v>
                </c:pt>
                <c:pt idx="328">
                  <c:v>1577147198.07</c:v>
                </c:pt>
                <c:pt idx="329">
                  <c:v>1577147198.09</c:v>
                </c:pt>
                <c:pt idx="330">
                  <c:v>1577147198.12</c:v>
                </c:pt>
                <c:pt idx="331">
                  <c:v>1577147198.14</c:v>
                </c:pt>
                <c:pt idx="332">
                  <c:v>1577147198.16</c:v>
                </c:pt>
                <c:pt idx="333">
                  <c:v>1577147198.19</c:v>
                </c:pt>
                <c:pt idx="334">
                  <c:v>1577147198.21</c:v>
                </c:pt>
                <c:pt idx="335">
                  <c:v>1577147198.23</c:v>
                </c:pt>
                <c:pt idx="336">
                  <c:v>1577147198.25</c:v>
                </c:pt>
                <c:pt idx="337">
                  <c:v>1577147198.28</c:v>
                </c:pt>
                <c:pt idx="338">
                  <c:v>1577147198.3</c:v>
                </c:pt>
                <c:pt idx="339">
                  <c:v>1577147198.32</c:v>
                </c:pt>
                <c:pt idx="340">
                  <c:v>1577147198.35</c:v>
                </c:pt>
                <c:pt idx="341">
                  <c:v>1577147198.37</c:v>
                </c:pt>
                <c:pt idx="342">
                  <c:v>1577147198.39</c:v>
                </c:pt>
                <c:pt idx="343">
                  <c:v>1577147198.41</c:v>
                </c:pt>
                <c:pt idx="344">
                  <c:v>1577147198.44</c:v>
                </c:pt>
                <c:pt idx="345">
                  <c:v>1577147198.46</c:v>
                </c:pt>
                <c:pt idx="346">
                  <c:v>1577147198.48</c:v>
                </c:pt>
                <c:pt idx="347">
                  <c:v>1577147198.51</c:v>
                </c:pt>
                <c:pt idx="348">
                  <c:v>1577147198.53</c:v>
                </c:pt>
                <c:pt idx="349">
                  <c:v>1577147198.55</c:v>
                </c:pt>
                <c:pt idx="350">
                  <c:v>1577147198.58</c:v>
                </c:pt>
                <c:pt idx="351">
                  <c:v>1577147198.6</c:v>
                </c:pt>
                <c:pt idx="352">
                  <c:v>1577147198.62</c:v>
                </c:pt>
                <c:pt idx="353">
                  <c:v>1577147198.64</c:v>
                </c:pt>
                <c:pt idx="354">
                  <c:v>1577147198.67</c:v>
                </c:pt>
                <c:pt idx="355">
                  <c:v>1577147198.69</c:v>
                </c:pt>
                <c:pt idx="356">
                  <c:v>1577147198.71</c:v>
                </c:pt>
                <c:pt idx="357">
                  <c:v>1577147198.74</c:v>
                </c:pt>
                <c:pt idx="358">
                  <c:v>1577147198.76</c:v>
                </c:pt>
                <c:pt idx="359">
                  <c:v>1577147198.78</c:v>
                </c:pt>
                <c:pt idx="360">
                  <c:v>1577147198.8</c:v>
                </c:pt>
                <c:pt idx="361">
                  <c:v>1577147198.83</c:v>
                </c:pt>
                <c:pt idx="362">
                  <c:v>1577147198.85</c:v>
                </c:pt>
                <c:pt idx="363">
                  <c:v>1577147198.87</c:v>
                </c:pt>
                <c:pt idx="364">
                  <c:v>1577147198.9</c:v>
                </c:pt>
                <c:pt idx="365">
                  <c:v>1577147198.92</c:v>
                </c:pt>
                <c:pt idx="366">
                  <c:v>1577147198.94</c:v>
                </c:pt>
                <c:pt idx="367">
                  <c:v>1577147198.97</c:v>
                </c:pt>
                <c:pt idx="368">
                  <c:v>1577147198.99</c:v>
                </c:pt>
                <c:pt idx="369">
                  <c:v>1577147199.01</c:v>
                </c:pt>
                <c:pt idx="370">
                  <c:v>1577147199.03</c:v>
                </c:pt>
                <c:pt idx="371">
                  <c:v>1577147199.06</c:v>
                </c:pt>
                <c:pt idx="372">
                  <c:v>1577147199.08</c:v>
                </c:pt>
                <c:pt idx="373">
                  <c:v>1577147199.1</c:v>
                </c:pt>
                <c:pt idx="374">
                  <c:v>1577147199.13</c:v>
                </c:pt>
                <c:pt idx="375">
                  <c:v>1577147199.15</c:v>
                </c:pt>
                <c:pt idx="376">
                  <c:v>1577147199.17</c:v>
                </c:pt>
                <c:pt idx="377">
                  <c:v>1577147199.2</c:v>
                </c:pt>
                <c:pt idx="378">
                  <c:v>1577147199.22</c:v>
                </c:pt>
                <c:pt idx="379">
                  <c:v>1577147199.24</c:v>
                </c:pt>
                <c:pt idx="380">
                  <c:v>1577147199.26</c:v>
                </c:pt>
                <c:pt idx="381">
                  <c:v>1577147199.29</c:v>
                </c:pt>
                <c:pt idx="382">
                  <c:v>1577147199.31</c:v>
                </c:pt>
                <c:pt idx="383">
                  <c:v>1577147199.33</c:v>
                </c:pt>
                <c:pt idx="384">
                  <c:v>1577147199.36</c:v>
                </c:pt>
                <c:pt idx="385">
                  <c:v>1577147199.38</c:v>
                </c:pt>
                <c:pt idx="386">
                  <c:v>1577147199.4</c:v>
                </c:pt>
                <c:pt idx="387">
                  <c:v>1577147199.42</c:v>
                </c:pt>
                <c:pt idx="388">
                  <c:v>1577147199.45</c:v>
                </c:pt>
                <c:pt idx="389">
                  <c:v>1577147199.47</c:v>
                </c:pt>
                <c:pt idx="390">
                  <c:v>1577147199.49</c:v>
                </c:pt>
                <c:pt idx="391">
                  <c:v>1577147199.52</c:v>
                </c:pt>
                <c:pt idx="392">
                  <c:v>1577147199.54</c:v>
                </c:pt>
                <c:pt idx="393">
                  <c:v>1577147199.56</c:v>
                </c:pt>
                <c:pt idx="394">
                  <c:v>1577147199.59</c:v>
                </c:pt>
                <c:pt idx="395">
                  <c:v>1577147199.61</c:v>
                </c:pt>
                <c:pt idx="396">
                  <c:v>1577147199.63</c:v>
                </c:pt>
                <c:pt idx="397">
                  <c:v>1577147199.65</c:v>
                </c:pt>
                <c:pt idx="398">
                  <c:v>1577147199.68</c:v>
                </c:pt>
                <c:pt idx="399">
                  <c:v>1577147199.7</c:v>
                </c:pt>
                <c:pt idx="400">
                  <c:v>1577147199.72</c:v>
                </c:pt>
                <c:pt idx="401">
                  <c:v>1577147199.75</c:v>
                </c:pt>
                <c:pt idx="402">
                  <c:v>1577147199.77</c:v>
                </c:pt>
                <c:pt idx="403">
                  <c:v>1577147199.79</c:v>
                </c:pt>
                <c:pt idx="404">
                  <c:v>1577147199.81</c:v>
                </c:pt>
                <c:pt idx="405">
                  <c:v>1577147199.84</c:v>
                </c:pt>
                <c:pt idx="406">
                  <c:v>1577147199.86</c:v>
                </c:pt>
                <c:pt idx="407">
                  <c:v>1577147199.88</c:v>
                </c:pt>
                <c:pt idx="408">
                  <c:v>1577147199.9</c:v>
                </c:pt>
                <c:pt idx="409">
                  <c:v>1577147199.93</c:v>
                </c:pt>
                <c:pt idx="410">
                  <c:v>1577147199.95</c:v>
                </c:pt>
                <c:pt idx="411">
                  <c:v>1577147199.97</c:v>
                </c:pt>
                <c:pt idx="412">
                  <c:v>1577147199.99</c:v>
                </c:pt>
                <c:pt idx="413">
                  <c:v>1577147200.02</c:v>
                </c:pt>
                <c:pt idx="414">
                  <c:v>1577147200.04</c:v>
                </c:pt>
                <c:pt idx="415">
                  <c:v>1577147200.06</c:v>
                </c:pt>
                <c:pt idx="416">
                  <c:v>1577147200.09</c:v>
                </c:pt>
                <c:pt idx="417">
                  <c:v>1577147200.11</c:v>
                </c:pt>
                <c:pt idx="418">
                  <c:v>1577147200.13</c:v>
                </c:pt>
                <c:pt idx="419">
                  <c:v>1577147200.15</c:v>
                </c:pt>
                <c:pt idx="420">
                  <c:v>1577147200.18</c:v>
                </c:pt>
                <c:pt idx="421">
                  <c:v>1577147200.2</c:v>
                </c:pt>
                <c:pt idx="422">
                  <c:v>1577147200.22</c:v>
                </c:pt>
                <c:pt idx="423">
                  <c:v>1577147200.25</c:v>
                </c:pt>
                <c:pt idx="424">
                  <c:v>1577147200.27</c:v>
                </c:pt>
                <c:pt idx="425">
                  <c:v>1577147200.29</c:v>
                </c:pt>
                <c:pt idx="426">
                  <c:v>1577147200.31</c:v>
                </c:pt>
                <c:pt idx="427">
                  <c:v>1577147200.34</c:v>
                </c:pt>
                <c:pt idx="428">
                  <c:v>1577147200.36</c:v>
                </c:pt>
                <c:pt idx="429">
                  <c:v>1577147200.38</c:v>
                </c:pt>
                <c:pt idx="430">
                  <c:v>1577147200.41</c:v>
                </c:pt>
                <c:pt idx="431">
                  <c:v>1577147200.43</c:v>
                </c:pt>
                <c:pt idx="432">
                  <c:v>1577147200.45</c:v>
                </c:pt>
                <c:pt idx="433">
                  <c:v>1577147200.47</c:v>
                </c:pt>
                <c:pt idx="434">
                  <c:v>1577147200.5</c:v>
                </c:pt>
                <c:pt idx="435">
                  <c:v>1577147200.52</c:v>
                </c:pt>
                <c:pt idx="436">
                  <c:v>1577147200.54</c:v>
                </c:pt>
                <c:pt idx="437">
                  <c:v>1577147200.57</c:v>
                </c:pt>
                <c:pt idx="438">
                  <c:v>1577147200.59</c:v>
                </c:pt>
                <c:pt idx="439">
                  <c:v>1577147200.61</c:v>
                </c:pt>
                <c:pt idx="440">
                  <c:v>1577147200.64</c:v>
                </c:pt>
                <c:pt idx="441">
                  <c:v>1577147200.66</c:v>
                </c:pt>
                <c:pt idx="442">
                  <c:v>1577147200.68</c:v>
                </c:pt>
                <c:pt idx="443">
                  <c:v>1577147200.7</c:v>
                </c:pt>
                <c:pt idx="444">
                  <c:v>1577147200.73</c:v>
                </c:pt>
                <c:pt idx="445">
                  <c:v>1577147200.75</c:v>
                </c:pt>
                <c:pt idx="446">
                  <c:v>1577147200.77</c:v>
                </c:pt>
                <c:pt idx="447">
                  <c:v>1577147200.8</c:v>
                </c:pt>
                <c:pt idx="448">
                  <c:v>1577147200.82</c:v>
                </c:pt>
                <c:pt idx="449">
                  <c:v>1577147200.84</c:v>
                </c:pt>
                <c:pt idx="450">
                  <c:v>1577147200.86</c:v>
                </c:pt>
                <c:pt idx="451">
                  <c:v>1577147200.89</c:v>
                </c:pt>
                <c:pt idx="452">
                  <c:v>1577147200.91</c:v>
                </c:pt>
                <c:pt idx="453">
                  <c:v>1577147200.93</c:v>
                </c:pt>
                <c:pt idx="454">
                  <c:v>1577147200.96</c:v>
                </c:pt>
                <c:pt idx="455">
                  <c:v>1577147200.98</c:v>
                </c:pt>
                <c:pt idx="456">
                  <c:v>1577147201</c:v>
                </c:pt>
                <c:pt idx="457">
                  <c:v>1577147201.03</c:v>
                </c:pt>
                <c:pt idx="458">
                  <c:v>1577147201.05</c:v>
                </c:pt>
                <c:pt idx="459">
                  <c:v>1577147201.07</c:v>
                </c:pt>
                <c:pt idx="460">
                  <c:v>1577147201.09</c:v>
                </c:pt>
                <c:pt idx="461">
                  <c:v>1577147201.12</c:v>
                </c:pt>
                <c:pt idx="462">
                  <c:v>1577147201.14</c:v>
                </c:pt>
                <c:pt idx="463">
                  <c:v>1577147201.16</c:v>
                </c:pt>
                <c:pt idx="464">
                  <c:v>1577147201.19</c:v>
                </c:pt>
                <c:pt idx="465">
                  <c:v>1577147201.21</c:v>
                </c:pt>
                <c:pt idx="466">
                  <c:v>1577147201.23</c:v>
                </c:pt>
                <c:pt idx="467">
                  <c:v>1577147201.25</c:v>
                </c:pt>
                <c:pt idx="468">
                  <c:v>1577147201.28</c:v>
                </c:pt>
                <c:pt idx="469">
                  <c:v>1577147201.3</c:v>
                </c:pt>
                <c:pt idx="470">
                  <c:v>1577147201.32</c:v>
                </c:pt>
                <c:pt idx="471">
                  <c:v>1577147201.35</c:v>
                </c:pt>
                <c:pt idx="472">
                  <c:v>1577147201.37</c:v>
                </c:pt>
                <c:pt idx="473">
                  <c:v>1577147201.39</c:v>
                </c:pt>
                <c:pt idx="474">
                  <c:v>1577147201.42</c:v>
                </c:pt>
                <c:pt idx="475">
                  <c:v>1577147201.44</c:v>
                </c:pt>
                <c:pt idx="476">
                  <c:v>1577147201.46</c:v>
                </c:pt>
                <c:pt idx="477">
                  <c:v>1577147201.48</c:v>
                </c:pt>
                <c:pt idx="478">
                  <c:v>1577147201.51</c:v>
                </c:pt>
                <c:pt idx="479">
                  <c:v>1577147201.53</c:v>
                </c:pt>
                <c:pt idx="480">
                  <c:v>1577147201.55</c:v>
                </c:pt>
                <c:pt idx="481">
                  <c:v>1577147201.58</c:v>
                </c:pt>
                <c:pt idx="482">
                  <c:v>1577147201.6</c:v>
                </c:pt>
                <c:pt idx="483">
                  <c:v>1577147201.62</c:v>
                </c:pt>
                <c:pt idx="484">
                  <c:v>1577147201.64</c:v>
                </c:pt>
                <c:pt idx="485">
                  <c:v>1577147201.67</c:v>
                </c:pt>
                <c:pt idx="486">
                  <c:v>1577147201.69</c:v>
                </c:pt>
                <c:pt idx="487">
                  <c:v>1577147201.71</c:v>
                </c:pt>
                <c:pt idx="488">
                  <c:v>1577147201.74</c:v>
                </c:pt>
                <c:pt idx="489">
                  <c:v>1577147201.76</c:v>
                </c:pt>
                <c:pt idx="490">
                  <c:v>1577147201.78</c:v>
                </c:pt>
                <c:pt idx="491">
                  <c:v>1577147201.8</c:v>
                </c:pt>
                <c:pt idx="492">
                  <c:v>1577147201.83</c:v>
                </c:pt>
                <c:pt idx="493">
                  <c:v>1577147201.85</c:v>
                </c:pt>
                <c:pt idx="494">
                  <c:v>1577147201.87</c:v>
                </c:pt>
                <c:pt idx="495">
                  <c:v>1577147201.9</c:v>
                </c:pt>
                <c:pt idx="496">
                  <c:v>1577147201.92</c:v>
                </c:pt>
                <c:pt idx="497">
                  <c:v>1577147201.94</c:v>
                </c:pt>
                <c:pt idx="498">
                  <c:v>1577147201.96</c:v>
                </c:pt>
                <c:pt idx="499">
                  <c:v>1577147201.99</c:v>
                </c:pt>
                <c:pt idx="500">
                  <c:v>1577147202.01</c:v>
                </c:pt>
                <c:pt idx="501">
                  <c:v>1577147202.03</c:v>
                </c:pt>
                <c:pt idx="502">
                  <c:v>1577147202.05</c:v>
                </c:pt>
                <c:pt idx="503">
                  <c:v>1577147202.08</c:v>
                </c:pt>
                <c:pt idx="504">
                  <c:v>1577147202.1</c:v>
                </c:pt>
                <c:pt idx="505">
                  <c:v>1577147202.12</c:v>
                </c:pt>
                <c:pt idx="506">
                  <c:v>1577147202.15</c:v>
                </c:pt>
                <c:pt idx="507">
                  <c:v>1577147202.17</c:v>
                </c:pt>
                <c:pt idx="508">
                  <c:v>1577147202.19</c:v>
                </c:pt>
                <c:pt idx="509">
                  <c:v>1577147202.21</c:v>
                </c:pt>
                <c:pt idx="510">
                  <c:v>1577147202.24</c:v>
                </c:pt>
                <c:pt idx="511">
                  <c:v>1577147202.26</c:v>
                </c:pt>
                <c:pt idx="512">
                  <c:v>1577147202.28</c:v>
                </c:pt>
                <c:pt idx="513">
                  <c:v>1577147202.31</c:v>
                </c:pt>
                <c:pt idx="514">
                  <c:v>1577147202.33</c:v>
                </c:pt>
                <c:pt idx="515">
                  <c:v>1577147202.35</c:v>
                </c:pt>
                <c:pt idx="516">
                  <c:v>1577147202.37</c:v>
                </c:pt>
                <c:pt idx="517">
                  <c:v>1577147202.4</c:v>
                </c:pt>
                <c:pt idx="518">
                  <c:v>1577147202.42</c:v>
                </c:pt>
                <c:pt idx="519">
                  <c:v>1577147202.44</c:v>
                </c:pt>
                <c:pt idx="520">
                  <c:v>1577147202.47</c:v>
                </c:pt>
                <c:pt idx="521">
                  <c:v>1577147202.49</c:v>
                </c:pt>
                <c:pt idx="522">
                  <c:v>1577147202.51</c:v>
                </c:pt>
                <c:pt idx="523">
                  <c:v>1577147202.53</c:v>
                </c:pt>
                <c:pt idx="524">
                  <c:v>1577147202.56</c:v>
                </c:pt>
                <c:pt idx="525">
                  <c:v>1577147202.58</c:v>
                </c:pt>
                <c:pt idx="526">
                  <c:v>1577147202.6</c:v>
                </c:pt>
                <c:pt idx="527">
                  <c:v>1577147202.63</c:v>
                </c:pt>
                <c:pt idx="528">
                  <c:v>1577147202.65</c:v>
                </c:pt>
                <c:pt idx="529">
                  <c:v>1577147202.67</c:v>
                </c:pt>
                <c:pt idx="530">
                  <c:v>1577147202.7</c:v>
                </c:pt>
                <c:pt idx="531">
                  <c:v>1577147202.72</c:v>
                </c:pt>
                <c:pt idx="532">
                  <c:v>1577147202.74</c:v>
                </c:pt>
                <c:pt idx="533">
                  <c:v>1577147202.76</c:v>
                </c:pt>
                <c:pt idx="534">
                  <c:v>1577147202.79</c:v>
                </c:pt>
                <c:pt idx="535">
                  <c:v>1577147202.81</c:v>
                </c:pt>
                <c:pt idx="536">
                  <c:v>1577147202.83</c:v>
                </c:pt>
                <c:pt idx="537">
                  <c:v>1577147202.86</c:v>
                </c:pt>
                <c:pt idx="538">
                  <c:v>1577147204.44</c:v>
                </c:pt>
                <c:pt idx="539">
                  <c:v>1577147204.44</c:v>
                </c:pt>
                <c:pt idx="540">
                  <c:v>1577147204.44</c:v>
                </c:pt>
                <c:pt idx="541">
                  <c:v>1577147204.44</c:v>
                </c:pt>
                <c:pt idx="542">
                  <c:v>1577147204.44</c:v>
                </c:pt>
                <c:pt idx="543">
                  <c:v>1577147204.44</c:v>
                </c:pt>
                <c:pt idx="544">
                  <c:v>1577147204.44</c:v>
                </c:pt>
                <c:pt idx="545">
                  <c:v>1577147204.44</c:v>
                </c:pt>
                <c:pt idx="546">
                  <c:v>1577147204.44</c:v>
                </c:pt>
                <c:pt idx="547">
                  <c:v>1577147204.44</c:v>
                </c:pt>
                <c:pt idx="548">
                  <c:v>1577147204.44</c:v>
                </c:pt>
                <c:pt idx="549">
                  <c:v>1577147204.44</c:v>
                </c:pt>
                <c:pt idx="550">
                  <c:v>1577147204.44</c:v>
                </c:pt>
                <c:pt idx="551">
                  <c:v>1577147204.44</c:v>
                </c:pt>
                <c:pt idx="552">
                  <c:v>1577147204.44</c:v>
                </c:pt>
                <c:pt idx="553">
                  <c:v>1577147204.45</c:v>
                </c:pt>
                <c:pt idx="554">
                  <c:v>1577147204.45</c:v>
                </c:pt>
                <c:pt idx="555">
                  <c:v>1577147204.45</c:v>
                </c:pt>
                <c:pt idx="556">
                  <c:v>1577147204.45</c:v>
                </c:pt>
                <c:pt idx="557">
                  <c:v>1577147204.45</c:v>
                </c:pt>
                <c:pt idx="558">
                  <c:v>1577147204.45</c:v>
                </c:pt>
                <c:pt idx="559">
                  <c:v>1577147204.45</c:v>
                </c:pt>
                <c:pt idx="560">
                  <c:v>1577147204.45</c:v>
                </c:pt>
                <c:pt idx="561">
                  <c:v>1577147204.45</c:v>
                </c:pt>
                <c:pt idx="562">
                  <c:v>1577147204.45</c:v>
                </c:pt>
                <c:pt idx="563">
                  <c:v>1577147204.45</c:v>
                </c:pt>
                <c:pt idx="564">
                  <c:v>1577147204.45</c:v>
                </c:pt>
                <c:pt idx="565">
                  <c:v>1577147204.45</c:v>
                </c:pt>
                <c:pt idx="566">
                  <c:v>1577147204.45</c:v>
                </c:pt>
                <c:pt idx="567">
                  <c:v>1577147204.45</c:v>
                </c:pt>
                <c:pt idx="568">
                  <c:v>1577147204.45</c:v>
                </c:pt>
                <c:pt idx="569">
                  <c:v>1577147204.45</c:v>
                </c:pt>
                <c:pt idx="570">
                  <c:v>1577147204.45</c:v>
                </c:pt>
                <c:pt idx="571">
                  <c:v>1577147204.45</c:v>
                </c:pt>
                <c:pt idx="572">
                  <c:v>1577147204.45</c:v>
                </c:pt>
                <c:pt idx="573">
                  <c:v>1577147204.45</c:v>
                </c:pt>
                <c:pt idx="574">
                  <c:v>1577147204.45</c:v>
                </c:pt>
                <c:pt idx="575">
                  <c:v>1577147204.45</c:v>
                </c:pt>
                <c:pt idx="576">
                  <c:v>1577147204.45</c:v>
                </c:pt>
                <c:pt idx="577">
                  <c:v>1577147204.45</c:v>
                </c:pt>
                <c:pt idx="578">
                  <c:v>1577147204.45</c:v>
                </c:pt>
                <c:pt idx="579">
                  <c:v>1577147204.45</c:v>
                </c:pt>
                <c:pt idx="580">
                  <c:v>1577147204.45</c:v>
                </c:pt>
                <c:pt idx="581">
                  <c:v>1577147204.45</c:v>
                </c:pt>
                <c:pt idx="582">
                  <c:v>1577147204.45</c:v>
                </c:pt>
                <c:pt idx="583">
                  <c:v>1577147204.45</c:v>
                </c:pt>
                <c:pt idx="584">
                  <c:v>1577147204.45</c:v>
                </c:pt>
                <c:pt idx="585">
                  <c:v>1577147204.45</c:v>
                </c:pt>
                <c:pt idx="586">
                  <c:v>1577147204.45</c:v>
                </c:pt>
                <c:pt idx="587">
                  <c:v>1577147204.45</c:v>
                </c:pt>
                <c:pt idx="588">
                  <c:v>1577147204.45</c:v>
                </c:pt>
                <c:pt idx="589">
                  <c:v>1577147204.45</c:v>
                </c:pt>
                <c:pt idx="590">
                  <c:v>1577147204.45</c:v>
                </c:pt>
                <c:pt idx="591">
                  <c:v>1577147204.45</c:v>
                </c:pt>
                <c:pt idx="592">
                  <c:v>1577147204.45</c:v>
                </c:pt>
                <c:pt idx="593">
                  <c:v>1577147204.45</c:v>
                </c:pt>
                <c:pt idx="594">
                  <c:v>1577147204.45</c:v>
                </c:pt>
                <c:pt idx="595">
                  <c:v>1577147204.45</c:v>
                </c:pt>
                <c:pt idx="596">
                  <c:v>1577147204.45</c:v>
                </c:pt>
                <c:pt idx="597">
                  <c:v>1577147204.45</c:v>
                </c:pt>
                <c:pt idx="598">
                  <c:v>1577147204.45</c:v>
                </c:pt>
                <c:pt idx="599">
                  <c:v>1577147204.45</c:v>
                </c:pt>
                <c:pt idx="600">
                  <c:v>1577147204.45</c:v>
                </c:pt>
                <c:pt idx="601">
                  <c:v>1577147204.45</c:v>
                </c:pt>
                <c:pt idx="602">
                  <c:v>1577147204.45</c:v>
                </c:pt>
                <c:pt idx="603">
                  <c:v>1577147204.45</c:v>
                </c:pt>
                <c:pt idx="604">
                  <c:v>1577147204.45</c:v>
                </c:pt>
                <c:pt idx="605">
                  <c:v>1577147204.45</c:v>
                </c:pt>
                <c:pt idx="606">
                  <c:v>1577147204.45</c:v>
                </c:pt>
                <c:pt idx="607">
                  <c:v>1577147204.46</c:v>
                </c:pt>
                <c:pt idx="608">
                  <c:v>1577147204.48</c:v>
                </c:pt>
                <c:pt idx="609">
                  <c:v>1577147204.5</c:v>
                </c:pt>
                <c:pt idx="610">
                  <c:v>1577147204.53</c:v>
                </c:pt>
                <c:pt idx="611">
                  <c:v>1577147204.55</c:v>
                </c:pt>
                <c:pt idx="612">
                  <c:v>1577147204.57</c:v>
                </c:pt>
                <c:pt idx="613">
                  <c:v>1577147204.59</c:v>
                </c:pt>
                <c:pt idx="614">
                  <c:v>1577147204.62</c:v>
                </c:pt>
                <c:pt idx="615">
                  <c:v>1577147204.64</c:v>
                </c:pt>
                <c:pt idx="616">
                  <c:v>1577147204.66</c:v>
                </c:pt>
                <c:pt idx="617">
                  <c:v>1577147204.69</c:v>
                </c:pt>
                <c:pt idx="618">
                  <c:v>1577147204.71</c:v>
                </c:pt>
                <c:pt idx="619">
                  <c:v>1577147204.73</c:v>
                </c:pt>
                <c:pt idx="620">
                  <c:v>1577147204.75</c:v>
                </c:pt>
                <c:pt idx="621">
                  <c:v>1577147204.78</c:v>
                </c:pt>
                <c:pt idx="622">
                  <c:v>1577147204.8</c:v>
                </c:pt>
                <c:pt idx="623">
                  <c:v>1577147204.82</c:v>
                </c:pt>
                <c:pt idx="624">
                  <c:v>1577147204.85</c:v>
                </c:pt>
                <c:pt idx="625">
                  <c:v>1577147204.87</c:v>
                </c:pt>
                <c:pt idx="626">
                  <c:v>1577147204.89</c:v>
                </c:pt>
                <c:pt idx="627">
                  <c:v>1577147204.92</c:v>
                </c:pt>
                <c:pt idx="628">
                  <c:v>1577147204.94</c:v>
                </c:pt>
                <c:pt idx="629">
                  <c:v>1577147204.96</c:v>
                </c:pt>
                <c:pt idx="630">
                  <c:v>1577147204.98</c:v>
                </c:pt>
                <c:pt idx="631">
                  <c:v>1577147205.01</c:v>
                </c:pt>
                <c:pt idx="632">
                  <c:v>1577147205.03</c:v>
                </c:pt>
                <c:pt idx="633">
                  <c:v>1577147205.05</c:v>
                </c:pt>
                <c:pt idx="634">
                  <c:v>1577147205.08</c:v>
                </c:pt>
                <c:pt idx="635">
                  <c:v>1577147205.1</c:v>
                </c:pt>
                <c:pt idx="636">
                  <c:v>1577147205.12</c:v>
                </c:pt>
                <c:pt idx="637">
                  <c:v>1577147205.14</c:v>
                </c:pt>
                <c:pt idx="638">
                  <c:v>1577147205.17</c:v>
                </c:pt>
                <c:pt idx="639">
                  <c:v>1577147205.19</c:v>
                </c:pt>
                <c:pt idx="640">
                  <c:v>1577147205.21</c:v>
                </c:pt>
                <c:pt idx="641">
                  <c:v>1577147205.24</c:v>
                </c:pt>
                <c:pt idx="642">
                  <c:v>1577147205.26</c:v>
                </c:pt>
                <c:pt idx="643">
                  <c:v>1577147205.28</c:v>
                </c:pt>
                <c:pt idx="644">
                  <c:v>1577147205.31</c:v>
                </c:pt>
                <c:pt idx="645">
                  <c:v>1577147205.33</c:v>
                </c:pt>
                <c:pt idx="646">
                  <c:v>1577147205.35</c:v>
                </c:pt>
                <c:pt idx="647">
                  <c:v>1577147205.37</c:v>
                </c:pt>
                <c:pt idx="648">
                  <c:v>1577147205.4</c:v>
                </c:pt>
                <c:pt idx="649">
                  <c:v>1577147205.42</c:v>
                </c:pt>
                <c:pt idx="650">
                  <c:v>1577147205.44</c:v>
                </c:pt>
                <c:pt idx="651">
                  <c:v>1577147205.47</c:v>
                </c:pt>
                <c:pt idx="652">
                  <c:v>1577147205.49</c:v>
                </c:pt>
                <c:pt idx="653">
                  <c:v>1577147205.51</c:v>
                </c:pt>
                <c:pt idx="654">
                  <c:v>1577147205.53</c:v>
                </c:pt>
                <c:pt idx="655">
                  <c:v>1577147205.56</c:v>
                </c:pt>
                <c:pt idx="656">
                  <c:v>1577147205.58</c:v>
                </c:pt>
                <c:pt idx="657">
                  <c:v>1577147205.6</c:v>
                </c:pt>
                <c:pt idx="658">
                  <c:v>1577147205.63</c:v>
                </c:pt>
                <c:pt idx="659">
                  <c:v>1577147205.65</c:v>
                </c:pt>
                <c:pt idx="660">
                  <c:v>1577147205.67</c:v>
                </c:pt>
                <c:pt idx="661">
                  <c:v>1577147205.7</c:v>
                </c:pt>
                <c:pt idx="662">
                  <c:v>1577147205.72</c:v>
                </c:pt>
                <c:pt idx="663">
                  <c:v>1577147205.74</c:v>
                </c:pt>
                <c:pt idx="664">
                  <c:v>1577147205.76</c:v>
                </c:pt>
                <c:pt idx="665">
                  <c:v>1577147205.79</c:v>
                </c:pt>
                <c:pt idx="666">
                  <c:v>1577147205.81</c:v>
                </c:pt>
                <c:pt idx="667">
                  <c:v>1577147205.83</c:v>
                </c:pt>
                <c:pt idx="668">
                  <c:v>1577147205.86</c:v>
                </c:pt>
                <c:pt idx="669">
                  <c:v>1577147205.88</c:v>
                </c:pt>
                <c:pt idx="670">
                  <c:v>1577147205.9</c:v>
                </c:pt>
                <c:pt idx="671">
                  <c:v>1577147205.92</c:v>
                </c:pt>
                <c:pt idx="672">
                  <c:v>1577147205.95</c:v>
                </c:pt>
                <c:pt idx="673">
                  <c:v>1577147205.97</c:v>
                </c:pt>
                <c:pt idx="674">
                  <c:v>1577147205.99</c:v>
                </c:pt>
                <c:pt idx="675">
                  <c:v>1577147206.02</c:v>
                </c:pt>
                <c:pt idx="676">
                  <c:v>1577147206.04</c:v>
                </c:pt>
                <c:pt idx="677">
                  <c:v>1577147206.06</c:v>
                </c:pt>
                <c:pt idx="678">
                  <c:v>1577147206.08</c:v>
                </c:pt>
                <c:pt idx="679">
                  <c:v>1577147206.11</c:v>
                </c:pt>
                <c:pt idx="680">
                  <c:v>1577147206.13</c:v>
                </c:pt>
                <c:pt idx="681">
                  <c:v>1577147206.15</c:v>
                </c:pt>
                <c:pt idx="682">
                  <c:v>1577147206.17</c:v>
                </c:pt>
                <c:pt idx="683">
                  <c:v>1577147206.2</c:v>
                </c:pt>
                <c:pt idx="684">
                  <c:v>1577147206.22</c:v>
                </c:pt>
                <c:pt idx="685">
                  <c:v>1577147206.24</c:v>
                </c:pt>
                <c:pt idx="686">
                  <c:v>1577147206.26</c:v>
                </c:pt>
                <c:pt idx="687">
                  <c:v>1577147206.29</c:v>
                </c:pt>
                <c:pt idx="688">
                  <c:v>1577147206.31</c:v>
                </c:pt>
                <c:pt idx="689">
                  <c:v>1577147206.33</c:v>
                </c:pt>
                <c:pt idx="690">
                  <c:v>1577147206.36</c:v>
                </c:pt>
                <c:pt idx="691">
                  <c:v>1577147206.38</c:v>
                </c:pt>
                <c:pt idx="692">
                  <c:v>1577147206.4</c:v>
                </c:pt>
                <c:pt idx="693">
                  <c:v>1577147206.42</c:v>
                </c:pt>
                <c:pt idx="694">
                  <c:v>1577147206.45</c:v>
                </c:pt>
                <c:pt idx="695">
                  <c:v>1577147206.47</c:v>
                </c:pt>
                <c:pt idx="696">
                  <c:v>1577147206.49</c:v>
                </c:pt>
                <c:pt idx="697">
                  <c:v>1577147206.52</c:v>
                </c:pt>
                <c:pt idx="698">
                  <c:v>1577147206.54</c:v>
                </c:pt>
                <c:pt idx="699">
                  <c:v>1577147206.56</c:v>
                </c:pt>
                <c:pt idx="700">
                  <c:v>1577147206.59</c:v>
                </c:pt>
                <c:pt idx="701">
                  <c:v>1577147206.61</c:v>
                </c:pt>
                <c:pt idx="702">
                  <c:v>1577147206.63</c:v>
                </c:pt>
                <c:pt idx="703">
                  <c:v>1577147206.65</c:v>
                </c:pt>
                <c:pt idx="704">
                  <c:v>1577147206.68</c:v>
                </c:pt>
                <c:pt idx="705">
                  <c:v>1577147206.7</c:v>
                </c:pt>
                <c:pt idx="706">
                  <c:v>1577147206.72</c:v>
                </c:pt>
                <c:pt idx="707">
                  <c:v>1577147206.75</c:v>
                </c:pt>
                <c:pt idx="708">
                  <c:v>1577147206.77</c:v>
                </c:pt>
                <c:pt idx="709">
                  <c:v>1577147206.79</c:v>
                </c:pt>
                <c:pt idx="710">
                  <c:v>1577147206.81</c:v>
                </c:pt>
                <c:pt idx="711">
                  <c:v>1577147206.84</c:v>
                </c:pt>
                <c:pt idx="712">
                  <c:v>1577147206.86</c:v>
                </c:pt>
                <c:pt idx="713">
                  <c:v>1577147206.88</c:v>
                </c:pt>
                <c:pt idx="714">
                  <c:v>1577147206.91</c:v>
                </c:pt>
                <c:pt idx="715">
                  <c:v>1577147206.93</c:v>
                </c:pt>
                <c:pt idx="716">
                  <c:v>1577147206.95</c:v>
                </c:pt>
                <c:pt idx="717">
                  <c:v>1577147206.98</c:v>
                </c:pt>
                <c:pt idx="718">
                  <c:v>1577147207</c:v>
                </c:pt>
                <c:pt idx="719">
                  <c:v>1577147207.02</c:v>
                </c:pt>
                <c:pt idx="720">
                  <c:v>1577147207.04</c:v>
                </c:pt>
                <c:pt idx="721">
                  <c:v>1577147207.07</c:v>
                </c:pt>
                <c:pt idx="722">
                  <c:v>1577147207.09</c:v>
                </c:pt>
                <c:pt idx="723">
                  <c:v>1577147207.11</c:v>
                </c:pt>
                <c:pt idx="724">
                  <c:v>1577147207.14</c:v>
                </c:pt>
                <c:pt idx="725">
                  <c:v>1577147207.16</c:v>
                </c:pt>
                <c:pt idx="726">
                  <c:v>1577147207.18</c:v>
                </c:pt>
                <c:pt idx="727">
                  <c:v>1577147207.2</c:v>
                </c:pt>
                <c:pt idx="728">
                  <c:v>1577147207.23</c:v>
                </c:pt>
                <c:pt idx="729">
                  <c:v>1577147207.25</c:v>
                </c:pt>
                <c:pt idx="730">
                  <c:v>1577147207.27</c:v>
                </c:pt>
                <c:pt idx="731">
                  <c:v>1577147207.3</c:v>
                </c:pt>
                <c:pt idx="732">
                  <c:v>1577147207.32</c:v>
                </c:pt>
                <c:pt idx="733">
                  <c:v>1577147207.34</c:v>
                </c:pt>
                <c:pt idx="734">
                  <c:v>1577147207.37</c:v>
                </c:pt>
                <c:pt idx="735">
                  <c:v>1577147207.39</c:v>
                </c:pt>
                <c:pt idx="736">
                  <c:v>1577147207.41</c:v>
                </c:pt>
                <c:pt idx="737">
                  <c:v>1577147207.43</c:v>
                </c:pt>
                <c:pt idx="738">
                  <c:v>1577147207.46</c:v>
                </c:pt>
                <c:pt idx="739">
                  <c:v>1577147207.48</c:v>
                </c:pt>
                <c:pt idx="740">
                  <c:v>1577147207.5</c:v>
                </c:pt>
                <c:pt idx="741">
                  <c:v>1577147207.53</c:v>
                </c:pt>
                <c:pt idx="742">
                  <c:v>1577147207.55</c:v>
                </c:pt>
                <c:pt idx="743">
                  <c:v>1577147207.57</c:v>
                </c:pt>
                <c:pt idx="744">
                  <c:v>1577147207.59</c:v>
                </c:pt>
                <c:pt idx="745">
                  <c:v>1577147207.62</c:v>
                </c:pt>
                <c:pt idx="746">
                  <c:v>1577147207.64</c:v>
                </c:pt>
                <c:pt idx="747">
                  <c:v>1577147207.66</c:v>
                </c:pt>
                <c:pt idx="748">
                  <c:v>1577147207.69</c:v>
                </c:pt>
                <c:pt idx="749">
                  <c:v>1577147207.71</c:v>
                </c:pt>
                <c:pt idx="750">
                  <c:v>1577147207.73</c:v>
                </c:pt>
                <c:pt idx="751">
                  <c:v>1577147207.76</c:v>
                </c:pt>
                <c:pt idx="752">
                  <c:v>1577147207.78</c:v>
                </c:pt>
                <c:pt idx="753">
                  <c:v>1577147207.8</c:v>
                </c:pt>
                <c:pt idx="754">
                  <c:v>1577147207.82</c:v>
                </c:pt>
                <c:pt idx="755">
                  <c:v>1577147207.85</c:v>
                </c:pt>
                <c:pt idx="756">
                  <c:v>1577147207.87</c:v>
                </c:pt>
                <c:pt idx="757">
                  <c:v>1577147207.89</c:v>
                </c:pt>
                <c:pt idx="758">
                  <c:v>1577147207.92</c:v>
                </c:pt>
                <c:pt idx="759">
                  <c:v>1577147207.94</c:v>
                </c:pt>
                <c:pt idx="760">
                  <c:v>1577147207.96</c:v>
                </c:pt>
                <c:pt idx="761">
                  <c:v>1577147207.98</c:v>
                </c:pt>
                <c:pt idx="762">
                  <c:v>1577147208.01</c:v>
                </c:pt>
                <c:pt idx="763">
                  <c:v>1577147208.03</c:v>
                </c:pt>
                <c:pt idx="764">
                  <c:v>1577147208.05</c:v>
                </c:pt>
                <c:pt idx="765">
                  <c:v>1577147208.08</c:v>
                </c:pt>
                <c:pt idx="766">
                  <c:v>1577147208.1</c:v>
                </c:pt>
                <c:pt idx="767">
                  <c:v>1577147208.12</c:v>
                </c:pt>
                <c:pt idx="768">
                  <c:v>1577147208.14</c:v>
                </c:pt>
                <c:pt idx="769">
                  <c:v>1577147208.17</c:v>
                </c:pt>
                <c:pt idx="770">
                  <c:v>1577147208.19</c:v>
                </c:pt>
                <c:pt idx="771">
                  <c:v>1577147208.21</c:v>
                </c:pt>
                <c:pt idx="772">
                  <c:v>1577147208.23</c:v>
                </c:pt>
                <c:pt idx="773">
                  <c:v>1577147208.26</c:v>
                </c:pt>
                <c:pt idx="774">
                  <c:v>1577147208.28</c:v>
                </c:pt>
                <c:pt idx="775">
                  <c:v>1577147208.3</c:v>
                </c:pt>
                <c:pt idx="776">
                  <c:v>1577147208.33</c:v>
                </c:pt>
                <c:pt idx="777">
                  <c:v>1577147208.35</c:v>
                </c:pt>
                <c:pt idx="778">
                  <c:v>1577147208.37</c:v>
                </c:pt>
                <c:pt idx="779">
                  <c:v>1577147208.39</c:v>
                </c:pt>
                <c:pt idx="780">
                  <c:v>1577147208.42</c:v>
                </c:pt>
                <c:pt idx="781">
                  <c:v>1577147208.44</c:v>
                </c:pt>
                <c:pt idx="782">
                  <c:v>1577147208.46</c:v>
                </c:pt>
                <c:pt idx="783">
                  <c:v>1577147208.48</c:v>
                </c:pt>
                <c:pt idx="784">
                  <c:v>1577147208.51</c:v>
                </c:pt>
                <c:pt idx="785">
                  <c:v>1577147208.53</c:v>
                </c:pt>
                <c:pt idx="786">
                  <c:v>1577147208.55</c:v>
                </c:pt>
                <c:pt idx="787">
                  <c:v>1577147208.58</c:v>
                </c:pt>
                <c:pt idx="788">
                  <c:v>1577147208.6</c:v>
                </c:pt>
                <c:pt idx="789">
                  <c:v>1577147208.62</c:v>
                </c:pt>
                <c:pt idx="790">
                  <c:v>1577147208.65</c:v>
                </c:pt>
                <c:pt idx="791">
                  <c:v>1577147208.67</c:v>
                </c:pt>
                <c:pt idx="792">
                  <c:v>1577147208.69</c:v>
                </c:pt>
                <c:pt idx="793">
                  <c:v>1577147208.71</c:v>
                </c:pt>
                <c:pt idx="794">
                  <c:v>1577147208.74</c:v>
                </c:pt>
                <c:pt idx="795">
                  <c:v>1577147208.76</c:v>
                </c:pt>
                <c:pt idx="796">
                  <c:v>1577147208.78</c:v>
                </c:pt>
                <c:pt idx="797">
                  <c:v>1577147208.81</c:v>
                </c:pt>
                <c:pt idx="798">
                  <c:v>1577147208.83</c:v>
                </c:pt>
                <c:pt idx="799">
                  <c:v>1577147208.85</c:v>
                </c:pt>
                <c:pt idx="800">
                  <c:v>1577147208.87</c:v>
                </c:pt>
                <c:pt idx="801">
                  <c:v>1577147208.9</c:v>
                </c:pt>
                <c:pt idx="802">
                  <c:v>1577147208.92</c:v>
                </c:pt>
                <c:pt idx="803">
                  <c:v>1577147208.94</c:v>
                </c:pt>
                <c:pt idx="804">
                  <c:v>1577147208.97</c:v>
                </c:pt>
                <c:pt idx="805">
                  <c:v>1577147208.99</c:v>
                </c:pt>
                <c:pt idx="806">
                  <c:v>1577147209.01</c:v>
                </c:pt>
                <c:pt idx="807">
                  <c:v>1577147209.04</c:v>
                </c:pt>
                <c:pt idx="808">
                  <c:v>1577147209.06</c:v>
                </c:pt>
                <c:pt idx="809">
                  <c:v>1577147209.08</c:v>
                </c:pt>
                <c:pt idx="810">
                  <c:v>1577147209.1</c:v>
                </c:pt>
                <c:pt idx="811">
                  <c:v>1577147209.13</c:v>
                </c:pt>
                <c:pt idx="812">
                  <c:v>1577147209.15</c:v>
                </c:pt>
                <c:pt idx="813">
                  <c:v>1577147209.17</c:v>
                </c:pt>
                <c:pt idx="814">
                  <c:v>1577147209.2</c:v>
                </c:pt>
                <c:pt idx="815">
                  <c:v>1577147209.22</c:v>
                </c:pt>
                <c:pt idx="816">
                  <c:v>1577147209.24</c:v>
                </c:pt>
                <c:pt idx="817">
                  <c:v>1577147209.26</c:v>
                </c:pt>
                <c:pt idx="818">
                  <c:v>1577147209.29</c:v>
                </c:pt>
                <c:pt idx="819">
                  <c:v>1577147209.31</c:v>
                </c:pt>
                <c:pt idx="820">
                  <c:v>1577147209.33</c:v>
                </c:pt>
                <c:pt idx="821">
                  <c:v>1577147209.36</c:v>
                </c:pt>
                <c:pt idx="822">
                  <c:v>1577147209.38</c:v>
                </c:pt>
                <c:pt idx="823">
                  <c:v>1577147209.4</c:v>
                </c:pt>
                <c:pt idx="824">
                  <c:v>1577147209.43</c:v>
                </c:pt>
                <c:pt idx="825">
                  <c:v>1577147209.45</c:v>
                </c:pt>
                <c:pt idx="826">
                  <c:v>1577147210.09</c:v>
                </c:pt>
                <c:pt idx="827">
                  <c:v>1577147210.09</c:v>
                </c:pt>
                <c:pt idx="828">
                  <c:v>1577147210.09</c:v>
                </c:pt>
                <c:pt idx="829">
                  <c:v>1577147210.09</c:v>
                </c:pt>
                <c:pt idx="830">
                  <c:v>1577147210.09</c:v>
                </c:pt>
                <c:pt idx="831">
                  <c:v>1577147210.09</c:v>
                </c:pt>
                <c:pt idx="832">
                  <c:v>1577147210.09</c:v>
                </c:pt>
                <c:pt idx="833">
                  <c:v>1577147210.09</c:v>
                </c:pt>
                <c:pt idx="834">
                  <c:v>1577147210.09</c:v>
                </c:pt>
                <c:pt idx="835">
                  <c:v>1577147210.09</c:v>
                </c:pt>
                <c:pt idx="836">
                  <c:v>1577147210.09</c:v>
                </c:pt>
                <c:pt idx="837">
                  <c:v>1577147210.09</c:v>
                </c:pt>
                <c:pt idx="838">
                  <c:v>1577147210.09</c:v>
                </c:pt>
                <c:pt idx="839">
                  <c:v>1577147210.09</c:v>
                </c:pt>
                <c:pt idx="840">
                  <c:v>1577147210.09</c:v>
                </c:pt>
                <c:pt idx="841">
                  <c:v>1577147210.09</c:v>
                </c:pt>
                <c:pt idx="842">
                  <c:v>1577147210.09</c:v>
                </c:pt>
                <c:pt idx="843">
                  <c:v>1577147210.09</c:v>
                </c:pt>
                <c:pt idx="844">
                  <c:v>1577147210.09</c:v>
                </c:pt>
                <c:pt idx="845">
                  <c:v>1577147210.09</c:v>
                </c:pt>
                <c:pt idx="846">
                  <c:v>1577147210.09</c:v>
                </c:pt>
                <c:pt idx="847">
                  <c:v>1577147210.09</c:v>
                </c:pt>
                <c:pt idx="848">
                  <c:v>1577147210.09</c:v>
                </c:pt>
                <c:pt idx="849">
                  <c:v>1577147210.09</c:v>
                </c:pt>
                <c:pt idx="850">
                  <c:v>1577147210.09</c:v>
                </c:pt>
                <c:pt idx="851">
                  <c:v>1577147210.09</c:v>
                </c:pt>
                <c:pt idx="852">
                  <c:v>1577147210.09</c:v>
                </c:pt>
                <c:pt idx="853">
                  <c:v>1577147210.09</c:v>
                </c:pt>
                <c:pt idx="854">
                  <c:v>1577147210.11</c:v>
                </c:pt>
                <c:pt idx="855">
                  <c:v>1577147210.14</c:v>
                </c:pt>
                <c:pt idx="856">
                  <c:v>1577147210.16</c:v>
                </c:pt>
                <c:pt idx="857">
                  <c:v>1577147210.18</c:v>
                </c:pt>
                <c:pt idx="858">
                  <c:v>1577147210.2</c:v>
                </c:pt>
                <c:pt idx="859">
                  <c:v>1577147210.23</c:v>
                </c:pt>
                <c:pt idx="860">
                  <c:v>1577147210.25</c:v>
                </c:pt>
                <c:pt idx="861">
                  <c:v>1577147210.27</c:v>
                </c:pt>
                <c:pt idx="862">
                  <c:v>1577147210.29</c:v>
                </c:pt>
                <c:pt idx="863">
                  <c:v>1577147210.32</c:v>
                </c:pt>
                <c:pt idx="864">
                  <c:v>1577147210.34</c:v>
                </c:pt>
                <c:pt idx="865">
                  <c:v>1577147210.36</c:v>
                </c:pt>
                <c:pt idx="866">
                  <c:v>1577147210.39</c:v>
                </c:pt>
                <c:pt idx="867">
                  <c:v>1577147210.41</c:v>
                </c:pt>
                <c:pt idx="868">
                  <c:v>1577147210.43</c:v>
                </c:pt>
                <c:pt idx="869">
                  <c:v>1577147210.45</c:v>
                </c:pt>
                <c:pt idx="870">
                  <c:v>1577147210.48</c:v>
                </c:pt>
                <c:pt idx="871">
                  <c:v>1577147210.5</c:v>
                </c:pt>
                <c:pt idx="872">
                  <c:v>1577147210.52</c:v>
                </c:pt>
                <c:pt idx="873">
                  <c:v>1577147210.54</c:v>
                </c:pt>
                <c:pt idx="874">
                  <c:v>1577147210.57</c:v>
                </c:pt>
                <c:pt idx="875">
                  <c:v>1577147210.59</c:v>
                </c:pt>
                <c:pt idx="876">
                  <c:v>1577147210.61</c:v>
                </c:pt>
                <c:pt idx="877">
                  <c:v>1577147210.64</c:v>
                </c:pt>
                <c:pt idx="878">
                  <c:v>1577147210.66</c:v>
                </c:pt>
                <c:pt idx="879">
                  <c:v>1577147210.68</c:v>
                </c:pt>
                <c:pt idx="880">
                  <c:v>1577147210.7</c:v>
                </c:pt>
                <c:pt idx="881">
                  <c:v>1577147210.73</c:v>
                </c:pt>
                <c:pt idx="882">
                  <c:v>1577147210.75</c:v>
                </c:pt>
                <c:pt idx="883">
                  <c:v>1577147210.77</c:v>
                </c:pt>
                <c:pt idx="884">
                  <c:v>1577147210.8</c:v>
                </c:pt>
                <c:pt idx="885">
                  <c:v>1577147210.82</c:v>
                </c:pt>
                <c:pt idx="886">
                  <c:v>1577147210.84</c:v>
                </c:pt>
                <c:pt idx="887">
                  <c:v>1577147210.87</c:v>
                </c:pt>
                <c:pt idx="888">
                  <c:v>1577147210.89</c:v>
                </c:pt>
                <c:pt idx="889">
                  <c:v>1577147210.91</c:v>
                </c:pt>
                <c:pt idx="890">
                  <c:v>1577147210.93</c:v>
                </c:pt>
                <c:pt idx="891">
                  <c:v>1577147210.96</c:v>
                </c:pt>
                <c:pt idx="892">
                  <c:v>1577147210.98</c:v>
                </c:pt>
                <c:pt idx="893">
                  <c:v>1577147211</c:v>
                </c:pt>
                <c:pt idx="894">
                  <c:v>1577147211.03</c:v>
                </c:pt>
                <c:pt idx="895">
                  <c:v>1577147211.05</c:v>
                </c:pt>
                <c:pt idx="896">
                  <c:v>1577147211.07</c:v>
                </c:pt>
                <c:pt idx="897">
                  <c:v>1577147211.09</c:v>
                </c:pt>
                <c:pt idx="898">
                  <c:v>1577147211.12</c:v>
                </c:pt>
                <c:pt idx="899">
                  <c:v>1577147211.14</c:v>
                </c:pt>
                <c:pt idx="900">
                  <c:v>1577147211.16</c:v>
                </c:pt>
                <c:pt idx="901">
                  <c:v>1577147211.19</c:v>
                </c:pt>
                <c:pt idx="902">
                  <c:v>1577147211.21</c:v>
                </c:pt>
                <c:pt idx="903">
                  <c:v>1577147211.23</c:v>
                </c:pt>
                <c:pt idx="904">
                  <c:v>1577147211.26</c:v>
                </c:pt>
                <c:pt idx="905">
                  <c:v>1577147211.28</c:v>
                </c:pt>
                <c:pt idx="906">
                  <c:v>1577147211.3</c:v>
                </c:pt>
                <c:pt idx="907">
                  <c:v>1577147211.32</c:v>
                </c:pt>
                <c:pt idx="908">
                  <c:v>1577147211.35</c:v>
                </c:pt>
                <c:pt idx="909">
                  <c:v>1577147211.37</c:v>
                </c:pt>
                <c:pt idx="910">
                  <c:v>1577147211.39</c:v>
                </c:pt>
                <c:pt idx="911">
                  <c:v>1577147211.42</c:v>
                </c:pt>
                <c:pt idx="912">
                  <c:v>1577147211.44</c:v>
                </c:pt>
                <c:pt idx="913">
                  <c:v>1577147211.46</c:v>
                </c:pt>
                <c:pt idx="914">
                  <c:v>1577147211.48</c:v>
                </c:pt>
                <c:pt idx="915">
                  <c:v>1577147211.51</c:v>
                </c:pt>
                <c:pt idx="916">
                  <c:v>1577147211.53</c:v>
                </c:pt>
                <c:pt idx="917">
                  <c:v>1577147211.55</c:v>
                </c:pt>
                <c:pt idx="918">
                  <c:v>1577147211.58</c:v>
                </c:pt>
                <c:pt idx="919">
                  <c:v>1577147211.6</c:v>
                </c:pt>
                <c:pt idx="920">
                  <c:v>1577147211.62</c:v>
                </c:pt>
                <c:pt idx="921">
                  <c:v>1577147211.65</c:v>
                </c:pt>
                <c:pt idx="922">
                  <c:v>1577147211.67</c:v>
                </c:pt>
                <c:pt idx="923">
                  <c:v>1577147211.69</c:v>
                </c:pt>
                <c:pt idx="924">
                  <c:v>1577147211.71</c:v>
                </c:pt>
                <c:pt idx="925">
                  <c:v>1577147211.74</c:v>
                </c:pt>
                <c:pt idx="926">
                  <c:v>1577147211.76</c:v>
                </c:pt>
                <c:pt idx="927">
                  <c:v>1577147211.78</c:v>
                </c:pt>
                <c:pt idx="928">
                  <c:v>1577147211.81</c:v>
                </c:pt>
                <c:pt idx="929">
                  <c:v>1577147211.83</c:v>
                </c:pt>
                <c:pt idx="930">
                  <c:v>1577147211.85</c:v>
                </c:pt>
                <c:pt idx="931">
                  <c:v>1577147211.87</c:v>
                </c:pt>
                <c:pt idx="932">
                  <c:v>1577147211.9</c:v>
                </c:pt>
                <c:pt idx="933">
                  <c:v>1577147211.92</c:v>
                </c:pt>
                <c:pt idx="934">
                  <c:v>1577147211.94</c:v>
                </c:pt>
                <c:pt idx="935">
                  <c:v>1577147211.97</c:v>
                </c:pt>
                <c:pt idx="936">
                  <c:v>1577147211.99</c:v>
                </c:pt>
                <c:pt idx="937">
                  <c:v>1577147212.01</c:v>
                </c:pt>
                <c:pt idx="938">
                  <c:v>1577147212.04</c:v>
                </c:pt>
                <c:pt idx="939">
                  <c:v>1577147212.06</c:v>
                </c:pt>
                <c:pt idx="940">
                  <c:v>1577147212.08</c:v>
                </c:pt>
                <c:pt idx="941">
                  <c:v>1577147212.1</c:v>
                </c:pt>
                <c:pt idx="942">
                  <c:v>1577147212.13</c:v>
                </c:pt>
                <c:pt idx="943">
                  <c:v>1577147212.15</c:v>
                </c:pt>
                <c:pt idx="944">
                  <c:v>1577147212.17</c:v>
                </c:pt>
                <c:pt idx="945">
                  <c:v>1577147212.2</c:v>
                </c:pt>
                <c:pt idx="946">
                  <c:v>1577147212.22</c:v>
                </c:pt>
                <c:pt idx="947">
                  <c:v>1577147212.24</c:v>
                </c:pt>
                <c:pt idx="948">
                  <c:v>1577147212.26</c:v>
                </c:pt>
                <c:pt idx="949">
                  <c:v>1577147212.29</c:v>
                </c:pt>
                <c:pt idx="950">
                  <c:v>1577147212.31</c:v>
                </c:pt>
                <c:pt idx="951">
                  <c:v>1577147212.33</c:v>
                </c:pt>
                <c:pt idx="952">
                  <c:v>1577147212.35</c:v>
                </c:pt>
                <c:pt idx="953">
                  <c:v>1577147212.38</c:v>
                </c:pt>
                <c:pt idx="954">
                  <c:v>1577147212.4</c:v>
                </c:pt>
                <c:pt idx="955">
                  <c:v>1577147212.42</c:v>
                </c:pt>
                <c:pt idx="956">
                  <c:v>1577147212.45</c:v>
                </c:pt>
                <c:pt idx="957">
                  <c:v>1577147212.47</c:v>
                </c:pt>
                <c:pt idx="958">
                  <c:v>1577147212.49</c:v>
                </c:pt>
                <c:pt idx="959">
                  <c:v>1577147212.51</c:v>
                </c:pt>
                <c:pt idx="960">
                  <c:v>1577147212.54</c:v>
                </c:pt>
                <c:pt idx="961">
                  <c:v>1577147212.56</c:v>
                </c:pt>
                <c:pt idx="962">
                  <c:v>1577147212.58</c:v>
                </c:pt>
                <c:pt idx="963">
                  <c:v>1577147212.6</c:v>
                </c:pt>
                <c:pt idx="964">
                  <c:v>1577147212.63</c:v>
                </c:pt>
                <c:pt idx="965">
                  <c:v>1577147212.65</c:v>
                </c:pt>
                <c:pt idx="966">
                  <c:v>1577147212.67</c:v>
                </c:pt>
                <c:pt idx="967">
                  <c:v>1577147212.7</c:v>
                </c:pt>
                <c:pt idx="968">
                  <c:v>1577147212.72</c:v>
                </c:pt>
                <c:pt idx="969">
                  <c:v>1577147212.74</c:v>
                </c:pt>
                <c:pt idx="970">
                  <c:v>1577147212.76</c:v>
                </c:pt>
                <c:pt idx="971">
                  <c:v>1577147212.79</c:v>
                </c:pt>
                <c:pt idx="972">
                  <c:v>1577147212.81</c:v>
                </c:pt>
                <c:pt idx="973">
                  <c:v>1577147212.83</c:v>
                </c:pt>
                <c:pt idx="974">
                  <c:v>1577147212.86</c:v>
                </c:pt>
                <c:pt idx="975">
                  <c:v>1577147212.88</c:v>
                </c:pt>
                <c:pt idx="976">
                  <c:v>1577147212.9</c:v>
                </c:pt>
                <c:pt idx="977">
                  <c:v>1577147212.93</c:v>
                </c:pt>
                <c:pt idx="978">
                  <c:v>1577147212.95</c:v>
                </c:pt>
                <c:pt idx="979">
                  <c:v>1577147212.97</c:v>
                </c:pt>
                <c:pt idx="980">
                  <c:v>1577147212.99</c:v>
                </c:pt>
                <c:pt idx="981">
                  <c:v>1577147213.02</c:v>
                </c:pt>
                <c:pt idx="982">
                  <c:v>1577147213.04</c:v>
                </c:pt>
                <c:pt idx="983">
                  <c:v>1577147213.06</c:v>
                </c:pt>
                <c:pt idx="984">
                  <c:v>1577147213.09</c:v>
                </c:pt>
                <c:pt idx="985">
                  <c:v>1577147213.11</c:v>
                </c:pt>
                <c:pt idx="986">
                  <c:v>1577147213.13</c:v>
                </c:pt>
                <c:pt idx="987">
                  <c:v>1577147213.15</c:v>
                </c:pt>
                <c:pt idx="988">
                  <c:v>1577147213.18</c:v>
                </c:pt>
                <c:pt idx="989">
                  <c:v>1577147213.2</c:v>
                </c:pt>
                <c:pt idx="990">
                  <c:v>1577147213.22</c:v>
                </c:pt>
                <c:pt idx="991">
                  <c:v>1577147213.25</c:v>
                </c:pt>
                <c:pt idx="992">
                  <c:v>1577147213.27</c:v>
                </c:pt>
                <c:pt idx="993">
                  <c:v>1577147213.29</c:v>
                </c:pt>
                <c:pt idx="994">
                  <c:v>1577147213.32</c:v>
                </c:pt>
                <c:pt idx="995">
                  <c:v>1577147213.34</c:v>
                </c:pt>
                <c:pt idx="996">
                  <c:v>1577147213.36</c:v>
                </c:pt>
                <c:pt idx="997">
                  <c:v>1577147213.38</c:v>
                </c:pt>
                <c:pt idx="998">
                  <c:v>1577147213.41</c:v>
                </c:pt>
                <c:pt idx="999">
                  <c:v>1577147213.43</c:v>
                </c:pt>
                <c:pt idx="1000">
                  <c:v>1577147213.45</c:v>
                </c:pt>
                <c:pt idx="1001">
                  <c:v>1577147213.48</c:v>
                </c:pt>
                <c:pt idx="1002">
                  <c:v>1577147213.5</c:v>
                </c:pt>
                <c:pt idx="1003">
                  <c:v>1577147213.52</c:v>
                </c:pt>
                <c:pt idx="1004">
                  <c:v>1577147213.54</c:v>
                </c:pt>
                <c:pt idx="1005">
                  <c:v>1577147213.57</c:v>
                </c:pt>
                <c:pt idx="1006">
                  <c:v>1577147213.59</c:v>
                </c:pt>
                <c:pt idx="1007">
                  <c:v>1577147213.61</c:v>
                </c:pt>
                <c:pt idx="1008">
                  <c:v>1577147213.64</c:v>
                </c:pt>
                <c:pt idx="1009">
                  <c:v>1577147213.66</c:v>
                </c:pt>
                <c:pt idx="1010">
                  <c:v>1577147213.68</c:v>
                </c:pt>
                <c:pt idx="1011">
                  <c:v>1577147213.71</c:v>
                </c:pt>
                <c:pt idx="1012">
                  <c:v>1577147213.73</c:v>
                </c:pt>
                <c:pt idx="1013">
                  <c:v>1577147213.75</c:v>
                </c:pt>
                <c:pt idx="1014">
                  <c:v>1577147213.77</c:v>
                </c:pt>
                <c:pt idx="1015">
                  <c:v>1577147213.8</c:v>
                </c:pt>
                <c:pt idx="1016">
                  <c:v>1577147213.82</c:v>
                </c:pt>
                <c:pt idx="1017">
                  <c:v>1577147213.84</c:v>
                </c:pt>
                <c:pt idx="1018">
                  <c:v>1577147213.87</c:v>
                </c:pt>
                <c:pt idx="1019">
                  <c:v>1577147213.89</c:v>
                </c:pt>
                <c:pt idx="1020">
                  <c:v>1577147213.91</c:v>
                </c:pt>
                <c:pt idx="1021">
                  <c:v>1577147213.93</c:v>
                </c:pt>
                <c:pt idx="1022">
                  <c:v>1577147213.96</c:v>
                </c:pt>
                <c:pt idx="1023">
                  <c:v>1577147213.98</c:v>
                </c:pt>
                <c:pt idx="1024">
                  <c:v>1577147214</c:v>
                </c:pt>
                <c:pt idx="1025">
                  <c:v>1577147214.03</c:v>
                </c:pt>
                <c:pt idx="1026">
                  <c:v>1577147214.05</c:v>
                </c:pt>
                <c:pt idx="1027">
                  <c:v>1577147214.07</c:v>
                </c:pt>
                <c:pt idx="1028">
                  <c:v>1577147214.1</c:v>
                </c:pt>
                <c:pt idx="1029">
                  <c:v>1577147214.12</c:v>
                </c:pt>
                <c:pt idx="1030">
                  <c:v>1577147214.14</c:v>
                </c:pt>
                <c:pt idx="1031">
                  <c:v>1577147214.16</c:v>
                </c:pt>
                <c:pt idx="1032">
                  <c:v>1577147214.19</c:v>
                </c:pt>
                <c:pt idx="1033">
                  <c:v>1577147214.21</c:v>
                </c:pt>
                <c:pt idx="1034">
                  <c:v>1577147214.23</c:v>
                </c:pt>
                <c:pt idx="1035">
                  <c:v>1577147214.26</c:v>
                </c:pt>
                <c:pt idx="1036">
                  <c:v>1577147214.28</c:v>
                </c:pt>
                <c:pt idx="1037">
                  <c:v>1577147214.3</c:v>
                </c:pt>
                <c:pt idx="1038">
                  <c:v>1577147214.32</c:v>
                </c:pt>
                <c:pt idx="1039">
                  <c:v>1577147214.35</c:v>
                </c:pt>
                <c:pt idx="1040">
                  <c:v>1577147214.37</c:v>
                </c:pt>
                <c:pt idx="1041">
                  <c:v>1577147214.39</c:v>
                </c:pt>
                <c:pt idx="1042">
                  <c:v>1577147214.41</c:v>
                </c:pt>
                <c:pt idx="1043">
                  <c:v>1577147214.44</c:v>
                </c:pt>
                <c:pt idx="1044">
                  <c:v>1577147214.46</c:v>
                </c:pt>
                <c:pt idx="1045">
                  <c:v>1577147214.48</c:v>
                </c:pt>
                <c:pt idx="1046">
                  <c:v>1577147214.51</c:v>
                </c:pt>
                <c:pt idx="1047">
                  <c:v>1577147214.53</c:v>
                </c:pt>
                <c:pt idx="1048">
                  <c:v>1577147214.55</c:v>
                </c:pt>
                <c:pt idx="1049">
                  <c:v>1577147214.57</c:v>
                </c:pt>
                <c:pt idx="1050">
                  <c:v>1577147214.6</c:v>
                </c:pt>
                <c:pt idx="1051">
                  <c:v>1577147214.62</c:v>
                </c:pt>
                <c:pt idx="1052">
                  <c:v>1577147214.64</c:v>
                </c:pt>
                <c:pt idx="1053">
                  <c:v>1577147214.66</c:v>
                </c:pt>
                <c:pt idx="1054">
                  <c:v>1577147214.69</c:v>
                </c:pt>
                <c:pt idx="1055">
                  <c:v>1577147214.71</c:v>
                </c:pt>
                <c:pt idx="1056">
                  <c:v>1577147214.73</c:v>
                </c:pt>
                <c:pt idx="1057">
                  <c:v>1577147214.76</c:v>
                </c:pt>
                <c:pt idx="1058">
                  <c:v>1577147214.78</c:v>
                </c:pt>
                <c:pt idx="1059">
                  <c:v>1577147214.8</c:v>
                </c:pt>
                <c:pt idx="1060">
                  <c:v>1577147214.82</c:v>
                </c:pt>
                <c:pt idx="1061">
                  <c:v>1577147214.85</c:v>
                </c:pt>
                <c:pt idx="1062">
                  <c:v>1577147214.87</c:v>
                </c:pt>
                <c:pt idx="1063">
                  <c:v>1577147214.89</c:v>
                </c:pt>
                <c:pt idx="1064">
                  <c:v>1577147214.92</c:v>
                </c:pt>
                <c:pt idx="1065">
                  <c:v>1577147214.94</c:v>
                </c:pt>
                <c:pt idx="1066">
                  <c:v>1577147214.96</c:v>
                </c:pt>
                <c:pt idx="1067">
                  <c:v>1577147214.99</c:v>
                </c:pt>
                <c:pt idx="1068">
                  <c:v>1577147215.01</c:v>
                </c:pt>
                <c:pt idx="1069">
                  <c:v>1577147215.03</c:v>
                </c:pt>
                <c:pt idx="1070">
                  <c:v>1577147215.05</c:v>
                </c:pt>
                <c:pt idx="1071">
                  <c:v>1577147215.08</c:v>
                </c:pt>
                <c:pt idx="1072">
                  <c:v>1577147215.1</c:v>
                </c:pt>
                <c:pt idx="1073">
                  <c:v>1577147215.7</c:v>
                </c:pt>
                <c:pt idx="1074">
                  <c:v>1577147215.7</c:v>
                </c:pt>
                <c:pt idx="1075">
                  <c:v>1577147215.7</c:v>
                </c:pt>
                <c:pt idx="1076">
                  <c:v>1577147215.7</c:v>
                </c:pt>
                <c:pt idx="1077">
                  <c:v>1577147215.7</c:v>
                </c:pt>
                <c:pt idx="1078">
                  <c:v>1577147215.71</c:v>
                </c:pt>
                <c:pt idx="1079">
                  <c:v>1577147215.71</c:v>
                </c:pt>
                <c:pt idx="1080">
                  <c:v>1577147215.71</c:v>
                </c:pt>
                <c:pt idx="1081">
                  <c:v>1577147215.71</c:v>
                </c:pt>
                <c:pt idx="1082">
                  <c:v>1577147215.71</c:v>
                </c:pt>
                <c:pt idx="1083">
                  <c:v>1577147215.71</c:v>
                </c:pt>
                <c:pt idx="1084">
                  <c:v>1577147215.71</c:v>
                </c:pt>
                <c:pt idx="1085">
                  <c:v>1577147215.71</c:v>
                </c:pt>
                <c:pt idx="1086">
                  <c:v>1577147215.71</c:v>
                </c:pt>
                <c:pt idx="1087">
                  <c:v>1577147215.71</c:v>
                </c:pt>
                <c:pt idx="1088">
                  <c:v>1577147215.71</c:v>
                </c:pt>
                <c:pt idx="1089">
                  <c:v>1577147215.71</c:v>
                </c:pt>
                <c:pt idx="1090">
                  <c:v>1577147215.71</c:v>
                </c:pt>
                <c:pt idx="1091">
                  <c:v>1577147215.71</c:v>
                </c:pt>
                <c:pt idx="1092">
                  <c:v>1577147215.71</c:v>
                </c:pt>
                <c:pt idx="1093">
                  <c:v>1577147215.71</c:v>
                </c:pt>
                <c:pt idx="1094">
                  <c:v>1577147215.71</c:v>
                </c:pt>
                <c:pt idx="1095">
                  <c:v>1577147215.71</c:v>
                </c:pt>
                <c:pt idx="1096">
                  <c:v>1577147215.71</c:v>
                </c:pt>
                <c:pt idx="1097">
                  <c:v>1577147215.71</c:v>
                </c:pt>
                <c:pt idx="1098">
                  <c:v>1577147215.71</c:v>
                </c:pt>
                <c:pt idx="1099">
                  <c:v>1577147215.72</c:v>
                </c:pt>
                <c:pt idx="1100">
                  <c:v>1577147215.74</c:v>
                </c:pt>
                <c:pt idx="1101">
                  <c:v>1577147215.77</c:v>
                </c:pt>
                <c:pt idx="1102">
                  <c:v>1577147215.79</c:v>
                </c:pt>
                <c:pt idx="1103">
                  <c:v>1577147215.81</c:v>
                </c:pt>
                <c:pt idx="1104">
                  <c:v>1577147215.83</c:v>
                </c:pt>
                <c:pt idx="1105">
                  <c:v>1577147215.86</c:v>
                </c:pt>
                <c:pt idx="1106">
                  <c:v>1577147215.88</c:v>
                </c:pt>
                <c:pt idx="1107">
                  <c:v>1577147215.9</c:v>
                </c:pt>
                <c:pt idx="1108">
                  <c:v>1577147215.93</c:v>
                </c:pt>
                <c:pt idx="1109">
                  <c:v>1577147215.95</c:v>
                </c:pt>
                <c:pt idx="1110">
                  <c:v>1577147215.97</c:v>
                </c:pt>
                <c:pt idx="1111">
                  <c:v>1577147215.99</c:v>
                </c:pt>
                <c:pt idx="1112">
                  <c:v>1577147216.02</c:v>
                </c:pt>
                <c:pt idx="1113">
                  <c:v>1577147216.04</c:v>
                </c:pt>
                <c:pt idx="1114">
                  <c:v>1577147216.06</c:v>
                </c:pt>
                <c:pt idx="1115">
                  <c:v>1577147216.09</c:v>
                </c:pt>
                <c:pt idx="1116">
                  <c:v>1577147216.11</c:v>
                </c:pt>
                <c:pt idx="1117">
                  <c:v>1577147216.13</c:v>
                </c:pt>
                <c:pt idx="1118">
                  <c:v>1577147216.16</c:v>
                </c:pt>
                <c:pt idx="1119">
                  <c:v>1577147216.18</c:v>
                </c:pt>
                <c:pt idx="1120">
                  <c:v>1577147216.2</c:v>
                </c:pt>
                <c:pt idx="1121">
                  <c:v>1577147216.22</c:v>
                </c:pt>
                <c:pt idx="1122">
                  <c:v>1577147216.25</c:v>
                </c:pt>
                <c:pt idx="1123">
                  <c:v>1577147216.27</c:v>
                </c:pt>
                <c:pt idx="1124">
                  <c:v>1577147216.29</c:v>
                </c:pt>
                <c:pt idx="1125">
                  <c:v>1577147216.32</c:v>
                </c:pt>
                <c:pt idx="1126">
                  <c:v>1577147216.34</c:v>
                </c:pt>
                <c:pt idx="1127">
                  <c:v>1577147216.36</c:v>
                </c:pt>
                <c:pt idx="1128">
                  <c:v>1577147216.38</c:v>
                </c:pt>
                <c:pt idx="1129">
                  <c:v>1577147216.41</c:v>
                </c:pt>
                <c:pt idx="1130">
                  <c:v>1577147216.43</c:v>
                </c:pt>
                <c:pt idx="1131">
                  <c:v>1577147216.45</c:v>
                </c:pt>
                <c:pt idx="1132">
                  <c:v>1577147216.47</c:v>
                </c:pt>
                <c:pt idx="1133">
                  <c:v>1577147216.5</c:v>
                </c:pt>
                <c:pt idx="1134">
                  <c:v>1577147216.52</c:v>
                </c:pt>
                <c:pt idx="1135">
                  <c:v>1577147216.54</c:v>
                </c:pt>
                <c:pt idx="1136">
                  <c:v>1577147216.56</c:v>
                </c:pt>
                <c:pt idx="1137">
                  <c:v>1577147216.59</c:v>
                </c:pt>
                <c:pt idx="1138">
                  <c:v>1577147216.61</c:v>
                </c:pt>
                <c:pt idx="1139">
                  <c:v>1577147216.63</c:v>
                </c:pt>
                <c:pt idx="1140">
                  <c:v>1577147216.65</c:v>
                </c:pt>
                <c:pt idx="1141">
                  <c:v>1577147216.68</c:v>
                </c:pt>
                <c:pt idx="1142">
                  <c:v>1577147216.7</c:v>
                </c:pt>
                <c:pt idx="1143">
                  <c:v>1577147216.72</c:v>
                </c:pt>
                <c:pt idx="1144">
                  <c:v>1577147216.75</c:v>
                </c:pt>
                <c:pt idx="1145">
                  <c:v>1577147216.77</c:v>
                </c:pt>
                <c:pt idx="1146">
                  <c:v>1577147216.79</c:v>
                </c:pt>
                <c:pt idx="1147">
                  <c:v>1577147216.82</c:v>
                </c:pt>
                <c:pt idx="1148">
                  <c:v>1577147216.84</c:v>
                </c:pt>
                <c:pt idx="1149">
                  <c:v>1577147216.86</c:v>
                </c:pt>
                <c:pt idx="1150">
                  <c:v>1577147216.88</c:v>
                </c:pt>
                <c:pt idx="1151">
                  <c:v>1577147216.91</c:v>
                </c:pt>
                <c:pt idx="1152">
                  <c:v>1577147216.93</c:v>
                </c:pt>
                <c:pt idx="1153">
                  <c:v>1577147216.95</c:v>
                </c:pt>
                <c:pt idx="1154">
                  <c:v>1577147216.98</c:v>
                </c:pt>
                <c:pt idx="1155">
                  <c:v>1577147217</c:v>
                </c:pt>
                <c:pt idx="1156">
                  <c:v>1577147217.02</c:v>
                </c:pt>
                <c:pt idx="1157">
                  <c:v>1577147217.04</c:v>
                </c:pt>
                <c:pt idx="1158">
                  <c:v>1577147217.07</c:v>
                </c:pt>
                <c:pt idx="1159">
                  <c:v>1577147217.09</c:v>
                </c:pt>
                <c:pt idx="1160">
                  <c:v>1577147217.11</c:v>
                </c:pt>
                <c:pt idx="1161">
                  <c:v>1577147217.14</c:v>
                </c:pt>
                <c:pt idx="1162">
                  <c:v>1577147217.16</c:v>
                </c:pt>
                <c:pt idx="1163">
                  <c:v>1577147217.18</c:v>
                </c:pt>
                <c:pt idx="1164">
                  <c:v>1577147217.21</c:v>
                </c:pt>
                <c:pt idx="1165">
                  <c:v>1577147217.23</c:v>
                </c:pt>
                <c:pt idx="1166">
                  <c:v>1577147217.25</c:v>
                </c:pt>
                <c:pt idx="1167">
                  <c:v>1577147217.27</c:v>
                </c:pt>
                <c:pt idx="1168">
                  <c:v>1577147217.3</c:v>
                </c:pt>
                <c:pt idx="1169">
                  <c:v>1577147217.32</c:v>
                </c:pt>
                <c:pt idx="1170">
                  <c:v>1577147217.34</c:v>
                </c:pt>
                <c:pt idx="1171">
                  <c:v>1577147217.37</c:v>
                </c:pt>
                <c:pt idx="1172">
                  <c:v>1577147217.39</c:v>
                </c:pt>
                <c:pt idx="1173">
                  <c:v>1577147217.41</c:v>
                </c:pt>
                <c:pt idx="1174">
                  <c:v>1577147217.43</c:v>
                </c:pt>
                <c:pt idx="1175">
                  <c:v>1577147217.46</c:v>
                </c:pt>
                <c:pt idx="1176">
                  <c:v>1577147217.48</c:v>
                </c:pt>
                <c:pt idx="1177">
                  <c:v>1577147217.5</c:v>
                </c:pt>
                <c:pt idx="1178">
                  <c:v>1577147217.53</c:v>
                </c:pt>
                <c:pt idx="1179">
                  <c:v>1577147217.55</c:v>
                </c:pt>
                <c:pt idx="1180">
                  <c:v>1577147217.57</c:v>
                </c:pt>
                <c:pt idx="1181">
                  <c:v>1577147217.6</c:v>
                </c:pt>
                <c:pt idx="1182">
                  <c:v>1577147217.62</c:v>
                </c:pt>
                <c:pt idx="1183">
                  <c:v>1577147217.64</c:v>
                </c:pt>
                <c:pt idx="1184">
                  <c:v>1577147217.66</c:v>
                </c:pt>
                <c:pt idx="1185">
                  <c:v>1577147217.69</c:v>
                </c:pt>
                <c:pt idx="1186">
                  <c:v>1577147217.71</c:v>
                </c:pt>
                <c:pt idx="1187">
                  <c:v>1577147217.73</c:v>
                </c:pt>
                <c:pt idx="1188">
                  <c:v>1577147217.76</c:v>
                </c:pt>
                <c:pt idx="1189">
                  <c:v>1577147217.78</c:v>
                </c:pt>
                <c:pt idx="1190">
                  <c:v>1577147217.8</c:v>
                </c:pt>
                <c:pt idx="1191">
                  <c:v>1577147217.82</c:v>
                </c:pt>
                <c:pt idx="1192">
                  <c:v>1577147217.85</c:v>
                </c:pt>
                <c:pt idx="1193">
                  <c:v>1577147217.87</c:v>
                </c:pt>
                <c:pt idx="1194">
                  <c:v>1577147217.89</c:v>
                </c:pt>
                <c:pt idx="1195">
                  <c:v>1577147217.92</c:v>
                </c:pt>
                <c:pt idx="1196">
                  <c:v>1577147217.94</c:v>
                </c:pt>
                <c:pt idx="1197">
                  <c:v>1577147217.96</c:v>
                </c:pt>
                <c:pt idx="1198">
                  <c:v>1577147217.99</c:v>
                </c:pt>
                <c:pt idx="1199">
                  <c:v>1577147218.01</c:v>
                </c:pt>
                <c:pt idx="1200">
                  <c:v>1577147218.03</c:v>
                </c:pt>
                <c:pt idx="1201">
                  <c:v>1577147218.05</c:v>
                </c:pt>
                <c:pt idx="1202">
                  <c:v>1577147218.08</c:v>
                </c:pt>
                <c:pt idx="1203">
                  <c:v>1577147218.1</c:v>
                </c:pt>
                <c:pt idx="1204">
                  <c:v>1577147218.12</c:v>
                </c:pt>
                <c:pt idx="1205">
                  <c:v>1577147218.15</c:v>
                </c:pt>
                <c:pt idx="1206">
                  <c:v>1577147218.17</c:v>
                </c:pt>
                <c:pt idx="1207">
                  <c:v>1577147218.19</c:v>
                </c:pt>
                <c:pt idx="1208">
                  <c:v>1577147218.21</c:v>
                </c:pt>
                <c:pt idx="1209">
                  <c:v>1577147218.24</c:v>
                </c:pt>
                <c:pt idx="1210">
                  <c:v>1577147218.26</c:v>
                </c:pt>
                <c:pt idx="1211">
                  <c:v>1577147218.28</c:v>
                </c:pt>
                <c:pt idx="1212">
                  <c:v>1577147218.31</c:v>
                </c:pt>
                <c:pt idx="1213">
                  <c:v>1577147218.33</c:v>
                </c:pt>
                <c:pt idx="1214">
                  <c:v>1577147218.35</c:v>
                </c:pt>
                <c:pt idx="1215">
                  <c:v>1577147218.38</c:v>
                </c:pt>
                <c:pt idx="1216">
                  <c:v>1577147218.4</c:v>
                </c:pt>
                <c:pt idx="1217">
                  <c:v>1577147218.42</c:v>
                </c:pt>
                <c:pt idx="1218">
                  <c:v>1577147218.44</c:v>
                </c:pt>
                <c:pt idx="1219">
                  <c:v>1577147218.47</c:v>
                </c:pt>
                <c:pt idx="1220">
                  <c:v>1577147218.49</c:v>
                </c:pt>
                <c:pt idx="1221">
                  <c:v>1577147218.51</c:v>
                </c:pt>
                <c:pt idx="1222">
                  <c:v>1577147218.53</c:v>
                </c:pt>
                <c:pt idx="1223">
                  <c:v>1577147218.56</c:v>
                </c:pt>
                <c:pt idx="1224">
                  <c:v>1577147218.58</c:v>
                </c:pt>
                <c:pt idx="1225">
                  <c:v>1577147218.6</c:v>
                </c:pt>
                <c:pt idx="1226">
                  <c:v>1577147218.63</c:v>
                </c:pt>
                <c:pt idx="1227">
                  <c:v>1577147218.65</c:v>
                </c:pt>
                <c:pt idx="1228">
                  <c:v>1577147218.67</c:v>
                </c:pt>
                <c:pt idx="1229">
                  <c:v>1577147218.69</c:v>
                </c:pt>
                <c:pt idx="1230">
                  <c:v>1577147218.72</c:v>
                </c:pt>
                <c:pt idx="1231">
                  <c:v>1577147218.74</c:v>
                </c:pt>
                <c:pt idx="1232">
                  <c:v>1577147218.76</c:v>
                </c:pt>
                <c:pt idx="1233">
                  <c:v>1577147218.78</c:v>
                </c:pt>
                <c:pt idx="1234">
                  <c:v>1577147218.81</c:v>
                </c:pt>
                <c:pt idx="1235">
                  <c:v>1577147218.83</c:v>
                </c:pt>
                <c:pt idx="1236">
                  <c:v>1577147218.85</c:v>
                </c:pt>
                <c:pt idx="1237">
                  <c:v>1577147218.88</c:v>
                </c:pt>
                <c:pt idx="1238">
                  <c:v>1577147218.9</c:v>
                </c:pt>
                <c:pt idx="1239">
                  <c:v>1577147218.92</c:v>
                </c:pt>
                <c:pt idx="1240">
                  <c:v>1577147218.94</c:v>
                </c:pt>
                <c:pt idx="1241">
                  <c:v>1577147218.97</c:v>
                </c:pt>
                <c:pt idx="1242">
                  <c:v>1577147218.99</c:v>
                </c:pt>
                <c:pt idx="1243">
                  <c:v>1577147219.01</c:v>
                </c:pt>
                <c:pt idx="1244">
                  <c:v>1577147219.04</c:v>
                </c:pt>
                <c:pt idx="1245">
                  <c:v>1577147219.06</c:v>
                </c:pt>
                <c:pt idx="1246">
                  <c:v>1577147219.08</c:v>
                </c:pt>
                <c:pt idx="1247">
                  <c:v>1577147219.1</c:v>
                </c:pt>
                <c:pt idx="1248">
                  <c:v>1577147219.13</c:v>
                </c:pt>
                <c:pt idx="1249">
                  <c:v>1577147219.15</c:v>
                </c:pt>
                <c:pt idx="1250">
                  <c:v>1577147219.17</c:v>
                </c:pt>
                <c:pt idx="1251">
                  <c:v>1577147219.2</c:v>
                </c:pt>
                <c:pt idx="1252">
                  <c:v>1577147219.22</c:v>
                </c:pt>
                <c:pt idx="1253">
                  <c:v>1577147219.24</c:v>
                </c:pt>
                <c:pt idx="1254">
                  <c:v>1577147219.27</c:v>
                </c:pt>
                <c:pt idx="1255">
                  <c:v>1577147219.29</c:v>
                </c:pt>
                <c:pt idx="1256">
                  <c:v>1577147219.31</c:v>
                </c:pt>
                <c:pt idx="1257">
                  <c:v>1577147219.33</c:v>
                </c:pt>
                <c:pt idx="1258">
                  <c:v>1577147219.36</c:v>
                </c:pt>
                <c:pt idx="1259">
                  <c:v>1577147219.38</c:v>
                </c:pt>
                <c:pt idx="1260">
                  <c:v>1577147219.4</c:v>
                </c:pt>
                <c:pt idx="1261">
                  <c:v>1577147219.43</c:v>
                </c:pt>
                <c:pt idx="1262">
                  <c:v>1577147219.45</c:v>
                </c:pt>
                <c:pt idx="1263">
                  <c:v>1577147219.47</c:v>
                </c:pt>
                <c:pt idx="1264">
                  <c:v>1577147219.49</c:v>
                </c:pt>
                <c:pt idx="1265">
                  <c:v>1577147219.52</c:v>
                </c:pt>
                <c:pt idx="1266">
                  <c:v>1577147219.54</c:v>
                </c:pt>
                <c:pt idx="1267">
                  <c:v>1577147219.56</c:v>
                </c:pt>
                <c:pt idx="1268">
                  <c:v>1577147219.59</c:v>
                </c:pt>
                <c:pt idx="1269">
                  <c:v>1577147219.61</c:v>
                </c:pt>
                <c:pt idx="1270">
                  <c:v>1577147219.63</c:v>
                </c:pt>
                <c:pt idx="1271">
                  <c:v>1577147219.66</c:v>
                </c:pt>
                <c:pt idx="1272">
                  <c:v>1577147219.68</c:v>
                </c:pt>
                <c:pt idx="1273">
                  <c:v>1577147219.7</c:v>
                </c:pt>
                <c:pt idx="1274">
                  <c:v>1577147219.72</c:v>
                </c:pt>
                <c:pt idx="1275">
                  <c:v>1577147219.75</c:v>
                </c:pt>
                <c:pt idx="1276">
                  <c:v>1577147219.77</c:v>
                </c:pt>
                <c:pt idx="1277">
                  <c:v>1577147219.79</c:v>
                </c:pt>
                <c:pt idx="1278">
                  <c:v>1577147219.82</c:v>
                </c:pt>
                <c:pt idx="1279">
                  <c:v>1577147219.84</c:v>
                </c:pt>
                <c:pt idx="1280">
                  <c:v>1577147219.86</c:v>
                </c:pt>
                <c:pt idx="1281">
                  <c:v>1577147219.88</c:v>
                </c:pt>
                <c:pt idx="1282">
                  <c:v>1577147219.91</c:v>
                </c:pt>
                <c:pt idx="1283">
                  <c:v>1577147219.93</c:v>
                </c:pt>
                <c:pt idx="1284">
                  <c:v>1577147219.95</c:v>
                </c:pt>
                <c:pt idx="1285">
                  <c:v>1577147219.98</c:v>
                </c:pt>
                <c:pt idx="1286">
                  <c:v>1577147220</c:v>
                </c:pt>
                <c:pt idx="1287">
                  <c:v>1577147220.02</c:v>
                </c:pt>
                <c:pt idx="1288">
                  <c:v>1577147220.05</c:v>
                </c:pt>
                <c:pt idx="1289">
                  <c:v>1577147220.07</c:v>
                </c:pt>
                <c:pt idx="1290">
                  <c:v>1577147220.09</c:v>
                </c:pt>
                <c:pt idx="1291">
                  <c:v>1577147220.11</c:v>
                </c:pt>
                <c:pt idx="1292">
                  <c:v>1577147220.14</c:v>
                </c:pt>
                <c:pt idx="1293">
                  <c:v>1577147220.16</c:v>
                </c:pt>
                <c:pt idx="1294">
                  <c:v>1577147220.18</c:v>
                </c:pt>
                <c:pt idx="1295">
                  <c:v>1577147220.21</c:v>
                </c:pt>
                <c:pt idx="1296">
                  <c:v>1577147220.23</c:v>
                </c:pt>
                <c:pt idx="1297">
                  <c:v>1577147220.25</c:v>
                </c:pt>
                <c:pt idx="1298">
                  <c:v>1577147220.27</c:v>
                </c:pt>
                <c:pt idx="1299">
                  <c:v>1577147220.3</c:v>
                </c:pt>
                <c:pt idx="1300">
                  <c:v>1577147220.32</c:v>
                </c:pt>
                <c:pt idx="1301">
                  <c:v>1577147220.34</c:v>
                </c:pt>
                <c:pt idx="1302">
                  <c:v>1577147220.37</c:v>
                </c:pt>
                <c:pt idx="1303">
                  <c:v>1577147220.39</c:v>
                </c:pt>
                <c:pt idx="1304">
                  <c:v>1577147220.41</c:v>
                </c:pt>
                <c:pt idx="1305">
                  <c:v>1577147220.44</c:v>
                </c:pt>
                <c:pt idx="1306">
                  <c:v>1577147220.46</c:v>
                </c:pt>
                <c:pt idx="1307">
                  <c:v>1577147220.48</c:v>
                </c:pt>
                <c:pt idx="1308">
                  <c:v>1577147220.5</c:v>
                </c:pt>
                <c:pt idx="1309">
                  <c:v>1577147220.53</c:v>
                </c:pt>
                <c:pt idx="1310">
                  <c:v>1577147220.55</c:v>
                </c:pt>
                <c:pt idx="1311">
                  <c:v>1577147220.57</c:v>
                </c:pt>
                <c:pt idx="1312">
                  <c:v>1577147220.59</c:v>
                </c:pt>
                <c:pt idx="1313">
                  <c:v>1577147220.62</c:v>
                </c:pt>
                <c:pt idx="1314">
                  <c:v>1577147220.64</c:v>
                </c:pt>
                <c:pt idx="1315">
                  <c:v>1577147220.66</c:v>
                </c:pt>
                <c:pt idx="1316">
                  <c:v>1577147220.68</c:v>
                </c:pt>
                <c:pt idx="1317">
                  <c:v>1577147220.71</c:v>
                </c:pt>
                <c:pt idx="1318">
                  <c:v>1577147221.72</c:v>
                </c:pt>
                <c:pt idx="1319">
                  <c:v>1577147221.72</c:v>
                </c:pt>
                <c:pt idx="1320">
                  <c:v>1577147221.72</c:v>
                </c:pt>
                <c:pt idx="1321">
                  <c:v>1577147221.72</c:v>
                </c:pt>
                <c:pt idx="1322">
                  <c:v>1577147221.72</c:v>
                </c:pt>
                <c:pt idx="1323">
                  <c:v>1577147221.72</c:v>
                </c:pt>
                <c:pt idx="1324">
                  <c:v>1577147221.72</c:v>
                </c:pt>
                <c:pt idx="1325">
                  <c:v>1577147221.72</c:v>
                </c:pt>
                <c:pt idx="1326">
                  <c:v>1577147221.72</c:v>
                </c:pt>
                <c:pt idx="1327">
                  <c:v>1577147221.72</c:v>
                </c:pt>
                <c:pt idx="1328">
                  <c:v>1577147221.72</c:v>
                </c:pt>
                <c:pt idx="1329">
                  <c:v>1577147221.72</c:v>
                </c:pt>
                <c:pt idx="1330">
                  <c:v>1577147221.72</c:v>
                </c:pt>
                <c:pt idx="1331">
                  <c:v>1577147221.72</c:v>
                </c:pt>
                <c:pt idx="1332">
                  <c:v>1577147221.72</c:v>
                </c:pt>
                <c:pt idx="1333">
                  <c:v>1577147221.72</c:v>
                </c:pt>
                <c:pt idx="1334">
                  <c:v>1577147221.72</c:v>
                </c:pt>
                <c:pt idx="1335">
                  <c:v>1577147221.72</c:v>
                </c:pt>
                <c:pt idx="1336">
                  <c:v>1577147221.72</c:v>
                </c:pt>
                <c:pt idx="1337">
                  <c:v>1577147221.72</c:v>
                </c:pt>
                <c:pt idx="1338">
                  <c:v>1577147221.72</c:v>
                </c:pt>
                <c:pt idx="1339">
                  <c:v>1577147221.72</c:v>
                </c:pt>
                <c:pt idx="1340">
                  <c:v>1577147221.72</c:v>
                </c:pt>
                <c:pt idx="1341">
                  <c:v>1577147221.72</c:v>
                </c:pt>
                <c:pt idx="1342">
                  <c:v>1577147221.72</c:v>
                </c:pt>
                <c:pt idx="1343">
                  <c:v>1577147221.72</c:v>
                </c:pt>
                <c:pt idx="1344">
                  <c:v>1577147221.73</c:v>
                </c:pt>
                <c:pt idx="1345">
                  <c:v>1577147221.73</c:v>
                </c:pt>
                <c:pt idx="1346">
                  <c:v>1577147221.73</c:v>
                </c:pt>
                <c:pt idx="1347">
                  <c:v>1577147221.73</c:v>
                </c:pt>
                <c:pt idx="1348">
                  <c:v>1577147221.73</c:v>
                </c:pt>
                <c:pt idx="1349">
                  <c:v>1577147221.73</c:v>
                </c:pt>
                <c:pt idx="1350">
                  <c:v>1577147221.73</c:v>
                </c:pt>
                <c:pt idx="1351">
                  <c:v>1577147221.73</c:v>
                </c:pt>
                <c:pt idx="1352">
                  <c:v>1577147221.73</c:v>
                </c:pt>
                <c:pt idx="1353">
                  <c:v>1577147221.73</c:v>
                </c:pt>
                <c:pt idx="1354">
                  <c:v>1577147221.73</c:v>
                </c:pt>
                <c:pt idx="1355">
                  <c:v>1577147221.73</c:v>
                </c:pt>
                <c:pt idx="1356">
                  <c:v>1577147221.73</c:v>
                </c:pt>
                <c:pt idx="1357">
                  <c:v>1577147221.73</c:v>
                </c:pt>
                <c:pt idx="1358">
                  <c:v>1577147221.73</c:v>
                </c:pt>
                <c:pt idx="1359">
                  <c:v>1577147221.73</c:v>
                </c:pt>
                <c:pt idx="1360">
                  <c:v>1577147221.73</c:v>
                </c:pt>
                <c:pt idx="1361">
                  <c:v>1577147221.73</c:v>
                </c:pt>
                <c:pt idx="1362">
                  <c:v>1577147221.74</c:v>
                </c:pt>
                <c:pt idx="1363">
                  <c:v>1577147221.76</c:v>
                </c:pt>
                <c:pt idx="1364">
                  <c:v>1577147221.78</c:v>
                </c:pt>
                <c:pt idx="1365">
                  <c:v>1577147221.81</c:v>
                </c:pt>
                <c:pt idx="1366">
                  <c:v>1577147221.83</c:v>
                </c:pt>
                <c:pt idx="1367">
                  <c:v>1577147221.85</c:v>
                </c:pt>
                <c:pt idx="1368">
                  <c:v>1577147221.88</c:v>
                </c:pt>
                <c:pt idx="1369">
                  <c:v>1577147221.9</c:v>
                </c:pt>
                <c:pt idx="1370">
                  <c:v>1577147221.92</c:v>
                </c:pt>
                <c:pt idx="1371">
                  <c:v>1577147221.94</c:v>
                </c:pt>
                <c:pt idx="1372">
                  <c:v>1577147221.97</c:v>
                </c:pt>
                <c:pt idx="1373">
                  <c:v>1577147221.99</c:v>
                </c:pt>
                <c:pt idx="1374">
                  <c:v>1577147222.01</c:v>
                </c:pt>
                <c:pt idx="1375">
                  <c:v>1577147222.04</c:v>
                </c:pt>
                <c:pt idx="1376">
                  <c:v>1577147222.06</c:v>
                </c:pt>
                <c:pt idx="1377">
                  <c:v>1577147222.08</c:v>
                </c:pt>
                <c:pt idx="1378">
                  <c:v>1577147222.1</c:v>
                </c:pt>
                <c:pt idx="1379">
                  <c:v>1577147222.13</c:v>
                </c:pt>
                <c:pt idx="1380">
                  <c:v>1577147222.15</c:v>
                </c:pt>
                <c:pt idx="1381">
                  <c:v>1577147222.17</c:v>
                </c:pt>
                <c:pt idx="1382">
                  <c:v>1577147222.2</c:v>
                </c:pt>
                <c:pt idx="1383">
                  <c:v>1577147222.22</c:v>
                </c:pt>
                <c:pt idx="1384">
                  <c:v>1577147222.24</c:v>
                </c:pt>
                <c:pt idx="1385">
                  <c:v>1577147222.27</c:v>
                </c:pt>
                <c:pt idx="1386">
                  <c:v>1577147222.29</c:v>
                </c:pt>
                <c:pt idx="1387">
                  <c:v>1577147222.31</c:v>
                </c:pt>
                <c:pt idx="1388">
                  <c:v>1577147222.33</c:v>
                </c:pt>
                <c:pt idx="1389">
                  <c:v>1577147222.36</c:v>
                </c:pt>
                <c:pt idx="1390">
                  <c:v>1577147222.38</c:v>
                </c:pt>
                <c:pt idx="1391">
                  <c:v>1577147222.4</c:v>
                </c:pt>
                <c:pt idx="1392">
                  <c:v>1577147222.43</c:v>
                </c:pt>
                <c:pt idx="1393">
                  <c:v>1577147222.45</c:v>
                </c:pt>
                <c:pt idx="1394">
                  <c:v>1577147222.47</c:v>
                </c:pt>
                <c:pt idx="1395">
                  <c:v>1577147222.49</c:v>
                </c:pt>
                <c:pt idx="1396">
                  <c:v>1577147222.52</c:v>
                </c:pt>
                <c:pt idx="1397">
                  <c:v>1577147222.54</c:v>
                </c:pt>
                <c:pt idx="1398">
                  <c:v>1577147222.56</c:v>
                </c:pt>
                <c:pt idx="1399">
                  <c:v>1577147222.59</c:v>
                </c:pt>
                <c:pt idx="1400">
                  <c:v>1577147222.61</c:v>
                </c:pt>
                <c:pt idx="1401">
                  <c:v>1577147222.63</c:v>
                </c:pt>
                <c:pt idx="1402">
                  <c:v>1577147222.65</c:v>
                </c:pt>
                <c:pt idx="1403">
                  <c:v>1577147222.68</c:v>
                </c:pt>
                <c:pt idx="1404">
                  <c:v>1577147222.7</c:v>
                </c:pt>
                <c:pt idx="1405">
                  <c:v>1577147222.72</c:v>
                </c:pt>
                <c:pt idx="1406">
                  <c:v>1577147222.75</c:v>
                </c:pt>
                <c:pt idx="1407">
                  <c:v>1577147222.77</c:v>
                </c:pt>
                <c:pt idx="1408">
                  <c:v>1577147222.79</c:v>
                </c:pt>
                <c:pt idx="1409">
                  <c:v>1577147222.81</c:v>
                </c:pt>
                <c:pt idx="1410">
                  <c:v>1577147222.84</c:v>
                </c:pt>
                <c:pt idx="1411">
                  <c:v>1577147222.86</c:v>
                </c:pt>
                <c:pt idx="1412">
                  <c:v>1577147222.88</c:v>
                </c:pt>
                <c:pt idx="1413">
                  <c:v>1577147222.9</c:v>
                </c:pt>
                <c:pt idx="1414">
                  <c:v>1577147222.93</c:v>
                </c:pt>
                <c:pt idx="1415">
                  <c:v>1577147222.95</c:v>
                </c:pt>
                <c:pt idx="1416">
                  <c:v>1577147222.97</c:v>
                </c:pt>
                <c:pt idx="1417">
                  <c:v>1577147222.99</c:v>
                </c:pt>
                <c:pt idx="1418">
                  <c:v>1577147223.02</c:v>
                </c:pt>
                <c:pt idx="1419">
                  <c:v>1577147223.04</c:v>
                </c:pt>
                <c:pt idx="1420">
                  <c:v>1577147223.06</c:v>
                </c:pt>
                <c:pt idx="1421">
                  <c:v>1577147223.09</c:v>
                </c:pt>
                <c:pt idx="1422">
                  <c:v>1577147223.11</c:v>
                </c:pt>
                <c:pt idx="1423">
                  <c:v>1577147223.13</c:v>
                </c:pt>
                <c:pt idx="1424">
                  <c:v>1577147223.16</c:v>
                </c:pt>
                <c:pt idx="1425">
                  <c:v>1577147223.18</c:v>
                </c:pt>
                <c:pt idx="1426">
                  <c:v>1577147223.2</c:v>
                </c:pt>
                <c:pt idx="1427">
                  <c:v>1577147223.22</c:v>
                </c:pt>
                <c:pt idx="1428">
                  <c:v>1577147223.25</c:v>
                </c:pt>
                <c:pt idx="1429">
                  <c:v>1577147223.27</c:v>
                </c:pt>
                <c:pt idx="1430">
                  <c:v>1577147223.29</c:v>
                </c:pt>
                <c:pt idx="1431">
                  <c:v>1577147223.32</c:v>
                </c:pt>
                <c:pt idx="1432">
                  <c:v>1577147223.34</c:v>
                </c:pt>
                <c:pt idx="1433">
                  <c:v>1577147223.36</c:v>
                </c:pt>
                <c:pt idx="1434">
                  <c:v>1577147223.38</c:v>
                </c:pt>
                <c:pt idx="1435">
                  <c:v>1577147223.41</c:v>
                </c:pt>
                <c:pt idx="1436">
                  <c:v>1577147223.43</c:v>
                </c:pt>
                <c:pt idx="1437">
                  <c:v>1577147223.45</c:v>
                </c:pt>
                <c:pt idx="1438">
                  <c:v>1577147223.48</c:v>
                </c:pt>
                <c:pt idx="1439">
                  <c:v>1577147223.5</c:v>
                </c:pt>
                <c:pt idx="1440">
                  <c:v>1577147223.52</c:v>
                </c:pt>
                <c:pt idx="1441">
                  <c:v>1577147223.55</c:v>
                </c:pt>
                <c:pt idx="1442">
                  <c:v>1577147223.57</c:v>
                </c:pt>
                <c:pt idx="1443">
                  <c:v>1577147223.59</c:v>
                </c:pt>
                <c:pt idx="1444">
                  <c:v>1577147223.61</c:v>
                </c:pt>
                <c:pt idx="1445">
                  <c:v>1577147223.64</c:v>
                </c:pt>
                <c:pt idx="1446">
                  <c:v>1577147223.66</c:v>
                </c:pt>
                <c:pt idx="1447">
                  <c:v>1577147223.68</c:v>
                </c:pt>
                <c:pt idx="1448">
                  <c:v>1577147223.71</c:v>
                </c:pt>
                <c:pt idx="1449">
                  <c:v>1577147223.73</c:v>
                </c:pt>
                <c:pt idx="1450">
                  <c:v>1577147223.75</c:v>
                </c:pt>
                <c:pt idx="1451">
                  <c:v>1577147223.77</c:v>
                </c:pt>
                <c:pt idx="1452">
                  <c:v>1577147223.8</c:v>
                </c:pt>
                <c:pt idx="1453">
                  <c:v>1577147223.82</c:v>
                </c:pt>
                <c:pt idx="1454">
                  <c:v>1577147223.84</c:v>
                </c:pt>
                <c:pt idx="1455">
                  <c:v>1577147223.87</c:v>
                </c:pt>
                <c:pt idx="1456">
                  <c:v>1577147223.89</c:v>
                </c:pt>
                <c:pt idx="1457">
                  <c:v>1577147223.91</c:v>
                </c:pt>
                <c:pt idx="1458">
                  <c:v>1577147223.94</c:v>
                </c:pt>
                <c:pt idx="1459">
                  <c:v>1577147223.96</c:v>
                </c:pt>
                <c:pt idx="1460">
                  <c:v>1577147223.98</c:v>
                </c:pt>
                <c:pt idx="1461">
                  <c:v>1577147224</c:v>
                </c:pt>
                <c:pt idx="1462">
                  <c:v>1577147224.03</c:v>
                </c:pt>
                <c:pt idx="1463">
                  <c:v>1577147224.05</c:v>
                </c:pt>
                <c:pt idx="1464">
                  <c:v>1577147224.07</c:v>
                </c:pt>
                <c:pt idx="1465">
                  <c:v>1577147224.1</c:v>
                </c:pt>
                <c:pt idx="1466">
                  <c:v>1577147224.12</c:v>
                </c:pt>
                <c:pt idx="1467">
                  <c:v>1577147224.14</c:v>
                </c:pt>
                <c:pt idx="1468">
                  <c:v>1577147224.16</c:v>
                </c:pt>
                <c:pt idx="1469">
                  <c:v>1577147224.19</c:v>
                </c:pt>
                <c:pt idx="1470">
                  <c:v>1577147224.21</c:v>
                </c:pt>
                <c:pt idx="1471">
                  <c:v>1577147224.23</c:v>
                </c:pt>
                <c:pt idx="1472">
                  <c:v>1577147224.26</c:v>
                </c:pt>
                <c:pt idx="1473">
                  <c:v>1577147224.28</c:v>
                </c:pt>
                <c:pt idx="1474">
                  <c:v>1577147224.3</c:v>
                </c:pt>
                <c:pt idx="1475">
                  <c:v>1577147224.33</c:v>
                </c:pt>
                <c:pt idx="1476">
                  <c:v>1577147224.35</c:v>
                </c:pt>
                <c:pt idx="1477">
                  <c:v>1577147224.37</c:v>
                </c:pt>
                <c:pt idx="1478">
                  <c:v>1577147224.39</c:v>
                </c:pt>
                <c:pt idx="1479">
                  <c:v>1577147224.42</c:v>
                </c:pt>
                <c:pt idx="1480">
                  <c:v>1577147224.44</c:v>
                </c:pt>
                <c:pt idx="1481">
                  <c:v>1577147224.46</c:v>
                </c:pt>
                <c:pt idx="1482">
                  <c:v>1577147224.49</c:v>
                </c:pt>
                <c:pt idx="1483">
                  <c:v>1577147224.51</c:v>
                </c:pt>
                <c:pt idx="1484">
                  <c:v>1577147224.53</c:v>
                </c:pt>
                <c:pt idx="1485">
                  <c:v>1577147224.55</c:v>
                </c:pt>
                <c:pt idx="1486">
                  <c:v>1577147224.58</c:v>
                </c:pt>
                <c:pt idx="1487">
                  <c:v>1577147224.6</c:v>
                </c:pt>
                <c:pt idx="1488">
                  <c:v>1577147224.62</c:v>
                </c:pt>
                <c:pt idx="1489">
                  <c:v>1577147224.65</c:v>
                </c:pt>
                <c:pt idx="1490">
                  <c:v>1577147224.67</c:v>
                </c:pt>
                <c:pt idx="1491">
                  <c:v>1577147224.69</c:v>
                </c:pt>
                <c:pt idx="1492">
                  <c:v>1577147224.71</c:v>
                </c:pt>
                <c:pt idx="1493">
                  <c:v>1577147224.74</c:v>
                </c:pt>
                <c:pt idx="1494">
                  <c:v>1577147224.76</c:v>
                </c:pt>
                <c:pt idx="1495">
                  <c:v>1577147224.78</c:v>
                </c:pt>
                <c:pt idx="1496">
                  <c:v>1577147224.8</c:v>
                </c:pt>
                <c:pt idx="1497">
                  <c:v>1577147224.83</c:v>
                </c:pt>
                <c:pt idx="1498">
                  <c:v>1577147224.85</c:v>
                </c:pt>
                <c:pt idx="1499">
                  <c:v>1577147224.87</c:v>
                </c:pt>
                <c:pt idx="1500">
                  <c:v>1577147224.9</c:v>
                </c:pt>
                <c:pt idx="1501">
                  <c:v>1577147224.92</c:v>
                </c:pt>
                <c:pt idx="1502">
                  <c:v>1577147224.94</c:v>
                </c:pt>
                <c:pt idx="1503">
                  <c:v>1577147224.96</c:v>
                </c:pt>
                <c:pt idx="1504">
                  <c:v>1577147224.99</c:v>
                </c:pt>
                <c:pt idx="1505">
                  <c:v>1577147225.01</c:v>
                </c:pt>
                <c:pt idx="1506">
                  <c:v>1577147225.03</c:v>
                </c:pt>
                <c:pt idx="1507">
                  <c:v>1577147225.05</c:v>
                </c:pt>
                <c:pt idx="1508">
                  <c:v>1577147225.08</c:v>
                </c:pt>
                <c:pt idx="1509">
                  <c:v>1577147225.1</c:v>
                </c:pt>
                <c:pt idx="1510">
                  <c:v>1577147225.12</c:v>
                </c:pt>
                <c:pt idx="1511">
                  <c:v>1577147225.15</c:v>
                </c:pt>
                <c:pt idx="1512">
                  <c:v>1577147225.17</c:v>
                </c:pt>
                <c:pt idx="1513">
                  <c:v>1577147225.19</c:v>
                </c:pt>
                <c:pt idx="1514">
                  <c:v>1577147225.22</c:v>
                </c:pt>
                <c:pt idx="1515">
                  <c:v>1577147225.24</c:v>
                </c:pt>
                <c:pt idx="1516">
                  <c:v>1577147225.26</c:v>
                </c:pt>
                <c:pt idx="1517">
                  <c:v>1577147225.28</c:v>
                </c:pt>
                <c:pt idx="1518">
                  <c:v>1577147225.31</c:v>
                </c:pt>
                <c:pt idx="1519">
                  <c:v>1577147225.33</c:v>
                </c:pt>
                <c:pt idx="1520">
                  <c:v>1577147225.35</c:v>
                </c:pt>
                <c:pt idx="1521">
                  <c:v>1577147225.38</c:v>
                </c:pt>
                <c:pt idx="1522">
                  <c:v>1577147225.4</c:v>
                </c:pt>
                <c:pt idx="1523">
                  <c:v>1577147225.42</c:v>
                </c:pt>
                <c:pt idx="1524">
                  <c:v>1577147225.44</c:v>
                </c:pt>
                <c:pt idx="1525">
                  <c:v>1577147225.47</c:v>
                </c:pt>
                <c:pt idx="1526">
                  <c:v>1577147225.49</c:v>
                </c:pt>
                <c:pt idx="1527">
                  <c:v>1577147225.51</c:v>
                </c:pt>
                <c:pt idx="1528">
                  <c:v>1577147225.54</c:v>
                </c:pt>
                <c:pt idx="1529">
                  <c:v>1577147225.56</c:v>
                </c:pt>
                <c:pt idx="1530">
                  <c:v>1577147225.58</c:v>
                </c:pt>
                <c:pt idx="1531">
                  <c:v>1577147225.61</c:v>
                </c:pt>
                <c:pt idx="1532">
                  <c:v>1577147225.63</c:v>
                </c:pt>
                <c:pt idx="1533">
                  <c:v>1577147225.65</c:v>
                </c:pt>
                <c:pt idx="1534">
                  <c:v>1577147225.67</c:v>
                </c:pt>
                <c:pt idx="1535">
                  <c:v>1577147225.7</c:v>
                </c:pt>
                <c:pt idx="1536">
                  <c:v>1577147225.72</c:v>
                </c:pt>
                <c:pt idx="1537">
                  <c:v>1577147225.74</c:v>
                </c:pt>
                <c:pt idx="1538">
                  <c:v>1577147225.77</c:v>
                </c:pt>
                <c:pt idx="1539">
                  <c:v>1577147225.79</c:v>
                </c:pt>
                <c:pt idx="1540">
                  <c:v>1577147225.81</c:v>
                </c:pt>
                <c:pt idx="1541">
                  <c:v>1577147225.83</c:v>
                </c:pt>
                <c:pt idx="1542">
                  <c:v>1577147225.86</c:v>
                </c:pt>
                <c:pt idx="1543">
                  <c:v>1577147225.88</c:v>
                </c:pt>
                <c:pt idx="1544">
                  <c:v>1577147225.9</c:v>
                </c:pt>
                <c:pt idx="1545">
                  <c:v>1577147225.93</c:v>
                </c:pt>
                <c:pt idx="1546">
                  <c:v>1577147225.95</c:v>
                </c:pt>
                <c:pt idx="1547">
                  <c:v>1577147225.97</c:v>
                </c:pt>
                <c:pt idx="1548">
                  <c:v>1577147226</c:v>
                </c:pt>
                <c:pt idx="1549">
                  <c:v>1577147226.02</c:v>
                </c:pt>
                <c:pt idx="1550">
                  <c:v>1577147226.04</c:v>
                </c:pt>
                <c:pt idx="1551">
                  <c:v>1577147226.06</c:v>
                </c:pt>
                <c:pt idx="1552">
                  <c:v>1577147226.09</c:v>
                </c:pt>
                <c:pt idx="1553">
                  <c:v>1577147226.11</c:v>
                </c:pt>
                <c:pt idx="1554">
                  <c:v>1577147226.13</c:v>
                </c:pt>
                <c:pt idx="1555">
                  <c:v>1577147226.16</c:v>
                </c:pt>
                <c:pt idx="1556">
                  <c:v>1577147226.18</c:v>
                </c:pt>
                <c:pt idx="1557">
                  <c:v>1577147226.2</c:v>
                </c:pt>
                <c:pt idx="1558">
                  <c:v>1577147226.22</c:v>
                </c:pt>
                <c:pt idx="1559">
                  <c:v>1577147226.25</c:v>
                </c:pt>
                <c:pt idx="1560">
                  <c:v>1577147226.27</c:v>
                </c:pt>
                <c:pt idx="1561">
                  <c:v>1577147226.29</c:v>
                </c:pt>
                <c:pt idx="1562">
                  <c:v>1577147226.32</c:v>
                </c:pt>
                <c:pt idx="1563">
                  <c:v>1577147226.34</c:v>
                </c:pt>
                <c:pt idx="1564">
                  <c:v>1577147226.36</c:v>
                </c:pt>
                <c:pt idx="1565">
                  <c:v>1577147226.39</c:v>
                </c:pt>
                <c:pt idx="1566">
                  <c:v>1577147226.41</c:v>
                </c:pt>
                <c:pt idx="1567">
                  <c:v>1577147226.43</c:v>
                </c:pt>
                <c:pt idx="1568">
                  <c:v>1577147226.45</c:v>
                </c:pt>
                <c:pt idx="1569">
                  <c:v>1577147226.48</c:v>
                </c:pt>
                <c:pt idx="1570">
                  <c:v>1577147226.5</c:v>
                </c:pt>
                <c:pt idx="1571">
                  <c:v>1577147226.52</c:v>
                </c:pt>
                <c:pt idx="1572">
                  <c:v>1577147226.55</c:v>
                </c:pt>
                <c:pt idx="1573">
                  <c:v>1577147226.57</c:v>
                </c:pt>
                <c:pt idx="1574">
                  <c:v>1577147226.59</c:v>
                </c:pt>
                <c:pt idx="1575">
                  <c:v>1577147226.61</c:v>
                </c:pt>
                <c:pt idx="1576">
                  <c:v>1577147226.64</c:v>
                </c:pt>
                <c:pt idx="1577">
                  <c:v>1577147226.66</c:v>
                </c:pt>
                <c:pt idx="1578">
                  <c:v>1577147226.68</c:v>
                </c:pt>
                <c:pt idx="1579">
                  <c:v>1577147226.71</c:v>
                </c:pt>
                <c:pt idx="1580">
                  <c:v>1577147226.73</c:v>
                </c:pt>
                <c:pt idx="1581">
                  <c:v>1577147227.72</c:v>
                </c:pt>
                <c:pt idx="1582">
                  <c:v>1577147227.72</c:v>
                </c:pt>
                <c:pt idx="1583">
                  <c:v>1577147227.72</c:v>
                </c:pt>
                <c:pt idx="1584">
                  <c:v>1577147227.72</c:v>
                </c:pt>
                <c:pt idx="1585">
                  <c:v>1577147227.72</c:v>
                </c:pt>
                <c:pt idx="1586">
                  <c:v>1577147227.72</c:v>
                </c:pt>
                <c:pt idx="1587">
                  <c:v>1577147227.72</c:v>
                </c:pt>
                <c:pt idx="1588">
                  <c:v>1577147227.72</c:v>
                </c:pt>
                <c:pt idx="1589">
                  <c:v>1577147227.72</c:v>
                </c:pt>
                <c:pt idx="1590">
                  <c:v>1577147227.72</c:v>
                </c:pt>
                <c:pt idx="1591">
                  <c:v>1577147227.72</c:v>
                </c:pt>
                <c:pt idx="1592">
                  <c:v>1577147227.72</c:v>
                </c:pt>
                <c:pt idx="1593">
                  <c:v>1577147227.72</c:v>
                </c:pt>
                <c:pt idx="1594">
                  <c:v>1577147227.72</c:v>
                </c:pt>
                <c:pt idx="1595">
                  <c:v>1577147227.72</c:v>
                </c:pt>
                <c:pt idx="1596">
                  <c:v>1577147227.72</c:v>
                </c:pt>
                <c:pt idx="1597">
                  <c:v>1577147227.72</c:v>
                </c:pt>
                <c:pt idx="1598">
                  <c:v>1577147227.72</c:v>
                </c:pt>
                <c:pt idx="1599">
                  <c:v>1577147227.72</c:v>
                </c:pt>
                <c:pt idx="1600">
                  <c:v>1577147227.72</c:v>
                </c:pt>
                <c:pt idx="1601">
                  <c:v>1577147227.72</c:v>
                </c:pt>
                <c:pt idx="1602">
                  <c:v>1577147227.72</c:v>
                </c:pt>
                <c:pt idx="1603">
                  <c:v>1577147227.72</c:v>
                </c:pt>
                <c:pt idx="1604">
                  <c:v>1577147227.72</c:v>
                </c:pt>
                <c:pt idx="1605">
                  <c:v>1577147227.72</c:v>
                </c:pt>
                <c:pt idx="1606">
                  <c:v>1577147227.72</c:v>
                </c:pt>
                <c:pt idx="1607">
                  <c:v>1577147227.73</c:v>
                </c:pt>
                <c:pt idx="1608">
                  <c:v>1577147227.73</c:v>
                </c:pt>
                <c:pt idx="1609">
                  <c:v>1577147227.73</c:v>
                </c:pt>
                <c:pt idx="1610">
                  <c:v>1577147227.73</c:v>
                </c:pt>
                <c:pt idx="1611">
                  <c:v>1577147227.73</c:v>
                </c:pt>
                <c:pt idx="1612">
                  <c:v>1577147227.73</c:v>
                </c:pt>
                <c:pt idx="1613">
                  <c:v>1577147227.73</c:v>
                </c:pt>
                <c:pt idx="1614">
                  <c:v>1577147227.73</c:v>
                </c:pt>
                <c:pt idx="1615">
                  <c:v>1577147227.73</c:v>
                </c:pt>
                <c:pt idx="1616">
                  <c:v>1577147227.73</c:v>
                </c:pt>
                <c:pt idx="1617">
                  <c:v>1577147227.73</c:v>
                </c:pt>
                <c:pt idx="1618">
                  <c:v>1577147227.73</c:v>
                </c:pt>
                <c:pt idx="1619">
                  <c:v>1577147227.73</c:v>
                </c:pt>
                <c:pt idx="1620">
                  <c:v>1577147227.73</c:v>
                </c:pt>
                <c:pt idx="1621">
                  <c:v>1577147227.73</c:v>
                </c:pt>
                <c:pt idx="1622">
                  <c:v>1577147227.73</c:v>
                </c:pt>
                <c:pt idx="1623">
                  <c:v>1577147227.73</c:v>
                </c:pt>
                <c:pt idx="1624">
                  <c:v>1577147227.73</c:v>
                </c:pt>
                <c:pt idx="1625">
                  <c:v>1577147227.76</c:v>
                </c:pt>
                <c:pt idx="1626">
                  <c:v>1577147227.78</c:v>
                </c:pt>
                <c:pt idx="1627">
                  <c:v>1577147227.8</c:v>
                </c:pt>
                <c:pt idx="1628">
                  <c:v>1577147227.83</c:v>
                </c:pt>
                <c:pt idx="1629">
                  <c:v>1577147227.85</c:v>
                </c:pt>
                <c:pt idx="1630">
                  <c:v>1577147227.87</c:v>
                </c:pt>
                <c:pt idx="1631">
                  <c:v>1577147227.89</c:v>
                </c:pt>
                <c:pt idx="1632">
                  <c:v>1577147227.92</c:v>
                </c:pt>
                <c:pt idx="1633">
                  <c:v>1577147227.94</c:v>
                </c:pt>
                <c:pt idx="1634">
                  <c:v>1577147227.96</c:v>
                </c:pt>
                <c:pt idx="1635">
                  <c:v>1577147227.99</c:v>
                </c:pt>
                <c:pt idx="1636">
                  <c:v>1577147228.01</c:v>
                </c:pt>
                <c:pt idx="1637">
                  <c:v>1577147228.03</c:v>
                </c:pt>
                <c:pt idx="1638">
                  <c:v>1577147228.05</c:v>
                </c:pt>
                <c:pt idx="1639">
                  <c:v>1577147228.08</c:v>
                </c:pt>
                <c:pt idx="1640">
                  <c:v>1577147228.1</c:v>
                </c:pt>
                <c:pt idx="1641">
                  <c:v>1577147228.12</c:v>
                </c:pt>
                <c:pt idx="1642">
                  <c:v>1577147228.15</c:v>
                </c:pt>
                <c:pt idx="1643">
                  <c:v>1577147228.17</c:v>
                </c:pt>
                <c:pt idx="1644">
                  <c:v>1577147228.19</c:v>
                </c:pt>
                <c:pt idx="1645">
                  <c:v>1577147228.22</c:v>
                </c:pt>
                <c:pt idx="1646">
                  <c:v>1577147228.24</c:v>
                </c:pt>
                <c:pt idx="1647">
                  <c:v>1577147228.26</c:v>
                </c:pt>
                <c:pt idx="1648">
                  <c:v>1577147228.28</c:v>
                </c:pt>
                <c:pt idx="1649">
                  <c:v>1577147228.31</c:v>
                </c:pt>
                <c:pt idx="1650">
                  <c:v>1577147228.33</c:v>
                </c:pt>
                <c:pt idx="1651">
                  <c:v>1577147228.35</c:v>
                </c:pt>
                <c:pt idx="1652">
                  <c:v>1577147228.38</c:v>
                </c:pt>
                <c:pt idx="1653">
                  <c:v>1577147228.4</c:v>
                </c:pt>
                <c:pt idx="1654">
                  <c:v>1577147228.42</c:v>
                </c:pt>
                <c:pt idx="1655">
                  <c:v>1577147228.44</c:v>
                </c:pt>
                <c:pt idx="1656">
                  <c:v>1577147228.47</c:v>
                </c:pt>
                <c:pt idx="1657">
                  <c:v>1577147228.49</c:v>
                </c:pt>
                <c:pt idx="1658">
                  <c:v>1577147228.51</c:v>
                </c:pt>
                <c:pt idx="1659">
                  <c:v>1577147228.54</c:v>
                </c:pt>
                <c:pt idx="1660">
                  <c:v>1577147228.56</c:v>
                </c:pt>
                <c:pt idx="1661">
                  <c:v>1577147228.58</c:v>
                </c:pt>
                <c:pt idx="1662">
                  <c:v>1577147228.61</c:v>
                </c:pt>
                <c:pt idx="1663">
                  <c:v>1577147228.63</c:v>
                </c:pt>
                <c:pt idx="1664">
                  <c:v>1577147228.65</c:v>
                </c:pt>
                <c:pt idx="1665">
                  <c:v>1577147228.67</c:v>
                </c:pt>
                <c:pt idx="1666">
                  <c:v>1577147228.7</c:v>
                </c:pt>
                <c:pt idx="1667">
                  <c:v>1577147228.72</c:v>
                </c:pt>
                <c:pt idx="1668">
                  <c:v>1577147228.74</c:v>
                </c:pt>
                <c:pt idx="1669">
                  <c:v>1577147228.77</c:v>
                </c:pt>
                <c:pt idx="1670">
                  <c:v>1577147228.79</c:v>
                </c:pt>
                <c:pt idx="1671">
                  <c:v>1577147228.81</c:v>
                </c:pt>
                <c:pt idx="1672">
                  <c:v>1577147228.83</c:v>
                </c:pt>
                <c:pt idx="1673">
                  <c:v>1577147228.86</c:v>
                </c:pt>
                <c:pt idx="1674">
                  <c:v>1577147228.88</c:v>
                </c:pt>
                <c:pt idx="1675">
                  <c:v>1577147228.9</c:v>
                </c:pt>
                <c:pt idx="1676">
                  <c:v>1577147228.92</c:v>
                </c:pt>
                <c:pt idx="1677">
                  <c:v>1577147228.95</c:v>
                </c:pt>
                <c:pt idx="1678">
                  <c:v>1577147228.97</c:v>
                </c:pt>
                <c:pt idx="1679">
                  <c:v>1577147228.99</c:v>
                </c:pt>
                <c:pt idx="1680">
                  <c:v>1577147229.02</c:v>
                </c:pt>
                <c:pt idx="1681">
                  <c:v>1577147229.04</c:v>
                </c:pt>
                <c:pt idx="1682">
                  <c:v>1577147229.06</c:v>
                </c:pt>
                <c:pt idx="1683">
                  <c:v>1577147229.08</c:v>
                </c:pt>
                <c:pt idx="1684">
                  <c:v>1577147229.11</c:v>
                </c:pt>
                <c:pt idx="1685">
                  <c:v>1577147229.13</c:v>
                </c:pt>
                <c:pt idx="1686">
                  <c:v>1577147229.15</c:v>
                </c:pt>
                <c:pt idx="1687">
                  <c:v>1577147229.17</c:v>
                </c:pt>
                <c:pt idx="1688">
                  <c:v>1577147229.2</c:v>
                </c:pt>
                <c:pt idx="1689">
                  <c:v>1577147229.22</c:v>
                </c:pt>
                <c:pt idx="1690">
                  <c:v>1577147229.24</c:v>
                </c:pt>
                <c:pt idx="1691">
                  <c:v>1577147229.27</c:v>
                </c:pt>
                <c:pt idx="1692">
                  <c:v>1577147229.29</c:v>
                </c:pt>
                <c:pt idx="1693">
                  <c:v>1577147229.31</c:v>
                </c:pt>
                <c:pt idx="1694">
                  <c:v>1577147229.33</c:v>
                </c:pt>
                <c:pt idx="1695">
                  <c:v>1577147229.36</c:v>
                </c:pt>
                <c:pt idx="1696">
                  <c:v>1577147229.38</c:v>
                </c:pt>
                <c:pt idx="1697">
                  <c:v>1577147229.4</c:v>
                </c:pt>
                <c:pt idx="1698">
                  <c:v>1577147229.43</c:v>
                </c:pt>
                <c:pt idx="1699">
                  <c:v>1577147229.45</c:v>
                </c:pt>
                <c:pt idx="1700">
                  <c:v>1577147229.47</c:v>
                </c:pt>
                <c:pt idx="1701">
                  <c:v>1577147229.5</c:v>
                </c:pt>
                <c:pt idx="1702">
                  <c:v>1577147229.52</c:v>
                </c:pt>
                <c:pt idx="1703">
                  <c:v>1577147229.54</c:v>
                </c:pt>
                <c:pt idx="1704">
                  <c:v>1577147229.56</c:v>
                </c:pt>
                <c:pt idx="1705">
                  <c:v>1577147229.59</c:v>
                </c:pt>
                <c:pt idx="1706">
                  <c:v>1577147229.61</c:v>
                </c:pt>
                <c:pt idx="1707">
                  <c:v>1577147229.63</c:v>
                </c:pt>
                <c:pt idx="1708">
                  <c:v>1577147229.66</c:v>
                </c:pt>
                <c:pt idx="1709">
                  <c:v>1577147229.68</c:v>
                </c:pt>
                <c:pt idx="1710">
                  <c:v>1577147229.7</c:v>
                </c:pt>
                <c:pt idx="1711">
                  <c:v>1577147229.72</c:v>
                </c:pt>
                <c:pt idx="1712">
                  <c:v>1577147229.75</c:v>
                </c:pt>
                <c:pt idx="1713">
                  <c:v>1577147229.77</c:v>
                </c:pt>
                <c:pt idx="1714">
                  <c:v>1577147229.79</c:v>
                </c:pt>
                <c:pt idx="1715">
                  <c:v>1577147229.82</c:v>
                </c:pt>
                <c:pt idx="1716">
                  <c:v>1577147229.84</c:v>
                </c:pt>
                <c:pt idx="1717">
                  <c:v>1577147229.86</c:v>
                </c:pt>
                <c:pt idx="1718">
                  <c:v>1577147229.89</c:v>
                </c:pt>
                <c:pt idx="1719">
                  <c:v>1577147229.91</c:v>
                </c:pt>
                <c:pt idx="1720">
                  <c:v>1577147229.93</c:v>
                </c:pt>
                <c:pt idx="1721">
                  <c:v>1577147229.95</c:v>
                </c:pt>
                <c:pt idx="1722">
                  <c:v>1577147229.98</c:v>
                </c:pt>
                <c:pt idx="1723">
                  <c:v>1577147230</c:v>
                </c:pt>
                <c:pt idx="1724">
                  <c:v>1577147230.02</c:v>
                </c:pt>
                <c:pt idx="1725">
                  <c:v>1577147230.05</c:v>
                </c:pt>
                <c:pt idx="1726">
                  <c:v>1577147230.07</c:v>
                </c:pt>
                <c:pt idx="1727">
                  <c:v>1577147230.09</c:v>
                </c:pt>
                <c:pt idx="1728">
                  <c:v>1577147230.11</c:v>
                </c:pt>
                <c:pt idx="1729">
                  <c:v>1577147230.14</c:v>
                </c:pt>
                <c:pt idx="1730">
                  <c:v>1577147230.16</c:v>
                </c:pt>
                <c:pt idx="1731">
                  <c:v>1577147230.18</c:v>
                </c:pt>
                <c:pt idx="1732">
                  <c:v>1577147230.21</c:v>
                </c:pt>
                <c:pt idx="1733">
                  <c:v>1577147230.23</c:v>
                </c:pt>
                <c:pt idx="1734">
                  <c:v>1577147230.25</c:v>
                </c:pt>
                <c:pt idx="1735">
                  <c:v>1577147230.28</c:v>
                </c:pt>
                <c:pt idx="1736">
                  <c:v>1577147230.3</c:v>
                </c:pt>
                <c:pt idx="1737">
                  <c:v>1577147230.32</c:v>
                </c:pt>
                <c:pt idx="1738">
                  <c:v>1577147230.34</c:v>
                </c:pt>
                <c:pt idx="1739">
                  <c:v>1577147230.37</c:v>
                </c:pt>
                <c:pt idx="1740">
                  <c:v>1577147230.39</c:v>
                </c:pt>
                <c:pt idx="1741">
                  <c:v>1577147230.41</c:v>
                </c:pt>
                <c:pt idx="1742">
                  <c:v>1577147230.44</c:v>
                </c:pt>
                <c:pt idx="1743">
                  <c:v>1577147230.46</c:v>
                </c:pt>
                <c:pt idx="1744">
                  <c:v>1577147230.48</c:v>
                </c:pt>
                <c:pt idx="1745">
                  <c:v>1577147230.5</c:v>
                </c:pt>
                <c:pt idx="1746">
                  <c:v>1577147230.53</c:v>
                </c:pt>
                <c:pt idx="1747">
                  <c:v>1577147230.55</c:v>
                </c:pt>
                <c:pt idx="1748">
                  <c:v>1577147230.57</c:v>
                </c:pt>
                <c:pt idx="1749">
                  <c:v>1577147230.6</c:v>
                </c:pt>
                <c:pt idx="1750">
                  <c:v>1577147230.62</c:v>
                </c:pt>
                <c:pt idx="1751">
                  <c:v>1577147230.64</c:v>
                </c:pt>
                <c:pt idx="1752">
                  <c:v>1577147230.67</c:v>
                </c:pt>
                <c:pt idx="1753">
                  <c:v>1577147230.69</c:v>
                </c:pt>
                <c:pt idx="1754">
                  <c:v>1577147230.71</c:v>
                </c:pt>
                <c:pt idx="1755">
                  <c:v>1577147230.73</c:v>
                </c:pt>
                <c:pt idx="1756">
                  <c:v>1577147230.76</c:v>
                </c:pt>
                <c:pt idx="1757">
                  <c:v>1577147230.78</c:v>
                </c:pt>
                <c:pt idx="1758">
                  <c:v>1577147230.8</c:v>
                </c:pt>
                <c:pt idx="1759">
                  <c:v>1577147230.83</c:v>
                </c:pt>
                <c:pt idx="1760">
                  <c:v>1577147230.85</c:v>
                </c:pt>
                <c:pt idx="1761">
                  <c:v>1577147230.87</c:v>
                </c:pt>
                <c:pt idx="1762">
                  <c:v>1577147230.89</c:v>
                </c:pt>
                <c:pt idx="1763">
                  <c:v>1577147230.92</c:v>
                </c:pt>
                <c:pt idx="1764">
                  <c:v>1577147230.94</c:v>
                </c:pt>
                <c:pt idx="1765">
                  <c:v>1577147230.96</c:v>
                </c:pt>
                <c:pt idx="1766">
                  <c:v>1577147230.98</c:v>
                </c:pt>
                <c:pt idx="1767">
                  <c:v>1577147231.01</c:v>
                </c:pt>
                <c:pt idx="1768">
                  <c:v>1577147231.03</c:v>
                </c:pt>
                <c:pt idx="1769">
                  <c:v>1577147231.05</c:v>
                </c:pt>
                <c:pt idx="1770">
                  <c:v>1577147231.08</c:v>
                </c:pt>
                <c:pt idx="1771">
                  <c:v>1577147231.1</c:v>
                </c:pt>
                <c:pt idx="1772">
                  <c:v>1577147231.12</c:v>
                </c:pt>
                <c:pt idx="1773">
                  <c:v>1577147231.14</c:v>
                </c:pt>
                <c:pt idx="1774">
                  <c:v>1577147231.17</c:v>
                </c:pt>
                <c:pt idx="1775">
                  <c:v>1577147231.19</c:v>
                </c:pt>
                <c:pt idx="1776">
                  <c:v>1577147231.21</c:v>
                </c:pt>
                <c:pt idx="1777">
                  <c:v>1577147231.23</c:v>
                </c:pt>
                <c:pt idx="1778">
                  <c:v>1577147231.26</c:v>
                </c:pt>
                <c:pt idx="1779">
                  <c:v>1577147231.28</c:v>
                </c:pt>
                <c:pt idx="1780">
                  <c:v>1577147231.3</c:v>
                </c:pt>
                <c:pt idx="1781">
                  <c:v>1577147231.33</c:v>
                </c:pt>
                <c:pt idx="1782">
                  <c:v>1577147231.35</c:v>
                </c:pt>
                <c:pt idx="1783">
                  <c:v>1577147231.37</c:v>
                </c:pt>
                <c:pt idx="1784">
                  <c:v>1577147231.39</c:v>
                </c:pt>
                <c:pt idx="1785">
                  <c:v>1577147231.42</c:v>
                </c:pt>
                <c:pt idx="1786">
                  <c:v>1577147231.44</c:v>
                </c:pt>
                <c:pt idx="1787">
                  <c:v>1577147231.46</c:v>
                </c:pt>
                <c:pt idx="1788">
                  <c:v>1577147231.49</c:v>
                </c:pt>
                <c:pt idx="1789">
                  <c:v>1577147231.51</c:v>
                </c:pt>
                <c:pt idx="1790">
                  <c:v>1577147231.53</c:v>
                </c:pt>
                <c:pt idx="1791">
                  <c:v>1577147231.56</c:v>
                </c:pt>
                <c:pt idx="1792">
                  <c:v>1577147231.58</c:v>
                </c:pt>
                <c:pt idx="1793">
                  <c:v>1577147231.6</c:v>
                </c:pt>
                <c:pt idx="1794">
                  <c:v>1577147231.62</c:v>
                </c:pt>
                <c:pt idx="1795">
                  <c:v>1577147231.65</c:v>
                </c:pt>
                <c:pt idx="1796">
                  <c:v>1577147231.67</c:v>
                </c:pt>
                <c:pt idx="1797">
                  <c:v>1577147231.69</c:v>
                </c:pt>
                <c:pt idx="1798">
                  <c:v>1577147231.72</c:v>
                </c:pt>
                <c:pt idx="1799">
                  <c:v>1577147231.74</c:v>
                </c:pt>
                <c:pt idx="1800">
                  <c:v>1577147231.76</c:v>
                </c:pt>
                <c:pt idx="1801">
                  <c:v>1577147231.78</c:v>
                </c:pt>
                <c:pt idx="1802">
                  <c:v>1577147231.81</c:v>
                </c:pt>
                <c:pt idx="1803">
                  <c:v>1577147231.83</c:v>
                </c:pt>
                <c:pt idx="1804">
                  <c:v>1577147231.85</c:v>
                </c:pt>
                <c:pt idx="1805">
                  <c:v>1577147231.88</c:v>
                </c:pt>
                <c:pt idx="1806">
                  <c:v>1577147231.9</c:v>
                </c:pt>
                <c:pt idx="1807">
                  <c:v>1577147231.92</c:v>
                </c:pt>
                <c:pt idx="1808">
                  <c:v>1577147231.95</c:v>
                </c:pt>
                <c:pt idx="1809">
                  <c:v>1577147231.97</c:v>
                </c:pt>
                <c:pt idx="1810">
                  <c:v>1577147231.99</c:v>
                </c:pt>
                <c:pt idx="1811">
                  <c:v>1577147232.01</c:v>
                </c:pt>
                <c:pt idx="1812">
                  <c:v>1577147232.04</c:v>
                </c:pt>
                <c:pt idx="1813">
                  <c:v>1577147232.06</c:v>
                </c:pt>
                <c:pt idx="1814">
                  <c:v>1577147232.08</c:v>
                </c:pt>
                <c:pt idx="1815">
                  <c:v>1577147232.11</c:v>
                </c:pt>
                <c:pt idx="1816">
                  <c:v>1577147232.13</c:v>
                </c:pt>
                <c:pt idx="1817">
                  <c:v>1577147232.15</c:v>
                </c:pt>
                <c:pt idx="1818">
                  <c:v>1577147232.17</c:v>
                </c:pt>
                <c:pt idx="1819">
                  <c:v>1577147232.2</c:v>
                </c:pt>
                <c:pt idx="1820">
                  <c:v>1577147232.22</c:v>
                </c:pt>
                <c:pt idx="1821">
                  <c:v>1577147232.24</c:v>
                </c:pt>
                <c:pt idx="1822">
                  <c:v>1577147232.27</c:v>
                </c:pt>
                <c:pt idx="1823">
                  <c:v>1577147232.29</c:v>
                </c:pt>
                <c:pt idx="1824">
                  <c:v>1577147232.31</c:v>
                </c:pt>
                <c:pt idx="1825">
                  <c:v>1577147232.34</c:v>
                </c:pt>
                <c:pt idx="1826">
                  <c:v>1577147232.36</c:v>
                </c:pt>
                <c:pt idx="1827">
                  <c:v>1577147232.38</c:v>
                </c:pt>
                <c:pt idx="1828">
                  <c:v>1577147232.4</c:v>
                </c:pt>
                <c:pt idx="1829">
                  <c:v>1577147232.43</c:v>
                </c:pt>
                <c:pt idx="1830">
                  <c:v>1577147232.45</c:v>
                </c:pt>
                <c:pt idx="1831">
                  <c:v>1577147232.47</c:v>
                </c:pt>
                <c:pt idx="1832">
                  <c:v>1577147232.5</c:v>
                </c:pt>
                <c:pt idx="1833">
                  <c:v>1577147232.52</c:v>
                </c:pt>
                <c:pt idx="1834">
                  <c:v>1577147232.54</c:v>
                </c:pt>
                <c:pt idx="1835">
                  <c:v>1577147232.56</c:v>
                </c:pt>
                <c:pt idx="1836">
                  <c:v>1577147232.59</c:v>
                </c:pt>
                <c:pt idx="1837">
                  <c:v>1577147232.61</c:v>
                </c:pt>
                <c:pt idx="1838">
                  <c:v>1577147232.63</c:v>
                </c:pt>
                <c:pt idx="1839">
                  <c:v>1577147232.66</c:v>
                </c:pt>
                <c:pt idx="1840">
                  <c:v>1577147232.68</c:v>
                </c:pt>
                <c:pt idx="1841">
                  <c:v>1577147232.7</c:v>
                </c:pt>
                <c:pt idx="1842">
                  <c:v>1577147232.73</c:v>
                </c:pt>
                <c:pt idx="1843">
                  <c:v>1577147233.33</c:v>
                </c:pt>
                <c:pt idx="1844">
                  <c:v>1577147233.33</c:v>
                </c:pt>
                <c:pt idx="1845">
                  <c:v>1577147233.33</c:v>
                </c:pt>
                <c:pt idx="1846">
                  <c:v>1577147233.33</c:v>
                </c:pt>
                <c:pt idx="1847">
                  <c:v>1577147233.34</c:v>
                </c:pt>
                <c:pt idx="1848">
                  <c:v>1577147233.34</c:v>
                </c:pt>
                <c:pt idx="1849">
                  <c:v>1577147233.34</c:v>
                </c:pt>
                <c:pt idx="1850">
                  <c:v>1577147233.34</c:v>
                </c:pt>
                <c:pt idx="1851">
                  <c:v>1577147233.34</c:v>
                </c:pt>
                <c:pt idx="1852">
                  <c:v>1577147233.34</c:v>
                </c:pt>
                <c:pt idx="1853">
                  <c:v>1577147233.34</c:v>
                </c:pt>
                <c:pt idx="1854">
                  <c:v>1577147233.34</c:v>
                </c:pt>
                <c:pt idx="1855">
                  <c:v>1577147233.34</c:v>
                </c:pt>
                <c:pt idx="1856">
                  <c:v>1577147233.34</c:v>
                </c:pt>
                <c:pt idx="1857">
                  <c:v>1577147233.34</c:v>
                </c:pt>
                <c:pt idx="1858">
                  <c:v>1577147233.34</c:v>
                </c:pt>
                <c:pt idx="1859">
                  <c:v>1577147233.34</c:v>
                </c:pt>
                <c:pt idx="1860">
                  <c:v>1577147233.34</c:v>
                </c:pt>
                <c:pt idx="1861">
                  <c:v>1577147233.34</c:v>
                </c:pt>
                <c:pt idx="1862">
                  <c:v>1577147233.34</c:v>
                </c:pt>
                <c:pt idx="1863">
                  <c:v>1577147233.34</c:v>
                </c:pt>
                <c:pt idx="1864">
                  <c:v>1577147233.34</c:v>
                </c:pt>
                <c:pt idx="1865">
                  <c:v>1577147233.34</c:v>
                </c:pt>
                <c:pt idx="1866">
                  <c:v>1577147233.34</c:v>
                </c:pt>
                <c:pt idx="1867">
                  <c:v>1577147233.34</c:v>
                </c:pt>
                <c:pt idx="1868">
                  <c:v>1577147233.34</c:v>
                </c:pt>
                <c:pt idx="1869">
                  <c:v>1577147233.34</c:v>
                </c:pt>
                <c:pt idx="1870">
                  <c:v>1577147233.36</c:v>
                </c:pt>
                <c:pt idx="1871">
                  <c:v>1577147233.39</c:v>
                </c:pt>
                <c:pt idx="1872">
                  <c:v>1577147233.41</c:v>
                </c:pt>
                <c:pt idx="1873">
                  <c:v>1577147233.43</c:v>
                </c:pt>
                <c:pt idx="1874">
                  <c:v>1577147233.45</c:v>
                </c:pt>
                <c:pt idx="1875">
                  <c:v>1577147233.48</c:v>
                </c:pt>
                <c:pt idx="1876">
                  <c:v>1577147233.5</c:v>
                </c:pt>
                <c:pt idx="1877">
                  <c:v>1577147233.52</c:v>
                </c:pt>
                <c:pt idx="1878">
                  <c:v>1577147233.55</c:v>
                </c:pt>
                <c:pt idx="1879">
                  <c:v>1577147233.57</c:v>
                </c:pt>
                <c:pt idx="1880">
                  <c:v>1577147233.59</c:v>
                </c:pt>
                <c:pt idx="1881">
                  <c:v>1577147233.61</c:v>
                </c:pt>
                <c:pt idx="1882">
                  <c:v>1577147233.64</c:v>
                </c:pt>
                <c:pt idx="1883">
                  <c:v>1577147233.66</c:v>
                </c:pt>
                <c:pt idx="1884">
                  <c:v>1577147233.68</c:v>
                </c:pt>
                <c:pt idx="1885">
                  <c:v>1577147233.71</c:v>
                </c:pt>
                <c:pt idx="1886">
                  <c:v>1577147233.73</c:v>
                </c:pt>
                <c:pt idx="1887">
                  <c:v>1577147233.75</c:v>
                </c:pt>
                <c:pt idx="1888">
                  <c:v>1577147233.78</c:v>
                </c:pt>
                <c:pt idx="1889">
                  <c:v>1577147233.8</c:v>
                </c:pt>
                <c:pt idx="1890">
                  <c:v>1577147233.82</c:v>
                </c:pt>
                <c:pt idx="1891">
                  <c:v>1577147233.84</c:v>
                </c:pt>
                <c:pt idx="1892">
                  <c:v>1577147233.87</c:v>
                </c:pt>
                <c:pt idx="1893">
                  <c:v>1577147233.89</c:v>
                </c:pt>
                <c:pt idx="1894">
                  <c:v>1577147233.91</c:v>
                </c:pt>
                <c:pt idx="1895">
                  <c:v>1577147233.94</c:v>
                </c:pt>
                <c:pt idx="1896">
                  <c:v>1577147233.96</c:v>
                </c:pt>
                <c:pt idx="1897">
                  <c:v>1577147233.98</c:v>
                </c:pt>
                <c:pt idx="1898">
                  <c:v>1577147234</c:v>
                </c:pt>
                <c:pt idx="1899">
                  <c:v>1577147234.03</c:v>
                </c:pt>
                <c:pt idx="1900">
                  <c:v>1577147234.05</c:v>
                </c:pt>
                <c:pt idx="1901">
                  <c:v>1577147234.07</c:v>
                </c:pt>
                <c:pt idx="1902">
                  <c:v>1577147234.1</c:v>
                </c:pt>
                <c:pt idx="1903">
                  <c:v>1577147234.12</c:v>
                </c:pt>
                <c:pt idx="1904">
                  <c:v>1577147234.14</c:v>
                </c:pt>
                <c:pt idx="1905">
                  <c:v>1577147234.17</c:v>
                </c:pt>
                <c:pt idx="1906">
                  <c:v>1577147234.19</c:v>
                </c:pt>
                <c:pt idx="1907">
                  <c:v>1577147234.21</c:v>
                </c:pt>
                <c:pt idx="1908">
                  <c:v>1577147234.23</c:v>
                </c:pt>
                <c:pt idx="1909">
                  <c:v>1577147234.26</c:v>
                </c:pt>
                <c:pt idx="1910">
                  <c:v>1577147234.28</c:v>
                </c:pt>
                <c:pt idx="1911">
                  <c:v>1577147234.3</c:v>
                </c:pt>
                <c:pt idx="1912">
                  <c:v>1577147234.33</c:v>
                </c:pt>
                <c:pt idx="1913">
                  <c:v>1577147234.35</c:v>
                </c:pt>
                <c:pt idx="1914">
                  <c:v>1577147234.37</c:v>
                </c:pt>
                <c:pt idx="1915">
                  <c:v>1577147234.39</c:v>
                </c:pt>
                <c:pt idx="1916">
                  <c:v>1577147234.42</c:v>
                </c:pt>
                <c:pt idx="1917">
                  <c:v>1577147234.44</c:v>
                </c:pt>
                <c:pt idx="1918">
                  <c:v>1577147234.46</c:v>
                </c:pt>
                <c:pt idx="1919">
                  <c:v>1577147234.49</c:v>
                </c:pt>
                <c:pt idx="1920">
                  <c:v>1577147234.51</c:v>
                </c:pt>
                <c:pt idx="1921">
                  <c:v>1577147234.53</c:v>
                </c:pt>
                <c:pt idx="1922">
                  <c:v>1577147234.56</c:v>
                </c:pt>
                <c:pt idx="1923">
                  <c:v>1577147234.58</c:v>
                </c:pt>
                <c:pt idx="1924">
                  <c:v>1577147234.6</c:v>
                </c:pt>
                <c:pt idx="1925">
                  <c:v>1577147234.62</c:v>
                </c:pt>
                <c:pt idx="1926">
                  <c:v>1577147234.65</c:v>
                </c:pt>
                <c:pt idx="1927">
                  <c:v>1577147234.67</c:v>
                </c:pt>
                <c:pt idx="1928">
                  <c:v>1577147234.69</c:v>
                </c:pt>
                <c:pt idx="1929">
                  <c:v>1577147234.72</c:v>
                </c:pt>
                <c:pt idx="1930">
                  <c:v>1577147234.74</c:v>
                </c:pt>
                <c:pt idx="1931">
                  <c:v>1577147234.76</c:v>
                </c:pt>
                <c:pt idx="1932">
                  <c:v>1577147234.78</c:v>
                </c:pt>
                <c:pt idx="1933">
                  <c:v>1577147234.81</c:v>
                </c:pt>
                <c:pt idx="1934">
                  <c:v>1577147234.83</c:v>
                </c:pt>
                <c:pt idx="1935">
                  <c:v>1577147234.85</c:v>
                </c:pt>
                <c:pt idx="1936">
                  <c:v>1577147234.88</c:v>
                </c:pt>
                <c:pt idx="1937">
                  <c:v>1577147234.9</c:v>
                </c:pt>
                <c:pt idx="1938">
                  <c:v>1577147234.92</c:v>
                </c:pt>
                <c:pt idx="1939">
                  <c:v>1577147234.95</c:v>
                </c:pt>
                <c:pt idx="1940">
                  <c:v>1577147234.97</c:v>
                </c:pt>
                <c:pt idx="1941">
                  <c:v>1577147234.99</c:v>
                </c:pt>
                <c:pt idx="1942">
                  <c:v>1577147235.01</c:v>
                </c:pt>
                <c:pt idx="1943">
                  <c:v>1577147235.04</c:v>
                </c:pt>
                <c:pt idx="1944">
                  <c:v>1577147235.06</c:v>
                </c:pt>
                <c:pt idx="1945">
                  <c:v>1577147235.08</c:v>
                </c:pt>
                <c:pt idx="1946">
                  <c:v>1577147235.11</c:v>
                </c:pt>
                <c:pt idx="1947">
                  <c:v>1577147235.13</c:v>
                </c:pt>
                <c:pt idx="1948">
                  <c:v>1577147235.15</c:v>
                </c:pt>
                <c:pt idx="1949">
                  <c:v>1577147235.17</c:v>
                </c:pt>
                <c:pt idx="1950">
                  <c:v>1577147235.2</c:v>
                </c:pt>
                <c:pt idx="1951">
                  <c:v>1577147235.22</c:v>
                </c:pt>
                <c:pt idx="1952">
                  <c:v>1577147235.24</c:v>
                </c:pt>
                <c:pt idx="1953">
                  <c:v>1577147235.26</c:v>
                </c:pt>
                <c:pt idx="1954">
                  <c:v>1577147235.29</c:v>
                </c:pt>
                <c:pt idx="1955">
                  <c:v>1577147235.31</c:v>
                </c:pt>
                <c:pt idx="1956">
                  <c:v>1577147235.33</c:v>
                </c:pt>
                <c:pt idx="1957">
                  <c:v>1577147235.35</c:v>
                </c:pt>
                <c:pt idx="1958">
                  <c:v>1577147235.38</c:v>
                </c:pt>
                <c:pt idx="1959">
                  <c:v>1577147235.4</c:v>
                </c:pt>
                <c:pt idx="1960">
                  <c:v>1577147235.42</c:v>
                </c:pt>
                <c:pt idx="1961">
                  <c:v>1577147235.45</c:v>
                </c:pt>
                <c:pt idx="1962">
                  <c:v>1577147235.47</c:v>
                </c:pt>
                <c:pt idx="1963">
                  <c:v>1577147235.49</c:v>
                </c:pt>
                <c:pt idx="1964">
                  <c:v>1577147235.51</c:v>
                </c:pt>
                <c:pt idx="1965">
                  <c:v>1577147235.54</c:v>
                </c:pt>
                <c:pt idx="1966">
                  <c:v>1577147235.56</c:v>
                </c:pt>
                <c:pt idx="1967">
                  <c:v>1577147235.58</c:v>
                </c:pt>
                <c:pt idx="1968">
                  <c:v>1577147235.61</c:v>
                </c:pt>
                <c:pt idx="1969">
                  <c:v>1577147235.63</c:v>
                </c:pt>
                <c:pt idx="1970">
                  <c:v>1577147235.65</c:v>
                </c:pt>
                <c:pt idx="1971">
                  <c:v>1577147235.67</c:v>
                </c:pt>
                <c:pt idx="1972">
                  <c:v>1577147235.7</c:v>
                </c:pt>
                <c:pt idx="1973">
                  <c:v>1577147235.72</c:v>
                </c:pt>
                <c:pt idx="1974">
                  <c:v>1577147235.74</c:v>
                </c:pt>
                <c:pt idx="1975">
                  <c:v>1577147235.77</c:v>
                </c:pt>
                <c:pt idx="1976">
                  <c:v>1577147235.79</c:v>
                </c:pt>
                <c:pt idx="1977">
                  <c:v>1577147235.81</c:v>
                </c:pt>
                <c:pt idx="1978">
                  <c:v>1577147235.84</c:v>
                </c:pt>
                <c:pt idx="1979">
                  <c:v>1577147235.86</c:v>
                </c:pt>
                <c:pt idx="1980">
                  <c:v>1577147235.88</c:v>
                </c:pt>
                <c:pt idx="1981">
                  <c:v>1577147235.9</c:v>
                </c:pt>
                <c:pt idx="1982">
                  <c:v>1577147235.93</c:v>
                </c:pt>
                <c:pt idx="1983">
                  <c:v>1577147235.95</c:v>
                </c:pt>
                <c:pt idx="1984">
                  <c:v>1577147235.97</c:v>
                </c:pt>
                <c:pt idx="1985">
                  <c:v>1577147236</c:v>
                </c:pt>
                <c:pt idx="1986">
                  <c:v>1577147236.02</c:v>
                </c:pt>
                <c:pt idx="1987">
                  <c:v>1577147236.04</c:v>
                </c:pt>
                <c:pt idx="1988">
                  <c:v>1577147236.06</c:v>
                </c:pt>
                <c:pt idx="1989">
                  <c:v>1577147236.09</c:v>
                </c:pt>
                <c:pt idx="1990">
                  <c:v>1577147236.11</c:v>
                </c:pt>
                <c:pt idx="1991">
                  <c:v>1577147236.13</c:v>
                </c:pt>
                <c:pt idx="1992">
                  <c:v>1577147236.16</c:v>
                </c:pt>
                <c:pt idx="1993">
                  <c:v>1577147236.18</c:v>
                </c:pt>
                <c:pt idx="1994">
                  <c:v>1577147236.2</c:v>
                </c:pt>
                <c:pt idx="1995">
                  <c:v>1577147236.23</c:v>
                </c:pt>
                <c:pt idx="1996">
                  <c:v>1577147236.25</c:v>
                </c:pt>
                <c:pt idx="1997">
                  <c:v>1577147236.27</c:v>
                </c:pt>
                <c:pt idx="1998">
                  <c:v>1577147236.29</c:v>
                </c:pt>
                <c:pt idx="1999">
                  <c:v>1577147236.32</c:v>
                </c:pt>
                <c:pt idx="2000">
                  <c:v>1577147236.34</c:v>
                </c:pt>
                <c:pt idx="2001">
                  <c:v>1577147236.36</c:v>
                </c:pt>
                <c:pt idx="2002">
                  <c:v>1577147236.39</c:v>
                </c:pt>
                <c:pt idx="2003">
                  <c:v>1577147236.41</c:v>
                </c:pt>
                <c:pt idx="2004">
                  <c:v>1577147236.43</c:v>
                </c:pt>
                <c:pt idx="2005">
                  <c:v>1577147236.45</c:v>
                </c:pt>
                <c:pt idx="2006">
                  <c:v>1577147236.48</c:v>
                </c:pt>
                <c:pt idx="2007">
                  <c:v>1577147236.5</c:v>
                </c:pt>
                <c:pt idx="2008">
                  <c:v>1577147236.52</c:v>
                </c:pt>
                <c:pt idx="2009">
                  <c:v>1577147236.55</c:v>
                </c:pt>
                <c:pt idx="2010">
                  <c:v>1577147236.57</c:v>
                </c:pt>
                <c:pt idx="2011">
                  <c:v>1577147236.59</c:v>
                </c:pt>
                <c:pt idx="2012">
                  <c:v>1577147236.62</c:v>
                </c:pt>
                <c:pt idx="2013">
                  <c:v>1577147236.64</c:v>
                </c:pt>
                <c:pt idx="2014">
                  <c:v>1577147236.66</c:v>
                </c:pt>
                <c:pt idx="2015">
                  <c:v>1577147236.68</c:v>
                </c:pt>
                <c:pt idx="2016">
                  <c:v>1577147236.71</c:v>
                </c:pt>
                <c:pt idx="2017">
                  <c:v>1577147236.73</c:v>
                </c:pt>
                <c:pt idx="2018">
                  <c:v>1577147236.75</c:v>
                </c:pt>
                <c:pt idx="2019">
                  <c:v>1577147236.78</c:v>
                </c:pt>
                <c:pt idx="2020">
                  <c:v>1577147236.8</c:v>
                </c:pt>
                <c:pt idx="2021">
                  <c:v>1577147236.82</c:v>
                </c:pt>
                <c:pt idx="2022">
                  <c:v>1577147236.84</c:v>
                </c:pt>
                <c:pt idx="2023">
                  <c:v>1577147236.87</c:v>
                </c:pt>
                <c:pt idx="2024">
                  <c:v>1577147236.89</c:v>
                </c:pt>
                <c:pt idx="2025">
                  <c:v>1577147236.91</c:v>
                </c:pt>
                <c:pt idx="2026">
                  <c:v>1577147236.94</c:v>
                </c:pt>
                <c:pt idx="2027">
                  <c:v>1577147236.96</c:v>
                </c:pt>
                <c:pt idx="2028">
                  <c:v>1577147236.98</c:v>
                </c:pt>
                <c:pt idx="2029">
                  <c:v>1577147237.01</c:v>
                </c:pt>
                <c:pt idx="2030">
                  <c:v>1577147237.03</c:v>
                </c:pt>
                <c:pt idx="2031">
                  <c:v>1577147237.05</c:v>
                </c:pt>
                <c:pt idx="2032">
                  <c:v>1577147237.07</c:v>
                </c:pt>
                <c:pt idx="2033">
                  <c:v>1577147237.1</c:v>
                </c:pt>
                <c:pt idx="2034">
                  <c:v>1577147237.12</c:v>
                </c:pt>
                <c:pt idx="2035">
                  <c:v>1577147237.14</c:v>
                </c:pt>
                <c:pt idx="2036">
                  <c:v>1577147237.17</c:v>
                </c:pt>
                <c:pt idx="2037">
                  <c:v>1577147237.19</c:v>
                </c:pt>
                <c:pt idx="2038">
                  <c:v>1577147237.21</c:v>
                </c:pt>
                <c:pt idx="2039">
                  <c:v>1577147237.23</c:v>
                </c:pt>
                <c:pt idx="2040">
                  <c:v>1577147237.26</c:v>
                </c:pt>
                <c:pt idx="2041">
                  <c:v>1577147237.28</c:v>
                </c:pt>
                <c:pt idx="2042">
                  <c:v>1577147237.3</c:v>
                </c:pt>
                <c:pt idx="2043">
                  <c:v>1577147237.32</c:v>
                </c:pt>
                <c:pt idx="2044">
                  <c:v>1577147237.35</c:v>
                </c:pt>
                <c:pt idx="2045">
                  <c:v>1577147237.37</c:v>
                </c:pt>
                <c:pt idx="2046">
                  <c:v>1577147237.39</c:v>
                </c:pt>
                <c:pt idx="2047">
                  <c:v>1577147237.41</c:v>
                </c:pt>
                <c:pt idx="2048">
                  <c:v>1577147237.44</c:v>
                </c:pt>
                <c:pt idx="2049">
                  <c:v>1577147237.46</c:v>
                </c:pt>
                <c:pt idx="2050">
                  <c:v>1577147237.48</c:v>
                </c:pt>
                <c:pt idx="2051">
                  <c:v>1577147237.5</c:v>
                </c:pt>
                <c:pt idx="2052">
                  <c:v>1577147237.53</c:v>
                </c:pt>
                <c:pt idx="2053">
                  <c:v>1577147237.55</c:v>
                </c:pt>
                <c:pt idx="2054">
                  <c:v>1577147237.57</c:v>
                </c:pt>
                <c:pt idx="2055">
                  <c:v>1577147237.6</c:v>
                </c:pt>
                <c:pt idx="2056">
                  <c:v>1577147237.62</c:v>
                </c:pt>
                <c:pt idx="2057">
                  <c:v>1577147237.64</c:v>
                </c:pt>
                <c:pt idx="2058">
                  <c:v>1577147237.67</c:v>
                </c:pt>
                <c:pt idx="2059">
                  <c:v>1577147237.69</c:v>
                </c:pt>
                <c:pt idx="2060">
                  <c:v>1577147237.71</c:v>
                </c:pt>
                <c:pt idx="2061">
                  <c:v>1577147237.73</c:v>
                </c:pt>
                <c:pt idx="2062">
                  <c:v>1577147237.76</c:v>
                </c:pt>
                <c:pt idx="2063">
                  <c:v>1577147237.78</c:v>
                </c:pt>
                <c:pt idx="2064">
                  <c:v>1577147237.8</c:v>
                </c:pt>
                <c:pt idx="2065">
                  <c:v>1577147237.83</c:v>
                </c:pt>
                <c:pt idx="2066">
                  <c:v>1577147237.85</c:v>
                </c:pt>
                <c:pt idx="2067">
                  <c:v>1577147237.87</c:v>
                </c:pt>
                <c:pt idx="2068">
                  <c:v>1577147237.89</c:v>
                </c:pt>
                <c:pt idx="2069">
                  <c:v>1577147237.92</c:v>
                </c:pt>
                <c:pt idx="2070">
                  <c:v>1577147237.94</c:v>
                </c:pt>
                <c:pt idx="2071">
                  <c:v>1577147237.96</c:v>
                </c:pt>
                <c:pt idx="2072">
                  <c:v>1577147237.99</c:v>
                </c:pt>
                <c:pt idx="2073">
                  <c:v>1577147238.01</c:v>
                </c:pt>
                <c:pt idx="2074">
                  <c:v>1577147238.03</c:v>
                </c:pt>
                <c:pt idx="2075">
                  <c:v>1577147238.06</c:v>
                </c:pt>
                <c:pt idx="2076">
                  <c:v>1577147238.08</c:v>
                </c:pt>
                <c:pt idx="2077">
                  <c:v>1577147238.1</c:v>
                </c:pt>
                <c:pt idx="2078">
                  <c:v>1577147238.12</c:v>
                </c:pt>
                <c:pt idx="2079">
                  <c:v>1577147238.15</c:v>
                </c:pt>
                <c:pt idx="2080">
                  <c:v>1577147238.17</c:v>
                </c:pt>
                <c:pt idx="2081">
                  <c:v>1577147238.19</c:v>
                </c:pt>
                <c:pt idx="2082">
                  <c:v>1577147238.22</c:v>
                </c:pt>
                <c:pt idx="2083">
                  <c:v>1577147238.24</c:v>
                </c:pt>
                <c:pt idx="2084">
                  <c:v>1577147238.26</c:v>
                </c:pt>
                <c:pt idx="2085">
                  <c:v>1577147238.28</c:v>
                </c:pt>
                <c:pt idx="2086">
                  <c:v>1577147238.31</c:v>
                </c:pt>
                <c:pt idx="2087">
                  <c:v>1577147238.33</c:v>
                </c:pt>
                <c:pt idx="2088">
                  <c:v>1577147239.35</c:v>
                </c:pt>
                <c:pt idx="2089">
                  <c:v>1577147239.35</c:v>
                </c:pt>
                <c:pt idx="2090">
                  <c:v>1577147239.35</c:v>
                </c:pt>
                <c:pt idx="2091">
                  <c:v>1577147239.35</c:v>
                </c:pt>
                <c:pt idx="2092">
                  <c:v>1577147239.35</c:v>
                </c:pt>
                <c:pt idx="2093">
                  <c:v>1577147239.35</c:v>
                </c:pt>
                <c:pt idx="2094">
                  <c:v>1577147239.35</c:v>
                </c:pt>
                <c:pt idx="2095">
                  <c:v>1577147239.35</c:v>
                </c:pt>
                <c:pt idx="2096">
                  <c:v>1577147239.35</c:v>
                </c:pt>
                <c:pt idx="2097">
                  <c:v>1577147239.35</c:v>
                </c:pt>
                <c:pt idx="2098">
                  <c:v>1577147239.35</c:v>
                </c:pt>
                <c:pt idx="2099">
                  <c:v>1577147239.35</c:v>
                </c:pt>
                <c:pt idx="2100">
                  <c:v>1577147239.35</c:v>
                </c:pt>
                <c:pt idx="2101">
                  <c:v>1577147239.35</c:v>
                </c:pt>
                <c:pt idx="2102">
                  <c:v>1577147239.35</c:v>
                </c:pt>
                <c:pt idx="2103">
                  <c:v>1577147239.35</c:v>
                </c:pt>
                <c:pt idx="2104">
                  <c:v>1577147239.35</c:v>
                </c:pt>
                <c:pt idx="2105">
                  <c:v>1577147239.35</c:v>
                </c:pt>
                <c:pt idx="2106">
                  <c:v>1577147239.35</c:v>
                </c:pt>
                <c:pt idx="2107">
                  <c:v>1577147239.35</c:v>
                </c:pt>
                <c:pt idx="2108">
                  <c:v>1577147239.35</c:v>
                </c:pt>
                <c:pt idx="2109">
                  <c:v>1577147239.35</c:v>
                </c:pt>
                <c:pt idx="2110">
                  <c:v>1577147239.36</c:v>
                </c:pt>
                <c:pt idx="2111">
                  <c:v>1577147239.36</c:v>
                </c:pt>
                <c:pt idx="2112">
                  <c:v>1577147239.36</c:v>
                </c:pt>
                <c:pt idx="2113">
                  <c:v>1577147239.36</c:v>
                </c:pt>
                <c:pt idx="2114">
                  <c:v>1577147239.36</c:v>
                </c:pt>
                <c:pt idx="2115">
                  <c:v>1577147239.36</c:v>
                </c:pt>
                <c:pt idx="2116">
                  <c:v>1577147239.36</c:v>
                </c:pt>
                <c:pt idx="2117">
                  <c:v>1577147239.36</c:v>
                </c:pt>
                <c:pt idx="2118">
                  <c:v>1577147239.36</c:v>
                </c:pt>
                <c:pt idx="2119">
                  <c:v>1577147239.36</c:v>
                </c:pt>
                <c:pt idx="2120">
                  <c:v>1577147239.36</c:v>
                </c:pt>
                <c:pt idx="2121">
                  <c:v>1577147239.36</c:v>
                </c:pt>
                <c:pt idx="2122">
                  <c:v>1577147239.36</c:v>
                </c:pt>
                <c:pt idx="2123">
                  <c:v>1577147239.36</c:v>
                </c:pt>
                <c:pt idx="2124">
                  <c:v>1577147239.36</c:v>
                </c:pt>
                <c:pt idx="2125">
                  <c:v>1577147239.36</c:v>
                </c:pt>
                <c:pt idx="2126">
                  <c:v>1577147239.36</c:v>
                </c:pt>
                <c:pt idx="2127">
                  <c:v>1577147239.36</c:v>
                </c:pt>
                <c:pt idx="2128">
                  <c:v>1577147239.36</c:v>
                </c:pt>
                <c:pt idx="2129">
                  <c:v>1577147239.36</c:v>
                </c:pt>
                <c:pt idx="2130">
                  <c:v>1577147239.36</c:v>
                </c:pt>
                <c:pt idx="2131">
                  <c:v>1577147239.36</c:v>
                </c:pt>
                <c:pt idx="2132">
                  <c:v>1577147239.36</c:v>
                </c:pt>
                <c:pt idx="2133">
                  <c:v>1577147239.38</c:v>
                </c:pt>
                <c:pt idx="2134">
                  <c:v>1577147239.41</c:v>
                </c:pt>
                <c:pt idx="2135">
                  <c:v>1577147239.43</c:v>
                </c:pt>
                <c:pt idx="2136">
                  <c:v>1577147239.45</c:v>
                </c:pt>
                <c:pt idx="2137">
                  <c:v>1577147239.47</c:v>
                </c:pt>
                <c:pt idx="2138">
                  <c:v>1577147239.5</c:v>
                </c:pt>
                <c:pt idx="2139">
                  <c:v>1577147239.52</c:v>
                </c:pt>
                <c:pt idx="2140">
                  <c:v>1577147239.54</c:v>
                </c:pt>
                <c:pt idx="2141">
                  <c:v>1577147239.56</c:v>
                </c:pt>
                <c:pt idx="2142">
                  <c:v>1577147239.59</c:v>
                </c:pt>
                <c:pt idx="2143">
                  <c:v>1577147239.61</c:v>
                </c:pt>
                <c:pt idx="2144">
                  <c:v>1577147239.63</c:v>
                </c:pt>
                <c:pt idx="2145">
                  <c:v>1577147239.66</c:v>
                </c:pt>
                <c:pt idx="2146">
                  <c:v>1577147239.68</c:v>
                </c:pt>
                <c:pt idx="2147">
                  <c:v>1577147239.7</c:v>
                </c:pt>
                <c:pt idx="2148">
                  <c:v>1577147239.73</c:v>
                </c:pt>
                <c:pt idx="2149">
                  <c:v>1577147239.75</c:v>
                </c:pt>
                <c:pt idx="2150">
                  <c:v>1577147239.77</c:v>
                </c:pt>
                <c:pt idx="2151">
                  <c:v>1577147239.79</c:v>
                </c:pt>
                <c:pt idx="2152">
                  <c:v>1577147239.82</c:v>
                </c:pt>
                <c:pt idx="2153">
                  <c:v>1577147239.84</c:v>
                </c:pt>
                <c:pt idx="2154">
                  <c:v>1577147239.86</c:v>
                </c:pt>
                <c:pt idx="2155">
                  <c:v>1577147239.89</c:v>
                </c:pt>
                <c:pt idx="2156">
                  <c:v>1577147239.91</c:v>
                </c:pt>
                <c:pt idx="2157">
                  <c:v>1577147239.93</c:v>
                </c:pt>
                <c:pt idx="2158">
                  <c:v>1577147239.95</c:v>
                </c:pt>
                <c:pt idx="2159">
                  <c:v>1577147239.98</c:v>
                </c:pt>
                <c:pt idx="2160">
                  <c:v>1577147240</c:v>
                </c:pt>
                <c:pt idx="2161">
                  <c:v>1577147240.02</c:v>
                </c:pt>
                <c:pt idx="2162">
                  <c:v>1577147240.05</c:v>
                </c:pt>
                <c:pt idx="2163">
                  <c:v>1577147240.07</c:v>
                </c:pt>
                <c:pt idx="2164">
                  <c:v>1577147240.09</c:v>
                </c:pt>
                <c:pt idx="2165">
                  <c:v>1577147240.12</c:v>
                </c:pt>
                <c:pt idx="2166">
                  <c:v>1577147240.14</c:v>
                </c:pt>
                <c:pt idx="2167">
                  <c:v>1577147240.16</c:v>
                </c:pt>
                <c:pt idx="2168">
                  <c:v>1577147240.18</c:v>
                </c:pt>
                <c:pt idx="2169">
                  <c:v>1577147240.21</c:v>
                </c:pt>
                <c:pt idx="2170">
                  <c:v>1577147240.23</c:v>
                </c:pt>
                <c:pt idx="2171">
                  <c:v>1577147240.25</c:v>
                </c:pt>
                <c:pt idx="2172">
                  <c:v>1577147240.28</c:v>
                </c:pt>
                <c:pt idx="2173">
                  <c:v>1577147240.3</c:v>
                </c:pt>
                <c:pt idx="2174">
                  <c:v>1577147240.32</c:v>
                </c:pt>
                <c:pt idx="2175">
                  <c:v>1577147240.34</c:v>
                </c:pt>
                <c:pt idx="2176">
                  <c:v>1577147240.37</c:v>
                </c:pt>
                <c:pt idx="2177">
                  <c:v>1577147240.39</c:v>
                </c:pt>
                <c:pt idx="2178">
                  <c:v>1577147240.41</c:v>
                </c:pt>
                <c:pt idx="2179">
                  <c:v>1577147240.44</c:v>
                </c:pt>
                <c:pt idx="2180">
                  <c:v>1577147240.46</c:v>
                </c:pt>
                <c:pt idx="2181">
                  <c:v>1577147240.48</c:v>
                </c:pt>
                <c:pt idx="2182">
                  <c:v>1577147240.51</c:v>
                </c:pt>
                <c:pt idx="2183">
                  <c:v>1577147240.53</c:v>
                </c:pt>
                <c:pt idx="2184">
                  <c:v>1577147240.55</c:v>
                </c:pt>
                <c:pt idx="2185">
                  <c:v>1577147240.57</c:v>
                </c:pt>
                <c:pt idx="2186">
                  <c:v>1577147240.6</c:v>
                </c:pt>
                <c:pt idx="2187">
                  <c:v>1577147240.62</c:v>
                </c:pt>
                <c:pt idx="2188">
                  <c:v>1577147240.64</c:v>
                </c:pt>
                <c:pt idx="2189">
                  <c:v>1577147240.67</c:v>
                </c:pt>
                <c:pt idx="2190">
                  <c:v>1577147240.69</c:v>
                </c:pt>
                <c:pt idx="2191">
                  <c:v>1577147240.71</c:v>
                </c:pt>
                <c:pt idx="2192">
                  <c:v>1577147240.73</c:v>
                </c:pt>
                <c:pt idx="2193">
                  <c:v>1577147240.76</c:v>
                </c:pt>
                <c:pt idx="2194">
                  <c:v>1577147240.78</c:v>
                </c:pt>
                <c:pt idx="2195">
                  <c:v>1577147240.8</c:v>
                </c:pt>
                <c:pt idx="2196">
                  <c:v>1577147240.83</c:v>
                </c:pt>
                <c:pt idx="2197">
                  <c:v>1577147240.85</c:v>
                </c:pt>
                <c:pt idx="2198">
                  <c:v>1577147240.87</c:v>
                </c:pt>
                <c:pt idx="2199">
                  <c:v>1577147240.9</c:v>
                </c:pt>
                <c:pt idx="2200">
                  <c:v>1577147240.92</c:v>
                </c:pt>
                <c:pt idx="2201">
                  <c:v>1577147240.94</c:v>
                </c:pt>
                <c:pt idx="2202">
                  <c:v>1577147240.96</c:v>
                </c:pt>
                <c:pt idx="2203">
                  <c:v>1577147240.99</c:v>
                </c:pt>
                <c:pt idx="2204">
                  <c:v>1577147241.01</c:v>
                </c:pt>
                <c:pt idx="2205">
                  <c:v>1577147241.03</c:v>
                </c:pt>
                <c:pt idx="2206">
                  <c:v>1577147241.06</c:v>
                </c:pt>
                <c:pt idx="2207">
                  <c:v>1577147241.08</c:v>
                </c:pt>
                <c:pt idx="2208">
                  <c:v>1577147241.1</c:v>
                </c:pt>
                <c:pt idx="2209">
                  <c:v>1577147241.12</c:v>
                </c:pt>
                <c:pt idx="2210">
                  <c:v>1577147241.15</c:v>
                </c:pt>
                <c:pt idx="2211">
                  <c:v>1577147241.17</c:v>
                </c:pt>
                <c:pt idx="2212">
                  <c:v>1577147241.19</c:v>
                </c:pt>
                <c:pt idx="2213">
                  <c:v>1577147241.22</c:v>
                </c:pt>
                <c:pt idx="2214">
                  <c:v>1577147241.24</c:v>
                </c:pt>
                <c:pt idx="2215">
                  <c:v>1577147241.26</c:v>
                </c:pt>
                <c:pt idx="2216">
                  <c:v>1577147241.29</c:v>
                </c:pt>
                <c:pt idx="2217">
                  <c:v>1577147241.31</c:v>
                </c:pt>
                <c:pt idx="2218">
                  <c:v>1577147241.33</c:v>
                </c:pt>
                <c:pt idx="2219">
                  <c:v>1577147241.35</c:v>
                </c:pt>
                <c:pt idx="2220">
                  <c:v>1577147241.38</c:v>
                </c:pt>
                <c:pt idx="2221">
                  <c:v>1577147241.4</c:v>
                </c:pt>
                <c:pt idx="2222">
                  <c:v>1577147241.42</c:v>
                </c:pt>
                <c:pt idx="2223">
                  <c:v>1577147241.44</c:v>
                </c:pt>
                <c:pt idx="2224">
                  <c:v>1577147241.47</c:v>
                </c:pt>
                <c:pt idx="2225">
                  <c:v>1577147241.49</c:v>
                </c:pt>
                <c:pt idx="2226">
                  <c:v>1577147241.51</c:v>
                </c:pt>
                <c:pt idx="2227">
                  <c:v>1577147241.53</c:v>
                </c:pt>
                <c:pt idx="2228">
                  <c:v>1577147241.56</c:v>
                </c:pt>
                <c:pt idx="2229">
                  <c:v>1577147241.58</c:v>
                </c:pt>
                <c:pt idx="2230">
                  <c:v>1577147241.6</c:v>
                </c:pt>
                <c:pt idx="2231">
                  <c:v>1577147241.63</c:v>
                </c:pt>
                <c:pt idx="2232">
                  <c:v>1577147241.65</c:v>
                </c:pt>
                <c:pt idx="2233">
                  <c:v>1577147241.67</c:v>
                </c:pt>
                <c:pt idx="2234">
                  <c:v>1577147241.69</c:v>
                </c:pt>
                <c:pt idx="2235">
                  <c:v>1577147241.72</c:v>
                </c:pt>
                <c:pt idx="2236">
                  <c:v>1577147241.74</c:v>
                </c:pt>
                <c:pt idx="2237">
                  <c:v>1577147241.76</c:v>
                </c:pt>
                <c:pt idx="2238">
                  <c:v>1577147241.79</c:v>
                </c:pt>
                <c:pt idx="2239">
                  <c:v>1577147241.81</c:v>
                </c:pt>
                <c:pt idx="2240">
                  <c:v>1577147241.83</c:v>
                </c:pt>
                <c:pt idx="2241">
                  <c:v>1577147241.85</c:v>
                </c:pt>
                <c:pt idx="2242">
                  <c:v>1577147241.88</c:v>
                </c:pt>
                <c:pt idx="2243">
                  <c:v>1577147241.9</c:v>
                </c:pt>
                <c:pt idx="2244">
                  <c:v>1577147241.92</c:v>
                </c:pt>
                <c:pt idx="2245">
                  <c:v>1577147241.95</c:v>
                </c:pt>
                <c:pt idx="2246">
                  <c:v>1577147241.97</c:v>
                </c:pt>
                <c:pt idx="2247">
                  <c:v>1577147241.99</c:v>
                </c:pt>
                <c:pt idx="2248">
                  <c:v>1577147242.01</c:v>
                </c:pt>
                <c:pt idx="2249">
                  <c:v>1577147242.04</c:v>
                </c:pt>
                <c:pt idx="2250">
                  <c:v>1577147242.06</c:v>
                </c:pt>
                <c:pt idx="2251">
                  <c:v>1577147242.08</c:v>
                </c:pt>
                <c:pt idx="2252">
                  <c:v>1577147242.11</c:v>
                </c:pt>
                <c:pt idx="2253">
                  <c:v>1577147242.13</c:v>
                </c:pt>
                <c:pt idx="2254">
                  <c:v>1577147242.15</c:v>
                </c:pt>
                <c:pt idx="2255">
                  <c:v>1577147242.18</c:v>
                </c:pt>
                <c:pt idx="2256">
                  <c:v>1577147242.2</c:v>
                </c:pt>
                <c:pt idx="2257">
                  <c:v>1577147242.22</c:v>
                </c:pt>
                <c:pt idx="2258">
                  <c:v>1577147242.24</c:v>
                </c:pt>
                <c:pt idx="2259">
                  <c:v>1577147242.27</c:v>
                </c:pt>
                <c:pt idx="2260">
                  <c:v>1577147242.29</c:v>
                </c:pt>
                <c:pt idx="2261">
                  <c:v>1577147242.31</c:v>
                </c:pt>
                <c:pt idx="2262">
                  <c:v>1577147242.34</c:v>
                </c:pt>
                <c:pt idx="2263">
                  <c:v>1577147242.36</c:v>
                </c:pt>
                <c:pt idx="2264">
                  <c:v>1577147242.38</c:v>
                </c:pt>
                <c:pt idx="2265">
                  <c:v>1577147242.4</c:v>
                </c:pt>
                <c:pt idx="2266">
                  <c:v>1577147242.43</c:v>
                </c:pt>
                <c:pt idx="2267">
                  <c:v>1577147242.45</c:v>
                </c:pt>
                <c:pt idx="2268">
                  <c:v>1577147242.47</c:v>
                </c:pt>
                <c:pt idx="2269">
                  <c:v>1577147242.5</c:v>
                </c:pt>
                <c:pt idx="2270">
                  <c:v>1577147242.52</c:v>
                </c:pt>
                <c:pt idx="2271">
                  <c:v>1577147242.54</c:v>
                </c:pt>
                <c:pt idx="2272">
                  <c:v>1577147242.57</c:v>
                </c:pt>
                <c:pt idx="2273">
                  <c:v>1577147242.59</c:v>
                </c:pt>
                <c:pt idx="2274">
                  <c:v>1577147242.61</c:v>
                </c:pt>
                <c:pt idx="2275">
                  <c:v>1577147242.63</c:v>
                </c:pt>
                <c:pt idx="2276">
                  <c:v>1577147242.66</c:v>
                </c:pt>
                <c:pt idx="2277">
                  <c:v>1577147242.68</c:v>
                </c:pt>
                <c:pt idx="2278">
                  <c:v>1577147242.7</c:v>
                </c:pt>
                <c:pt idx="2279">
                  <c:v>1577147242.73</c:v>
                </c:pt>
                <c:pt idx="2280">
                  <c:v>1577147242.75</c:v>
                </c:pt>
                <c:pt idx="2281">
                  <c:v>1577147242.77</c:v>
                </c:pt>
                <c:pt idx="2282">
                  <c:v>1577147242.79</c:v>
                </c:pt>
                <c:pt idx="2283">
                  <c:v>1577147242.82</c:v>
                </c:pt>
                <c:pt idx="2284">
                  <c:v>1577147242.84</c:v>
                </c:pt>
                <c:pt idx="2285">
                  <c:v>1577147242.86</c:v>
                </c:pt>
                <c:pt idx="2286">
                  <c:v>1577147242.89</c:v>
                </c:pt>
                <c:pt idx="2287">
                  <c:v>1577147242.91</c:v>
                </c:pt>
                <c:pt idx="2288">
                  <c:v>1577147242.93</c:v>
                </c:pt>
                <c:pt idx="2289">
                  <c:v>1577147242.96</c:v>
                </c:pt>
                <c:pt idx="2290">
                  <c:v>1577147242.98</c:v>
                </c:pt>
                <c:pt idx="2291">
                  <c:v>1577147243</c:v>
                </c:pt>
                <c:pt idx="2292">
                  <c:v>1577147243.02</c:v>
                </c:pt>
                <c:pt idx="2293">
                  <c:v>1577147243.05</c:v>
                </c:pt>
                <c:pt idx="2294">
                  <c:v>1577147243.07</c:v>
                </c:pt>
                <c:pt idx="2295">
                  <c:v>1577147243.09</c:v>
                </c:pt>
                <c:pt idx="2296">
                  <c:v>1577147243.12</c:v>
                </c:pt>
                <c:pt idx="2297">
                  <c:v>1577147243.14</c:v>
                </c:pt>
                <c:pt idx="2298">
                  <c:v>1577147243.16</c:v>
                </c:pt>
                <c:pt idx="2299">
                  <c:v>1577147243.18</c:v>
                </c:pt>
                <c:pt idx="2300">
                  <c:v>1577147243.21</c:v>
                </c:pt>
                <c:pt idx="2301">
                  <c:v>1577147243.23</c:v>
                </c:pt>
                <c:pt idx="2302">
                  <c:v>1577147243.25</c:v>
                </c:pt>
                <c:pt idx="2303">
                  <c:v>1577147243.28</c:v>
                </c:pt>
                <c:pt idx="2304">
                  <c:v>1577147243.3</c:v>
                </c:pt>
                <c:pt idx="2305">
                  <c:v>1577147243.32</c:v>
                </c:pt>
                <c:pt idx="2306">
                  <c:v>1577147243.35</c:v>
                </c:pt>
                <c:pt idx="2307">
                  <c:v>1577147243.37</c:v>
                </c:pt>
                <c:pt idx="2308">
                  <c:v>1577147243.39</c:v>
                </c:pt>
                <c:pt idx="2309">
                  <c:v>1577147243.41</c:v>
                </c:pt>
                <c:pt idx="2310">
                  <c:v>1577147243.44</c:v>
                </c:pt>
                <c:pt idx="2311">
                  <c:v>1577147243.46</c:v>
                </c:pt>
                <c:pt idx="2312">
                  <c:v>1577147243.48</c:v>
                </c:pt>
                <c:pt idx="2313">
                  <c:v>1577147243.5</c:v>
                </c:pt>
                <c:pt idx="2314">
                  <c:v>1577147243.53</c:v>
                </c:pt>
                <c:pt idx="2315">
                  <c:v>1577147243.55</c:v>
                </c:pt>
                <c:pt idx="2316">
                  <c:v>1577147243.57</c:v>
                </c:pt>
                <c:pt idx="2317">
                  <c:v>1577147243.59</c:v>
                </c:pt>
                <c:pt idx="2318">
                  <c:v>1577147243.62</c:v>
                </c:pt>
                <c:pt idx="2319">
                  <c:v>1577147243.64</c:v>
                </c:pt>
                <c:pt idx="2320">
                  <c:v>1577147243.66</c:v>
                </c:pt>
                <c:pt idx="2321">
                  <c:v>1577147243.69</c:v>
                </c:pt>
                <c:pt idx="2322">
                  <c:v>1577147243.71</c:v>
                </c:pt>
                <c:pt idx="2323">
                  <c:v>1577147243.73</c:v>
                </c:pt>
                <c:pt idx="2324">
                  <c:v>1577147243.75</c:v>
                </c:pt>
                <c:pt idx="2325">
                  <c:v>1577147243.78</c:v>
                </c:pt>
                <c:pt idx="2326">
                  <c:v>1577147243.8</c:v>
                </c:pt>
                <c:pt idx="2327">
                  <c:v>1577147243.82</c:v>
                </c:pt>
                <c:pt idx="2328">
                  <c:v>1577147243.84</c:v>
                </c:pt>
                <c:pt idx="2329">
                  <c:v>1577147243.87</c:v>
                </c:pt>
                <c:pt idx="2330">
                  <c:v>1577147243.89</c:v>
                </c:pt>
                <c:pt idx="2331">
                  <c:v>1577147243.91</c:v>
                </c:pt>
                <c:pt idx="2332">
                  <c:v>1577147243.94</c:v>
                </c:pt>
                <c:pt idx="2333">
                  <c:v>1577147243.96</c:v>
                </c:pt>
                <c:pt idx="2334">
                  <c:v>1577147243.98</c:v>
                </c:pt>
                <c:pt idx="2335">
                  <c:v>1577147244.01</c:v>
                </c:pt>
                <c:pt idx="2336">
                  <c:v>1577147244.03</c:v>
                </c:pt>
                <c:pt idx="2337">
                  <c:v>1577147244.05</c:v>
                </c:pt>
                <c:pt idx="2338">
                  <c:v>1577147244.07</c:v>
                </c:pt>
                <c:pt idx="2339">
                  <c:v>1577147244.1</c:v>
                </c:pt>
                <c:pt idx="2340">
                  <c:v>1577147244.12</c:v>
                </c:pt>
                <c:pt idx="2341">
                  <c:v>1577147244.14</c:v>
                </c:pt>
                <c:pt idx="2342">
                  <c:v>1577147244.17</c:v>
                </c:pt>
                <c:pt idx="2343">
                  <c:v>1577147244.19</c:v>
                </c:pt>
                <c:pt idx="2344">
                  <c:v>1577147244.21</c:v>
                </c:pt>
                <c:pt idx="2345">
                  <c:v>1577147244.23</c:v>
                </c:pt>
                <c:pt idx="2346">
                  <c:v>1577147244.26</c:v>
                </c:pt>
                <c:pt idx="2347">
                  <c:v>1577147244.28</c:v>
                </c:pt>
                <c:pt idx="2348">
                  <c:v>1577147244.3</c:v>
                </c:pt>
                <c:pt idx="2349">
                  <c:v>1577147244.33</c:v>
                </c:pt>
                <c:pt idx="2350">
                  <c:v>1577147244.35</c:v>
                </c:pt>
                <c:pt idx="2351">
                  <c:v>1577147245.12</c:v>
                </c:pt>
                <c:pt idx="2352">
                  <c:v>1577147245.12</c:v>
                </c:pt>
                <c:pt idx="2353">
                  <c:v>1577147245.13</c:v>
                </c:pt>
                <c:pt idx="2354">
                  <c:v>1577147245.13</c:v>
                </c:pt>
                <c:pt idx="2355">
                  <c:v>1577147245.13</c:v>
                </c:pt>
                <c:pt idx="2356">
                  <c:v>1577147245.13</c:v>
                </c:pt>
                <c:pt idx="2357">
                  <c:v>1577147245.13</c:v>
                </c:pt>
                <c:pt idx="2358">
                  <c:v>1577147245.13</c:v>
                </c:pt>
                <c:pt idx="2359">
                  <c:v>1577147245.13</c:v>
                </c:pt>
                <c:pt idx="2360">
                  <c:v>1577147245.13</c:v>
                </c:pt>
                <c:pt idx="2361">
                  <c:v>1577147245.13</c:v>
                </c:pt>
                <c:pt idx="2362">
                  <c:v>1577147245.13</c:v>
                </c:pt>
                <c:pt idx="2363">
                  <c:v>1577147245.13</c:v>
                </c:pt>
                <c:pt idx="2364">
                  <c:v>1577147245.13</c:v>
                </c:pt>
                <c:pt idx="2365">
                  <c:v>1577147245.13</c:v>
                </c:pt>
                <c:pt idx="2366">
                  <c:v>1577147245.13</c:v>
                </c:pt>
                <c:pt idx="2367">
                  <c:v>1577147245.13</c:v>
                </c:pt>
                <c:pt idx="2368">
                  <c:v>1577147245.13</c:v>
                </c:pt>
                <c:pt idx="2369">
                  <c:v>1577147245.13</c:v>
                </c:pt>
                <c:pt idx="2370">
                  <c:v>1577147245.13</c:v>
                </c:pt>
                <c:pt idx="2371">
                  <c:v>1577147245.13</c:v>
                </c:pt>
                <c:pt idx="2372">
                  <c:v>1577147245.13</c:v>
                </c:pt>
                <c:pt idx="2373">
                  <c:v>1577147245.13</c:v>
                </c:pt>
                <c:pt idx="2374">
                  <c:v>1577147245.13</c:v>
                </c:pt>
                <c:pt idx="2375">
                  <c:v>1577147245.13</c:v>
                </c:pt>
                <c:pt idx="2376">
                  <c:v>1577147245.13</c:v>
                </c:pt>
                <c:pt idx="2377">
                  <c:v>1577147245.13</c:v>
                </c:pt>
                <c:pt idx="2378">
                  <c:v>1577147245.13</c:v>
                </c:pt>
                <c:pt idx="2379">
                  <c:v>1577147245.13</c:v>
                </c:pt>
                <c:pt idx="2380">
                  <c:v>1577147245.13</c:v>
                </c:pt>
                <c:pt idx="2381">
                  <c:v>1577147245.13</c:v>
                </c:pt>
                <c:pt idx="2382">
                  <c:v>1577147245.13</c:v>
                </c:pt>
                <c:pt idx="2383">
                  <c:v>1577147245.13</c:v>
                </c:pt>
                <c:pt idx="2384">
                  <c:v>1577147245.13</c:v>
                </c:pt>
                <c:pt idx="2385">
                  <c:v>1577147245.15</c:v>
                </c:pt>
                <c:pt idx="2386">
                  <c:v>1577147245.18</c:v>
                </c:pt>
                <c:pt idx="2387">
                  <c:v>1577147245.2</c:v>
                </c:pt>
                <c:pt idx="2388">
                  <c:v>1577147245.22</c:v>
                </c:pt>
                <c:pt idx="2389">
                  <c:v>1577147245.24</c:v>
                </c:pt>
                <c:pt idx="2390">
                  <c:v>1577147245.27</c:v>
                </c:pt>
                <c:pt idx="2391">
                  <c:v>1577147245.29</c:v>
                </c:pt>
                <c:pt idx="2392">
                  <c:v>1577147245.31</c:v>
                </c:pt>
                <c:pt idx="2393">
                  <c:v>1577147245.34</c:v>
                </c:pt>
                <c:pt idx="2394">
                  <c:v>1577147245.36</c:v>
                </c:pt>
                <c:pt idx="2395">
                  <c:v>1577147245.38</c:v>
                </c:pt>
                <c:pt idx="2396">
                  <c:v>1577147245.4</c:v>
                </c:pt>
                <c:pt idx="2397">
                  <c:v>1577147245.43</c:v>
                </c:pt>
                <c:pt idx="2398">
                  <c:v>1577147245.45</c:v>
                </c:pt>
                <c:pt idx="2399">
                  <c:v>1577147245.47</c:v>
                </c:pt>
                <c:pt idx="2400">
                  <c:v>1577147245.5</c:v>
                </c:pt>
                <c:pt idx="2401">
                  <c:v>1577147245.52</c:v>
                </c:pt>
                <c:pt idx="2402">
                  <c:v>1577147245.54</c:v>
                </c:pt>
                <c:pt idx="2403">
                  <c:v>1577147245.56</c:v>
                </c:pt>
                <c:pt idx="2404">
                  <c:v>1577147245.59</c:v>
                </c:pt>
                <c:pt idx="2405">
                  <c:v>1577147245.61</c:v>
                </c:pt>
                <c:pt idx="2406">
                  <c:v>1577147245.63</c:v>
                </c:pt>
                <c:pt idx="2407">
                  <c:v>1577147245.65</c:v>
                </c:pt>
                <c:pt idx="2408">
                  <c:v>1577147245.68</c:v>
                </c:pt>
                <c:pt idx="2409">
                  <c:v>1577147245.7</c:v>
                </c:pt>
                <c:pt idx="2410">
                  <c:v>1577147245.72</c:v>
                </c:pt>
                <c:pt idx="2411">
                  <c:v>1577147245.75</c:v>
                </c:pt>
                <c:pt idx="2412">
                  <c:v>1577147245.77</c:v>
                </c:pt>
                <c:pt idx="2413">
                  <c:v>1577147245.79</c:v>
                </c:pt>
                <c:pt idx="2414">
                  <c:v>1577147245.81</c:v>
                </c:pt>
                <c:pt idx="2415">
                  <c:v>1577147245.84</c:v>
                </c:pt>
                <c:pt idx="2416">
                  <c:v>1577147245.86</c:v>
                </c:pt>
                <c:pt idx="2417">
                  <c:v>1577147245.88</c:v>
                </c:pt>
                <c:pt idx="2418">
                  <c:v>1577147245.9</c:v>
                </c:pt>
                <c:pt idx="2419">
                  <c:v>1577147245.93</c:v>
                </c:pt>
                <c:pt idx="2420">
                  <c:v>1577147245.95</c:v>
                </c:pt>
                <c:pt idx="2421">
                  <c:v>1577147245.97</c:v>
                </c:pt>
                <c:pt idx="2422">
                  <c:v>1577147246</c:v>
                </c:pt>
                <c:pt idx="2423">
                  <c:v>1577147246.02</c:v>
                </c:pt>
                <c:pt idx="2424">
                  <c:v>1577147246.04</c:v>
                </c:pt>
                <c:pt idx="2425">
                  <c:v>1577147246.07</c:v>
                </c:pt>
                <c:pt idx="2426">
                  <c:v>1577147246.09</c:v>
                </c:pt>
                <c:pt idx="2427">
                  <c:v>1577147246.11</c:v>
                </c:pt>
                <c:pt idx="2428">
                  <c:v>1577147246.13</c:v>
                </c:pt>
                <c:pt idx="2429">
                  <c:v>1577147246.16</c:v>
                </c:pt>
                <c:pt idx="2430">
                  <c:v>1577147246.18</c:v>
                </c:pt>
                <c:pt idx="2431">
                  <c:v>1577147246.2</c:v>
                </c:pt>
                <c:pt idx="2432">
                  <c:v>1577147246.23</c:v>
                </c:pt>
                <c:pt idx="2433">
                  <c:v>1577147246.25</c:v>
                </c:pt>
                <c:pt idx="2434">
                  <c:v>1577147246.27</c:v>
                </c:pt>
                <c:pt idx="2435">
                  <c:v>1577147246.29</c:v>
                </c:pt>
                <c:pt idx="2436">
                  <c:v>1577147246.32</c:v>
                </c:pt>
                <c:pt idx="2437">
                  <c:v>1577147246.34</c:v>
                </c:pt>
                <c:pt idx="2438">
                  <c:v>1577147246.36</c:v>
                </c:pt>
                <c:pt idx="2439">
                  <c:v>1577147246.39</c:v>
                </c:pt>
                <c:pt idx="2440">
                  <c:v>1577147246.41</c:v>
                </c:pt>
                <c:pt idx="2441">
                  <c:v>1577147246.43</c:v>
                </c:pt>
                <c:pt idx="2442">
                  <c:v>1577147246.46</c:v>
                </c:pt>
                <c:pt idx="2443">
                  <c:v>1577147246.48</c:v>
                </c:pt>
                <c:pt idx="2444">
                  <c:v>1577147246.5</c:v>
                </c:pt>
                <c:pt idx="2445">
                  <c:v>1577147246.52</c:v>
                </c:pt>
                <c:pt idx="2446">
                  <c:v>1577147246.55</c:v>
                </c:pt>
                <c:pt idx="2447">
                  <c:v>1577147246.57</c:v>
                </c:pt>
                <c:pt idx="2448">
                  <c:v>1577147246.59</c:v>
                </c:pt>
                <c:pt idx="2449">
                  <c:v>1577147246.62</c:v>
                </c:pt>
                <c:pt idx="2450">
                  <c:v>1577147246.64</c:v>
                </c:pt>
                <c:pt idx="2451">
                  <c:v>1577147246.66</c:v>
                </c:pt>
                <c:pt idx="2452">
                  <c:v>1577147246.68</c:v>
                </c:pt>
                <c:pt idx="2453">
                  <c:v>1577147246.71</c:v>
                </c:pt>
                <c:pt idx="2454">
                  <c:v>1577147246.73</c:v>
                </c:pt>
                <c:pt idx="2455">
                  <c:v>1577147246.75</c:v>
                </c:pt>
                <c:pt idx="2456">
                  <c:v>1577147246.78</c:v>
                </c:pt>
                <c:pt idx="2457">
                  <c:v>1577147246.8</c:v>
                </c:pt>
                <c:pt idx="2458">
                  <c:v>1577147246.82</c:v>
                </c:pt>
                <c:pt idx="2459">
                  <c:v>1577147246.85</c:v>
                </c:pt>
                <c:pt idx="2460">
                  <c:v>1577147246.87</c:v>
                </c:pt>
                <c:pt idx="2461">
                  <c:v>1577147246.89</c:v>
                </c:pt>
                <c:pt idx="2462">
                  <c:v>1577147246.91</c:v>
                </c:pt>
                <c:pt idx="2463">
                  <c:v>1577147246.94</c:v>
                </c:pt>
                <c:pt idx="2464">
                  <c:v>1577147246.96</c:v>
                </c:pt>
                <c:pt idx="2465">
                  <c:v>1577147246.98</c:v>
                </c:pt>
                <c:pt idx="2466">
                  <c:v>1577147247.01</c:v>
                </c:pt>
                <c:pt idx="2467">
                  <c:v>1577147247.03</c:v>
                </c:pt>
                <c:pt idx="2468">
                  <c:v>1577147247.05</c:v>
                </c:pt>
                <c:pt idx="2469">
                  <c:v>1577147247.07</c:v>
                </c:pt>
                <c:pt idx="2470">
                  <c:v>1577147247.1</c:v>
                </c:pt>
                <c:pt idx="2471">
                  <c:v>1577147247.12</c:v>
                </c:pt>
                <c:pt idx="2472">
                  <c:v>1577147247.14</c:v>
                </c:pt>
                <c:pt idx="2473">
                  <c:v>1577147247.17</c:v>
                </c:pt>
                <c:pt idx="2474">
                  <c:v>1577147247.19</c:v>
                </c:pt>
                <c:pt idx="2475">
                  <c:v>1577147247.21</c:v>
                </c:pt>
                <c:pt idx="2476">
                  <c:v>1577147247.24</c:v>
                </c:pt>
                <c:pt idx="2477">
                  <c:v>1577147247.26</c:v>
                </c:pt>
                <c:pt idx="2478">
                  <c:v>1577147247.28</c:v>
                </c:pt>
                <c:pt idx="2479">
                  <c:v>1577147247.3</c:v>
                </c:pt>
                <c:pt idx="2480">
                  <c:v>1577147247.33</c:v>
                </c:pt>
                <c:pt idx="2481">
                  <c:v>1577147247.35</c:v>
                </c:pt>
                <c:pt idx="2482">
                  <c:v>1577147247.37</c:v>
                </c:pt>
                <c:pt idx="2483">
                  <c:v>1577147247.4</c:v>
                </c:pt>
                <c:pt idx="2484">
                  <c:v>1577147247.42</c:v>
                </c:pt>
                <c:pt idx="2485">
                  <c:v>1577147247.44</c:v>
                </c:pt>
                <c:pt idx="2486">
                  <c:v>1577147247.46</c:v>
                </c:pt>
                <c:pt idx="2487">
                  <c:v>1577147247.49</c:v>
                </c:pt>
                <c:pt idx="2488">
                  <c:v>1577147247.51</c:v>
                </c:pt>
                <c:pt idx="2489">
                  <c:v>1577147247.53</c:v>
                </c:pt>
                <c:pt idx="2490">
                  <c:v>1577147247.56</c:v>
                </c:pt>
                <c:pt idx="2491">
                  <c:v>1577147247.58</c:v>
                </c:pt>
                <c:pt idx="2492">
                  <c:v>1577147247.6</c:v>
                </c:pt>
                <c:pt idx="2493">
                  <c:v>1577147247.62</c:v>
                </c:pt>
                <c:pt idx="2494">
                  <c:v>1577147247.65</c:v>
                </c:pt>
                <c:pt idx="2495">
                  <c:v>1577147247.67</c:v>
                </c:pt>
                <c:pt idx="2496">
                  <c:v>1577147247.69</c:v>
                </c:pt>
                <c:pt idx="2497">
                  <c:v>1577147247.71</c:v>
                </c:pt>
                <c:pt idx="2498">
                  <c:v>1577147247.74</c:v>
                </c:pt>
                <c:pt idx="2499">
                  <c:v>1577147247.76</c:v>
                </c:pt>
                <c:pt idx="2500">
                  <c:v>1577147247.78</c:v>
                </c:pt>
                <c:pt idx="2501">
                  <c:v>1577147247.81</c:v>
                </c:pt>
                <c:pt idx="2502">
                  <c:v>1577147247.83</c:v>
                </c:pt>
                <c:pt idx="2503">
                  <c:v>1577147247.85</c:v>
                </c:pt>
                <c:pt idx="2504">
                  <c:v>1577147247.87</c:v>
                </c:pt>
                <c:pt idx="2505">
                  <c:v>1577147247.9</c:v>
                </c:pt>
                <c:pt idx="2506">
                  <c:v>1577147247.92</c:v>
                </c:pt>
                <c:pt idx="2507">
                  <c:v>1577147247.94</c:v>
                </c:pt>
                <c:pt idx="2508">
                  <c:v>1577147247.96</c:v>
                </c:pt>
                <c:pt idx="2509">
                  <c:v>1577147247.99</c:v>
                </c:pt>
                <c:pt idx="2510">
                  <c:v>1577147248.01</c:v>
                </c:pt>
                <c:pt idx="2511">
                  <c:v>1577147248.03</c:v>
                </c:pt>
                <c:pt idx="2512">
                  <c:v>1577147248.06</c:v>
                </c:pt>
                <c:pt idx="2513">
                  <c:v>1577147248.08</c:v>
                </c:pt>
                <c:pt idx="2514">
                  <c:v>1577147248.1</c:v>
                </c:pt>
                <c:pt idx="2515">
                  <c:v>1577147248.13</c:v>
                </c:pt>
                <c:pt idx="2516">
                  <c:v>1577147248.15</c:v>
                </c:pt>
                <c:pt idx="2517">
                  <c:v>1577147248.17</c:v>
                </c:pt>
                <c:pt idx="2518">
                  <c:v>1577147248.19</c:v>
                </c:pt>
                <c:pt idx="2519">
                  <c:v>1577147248.22</c:v>
                </c:pt>
                <c:pt idx="2520">
                  <c:v>1577147248.24</c:v>
                </c:pt>
                <c:pt idx="2521">
                  <c:v>1577147248.26</c:v>
                </c:pt>
                <c:pt idx="2522">
                  <c:v>1577147248.29</c:v>
                </c:pt>
                <c:pt idx="2523">
                  <c:v>1577147248.31</c:v>
                </c:pt>
                <c:pt idx="2524">
                  <c:v>1577147248.33</c:v>
                </c:pt>
                <c:pt idx="2525">
                  <c:v>1577147248.35</c:v>
                </c:pt>
                <c:pt idx="2526">
                  <c:v>1577147248.38</c:v>
                </c:pt>
                <c:pt idx="2527">
                  <c:v>1577147248.4</c:v>
                </c:pt>
                <c:pt idx="2528">
                  <c:v>1577147248.42</c:v>
                </c:pt>
                <c:pt idx="2529">
                  <c:v>1577147248.45</c:v>
                </c:pt>
                <c:pt idx="2530">
                  <c:v>1577147248.47</c:v>
                </c:pt>
                <c:pt idx="2531">
                  <c:v>1577147248.49</c:v>
                </c:pt>
                <c:pt idx="2532">
                  <c:v>1577147248.52</c:v>
                </c:pt>
                <c:pt idx="2533">
                  <c:v>1577147248.54</c:v>
                </c:pt>
                <c:pt idx="2534">
                  <c:v>1577147248.56</c:v>
                </c:pt>
                <c:pt idx="2535">
                  <c:v>1577147248.58</c:v>
                </c:pt>
                <c:pt idx="2536">
                  <c:v>1577147248.61</c:v>
                </c:pt>
                <c:pt idx="2537">
                  <c:v>1577147248.63</c:v>
                </c:pt>
                <c:pt idx="2538">
                  <c:v>1577147248.65</c:v>
                </c:pt>
                <c:pt idx="2539">
                  <c:v>1577147248.68</c:v>
                </c:pt>
                <c:pt idx="2540">
                  <c:v>1577147248.7</c:v>
                </c:pt>
                <c:pt idx="2541">
                  <c:v>1577147248.72</c:v>
                </c:pt>
                <c:pt idx="2542">
                  <c:v>1577147248.74</c:v>
                </c:pt>
                <c:pt idx="2543">
                  <c:v>1577147248.77</c:v>
                </c:pt>
                <c:pt idx="2544">
                  <c:v>1577147248.79</c:v>
                </c:pt>
                <c:pt idx="2545">
                  <c:v>1577147248.81</c:v>
                </c:pt>
                <c:pt idx="2546">
                  <c:v>1577147248.84</c:v>
                </c:pt>
                <c:pt idx="2547">
                  <c:v>1577147248.86</c:v>
                </c:pt>
                <c:pt idx="2548">
                  <c:v>1577147248.88</c:v>
                </c:pt>
                <c:pt idx="2549">
                  <c:v>1577147248.91</c:v>
                </c:pt>
                <c:pt idx="2550">
                  <c:v>1577147248.93</c:v>
                </c:pt>
                <c:pt idx="2551">
                  <c:v>1577147248.95</c:v>
                </c:pt>
                <c:pt idx="2552">
                  <c:v>1577147248.97</c:v>
                </c:pt>
                <c:pt idx="2553">
                  <c:v>1577147249</c:v>
                </c:pt>
                <c:pt idx="2554">
                  <c:v>1577147249.02</c:v>
                </c:pt>
                <c:pt idx="2555">
                  <c:v>1577147249.04</c:v>
                </c:pt>
                <c:pt idx="2556">
                  <c:v>1577147249.07</c:v>
                </c:pt>
                <c:pt idx="2557">
                  <c:v>1577147249.09</c:v>
                </c:pt>
                <c:pt idx="2558">
                  <c:v>1577147249.11</c:v>
                </c:pt>
                <c:pt idx="2559">
                  <c:v>1577147249.13</c:v>
                </c:pt>
                <c:pt idx="2560">
                  <c:v>1577147249.16</c:v>
                </c:pt>
                <c:pt idx="2561">
                  <c:v>1577147249.18</c:v>
                </c:pt>
                <c:pt idx="2562">
                  <c:v>1577147249.2</c:v>
                </c:pt>
                <c:pt idx="2563">
                  <c:v>1577147249.23</c:v>
                </c:pt>
                <c:pt idx="2564">
                  <c:v>1577147249.25</c:v>
                </c:pt>
                <c:pt idx="2565">
                  <c:v>1577147249.27</c:v>
                </c:pt>
                <c:pt idx="2566">
                  <c:v>1577147249.3</c:v>
                </c:pt>
                <c:pt idx="2567">
                  <c:v>1577147249.32</c:v>
                </c:pt>
                <c:pt idx="2568">
                  <c:v>1577147249.34</c:v>
                </c:pt>
                <c:pt idx="2569">
                  <c:v>1577147249.36</c:v>
                </c:pt>
                <c:pt idx="2570">
                  <c:v>1577147249.39</c:v>
                </c:pt>
                <c:pt idx="2571">
                  <c:v>1577147249.41</c:v>
                </c:pt>
                <c:pt idx="2572">
                  <c:v>1577147249.43</c:v>
                </c:pt>
                <c:pt idx="2573">
                  <c:v>1577147249.46</c:v>
                </c:pt>
                <c:pt idx="2574">
                  <c:v>1577147249.48</c:v>
                </c:pt>
                <c:pt idx="2575">
                  <c:v>1577147249.5</c:v>
                </c:pt>
                <c:pt idx="2576">
                  <c:v>1577147249.52</c:v>
                </c:pt>
                <c:pt idx="2577">
                  <c:v>1577147249.55</c:v>
                </c:pt>
                <c:pt idx="2578">
                  <c:v>1577147249.57</c:v>
                </c:pt>
                <c:pt idx="2579">
                  <c:v>1577147249.59</c:v>
                </c:pt>
                <c:pt idx="2580">
                  <c:v>1577147249.61</c:v>
                </c:pt>
                <c:pt idx="2581">
                  <c:v>1577147249.64</c:v>
                </c:pt>
                <c:pt idx="2582">
                  <c:v>1577147249.66</c:v>
                </c:pt>
                <c:pt idx="2583">
                  <c:v>1577147249.68</c:v>
                </c:pt>
                <c:pt idx="2584">
                  <c:v>1577147249.71</c:v>
                </c:pt>
                <c:pt idx="2585">
                  <c:v>1577147249.73</c:v>
                </c:pt>
                <c:pt idx="2586">
                  <c:v>1577147249.75</c:v>
                </c:pt>
                <c:pt idx="2587">
                  <c:v>1577147249.77</c:v>
                </c:pt>
                <c:pt idx="2588">
                  <c:v>1577147249.8</c:v>
                </c:pt>
                <c:pt idx="2589">
                  <c:v>1577147249.82</c:v>
                </c:pt>
                <c:pt idx="2590">
                  <c:v>1577147249.84</c:v>
                </c:pt>
                <c:pt idx="2591">
                  <c:v>1577147249.87</c:v>
                </c:pt>
                <c:pt idx="2592">
                  <c:v>1577147249.89</c:v>
                </c:pt>
                <c:pt idx="2593">
                  <c:v>1577147249.91</c:v>
                </c:pt>
                <c:pt idx="2594">
                  <c:v>1577147249.93</c:v>
                </c:pt>
                <c:pt idx="2595">
                  <c:v>1577147249.96</c:v>
                </c:pt>
                <c:pt idx="2596">
                  <c:v>1577147249.98</c:v>
                </c:pt>
                <c:pt idx="2597">
                  <c:v>1577147250</c:v>
                </c:pt>
                <c:pt idx="2598">
                  <c:v>1577147250.02</c:v>
                </c:pt>
                <c:pt idx="2599">
                  <c:v>1577147250.05</c:v>
                </c:pt>
                <c:pt idx="2600">
                  <c:v>1577147250.07</c:v>
                </c:pt>
                <c:pt idx="2601">
                  <c:v>1577147250.09</c:v>
                </c:pt>
                <c:pt idx="2602">
                  <c:v>1577147250.12</c:v>
                </c:pt>
                <c:pt idx="2603">
                  <c:v>1577147250.14</c:v>
                </c:pt>
                <c:pt idx="2604">
                  <c:v>1577147250.58</c:v>
                </c:pt>
                <c:pt idx="2605">
                  <c:v>1577147250.58</c:v>
                </c:pt>
                <c:pt idx="2606">
                  <c:v>1577147250.58</c:v>
                </c:pt>
                <c:pt idx="2607">
                  <c:v>1577147250.58</c:v>
                </c:pt>
                <c:pt idx="2608">
                  <c:v>1577147250.58</c:v>
                </c:pt>
                <c:pt idx="2609">
                  <c:v>1577147250.58</c:v>
                </c:pt>
                <c:pt idx="2610">
                  <c:v>1577147250.58</c:v>
                </c:pt>
                <c:pt idx="2611">
                  <c:v>1577147250.58</c:v>
                </c:pt>
                <c:pt idx="2612">
                  <c:v>1577147250.58</c:v>
                </c:pt>
                <c:pt idx="2613">
                  <c:v>1577147250.58</c:v>
                </c:pt>
                <c:pt idx="2614">
                  <c:v>1577147250.58</c:v>
                </c:pt>
                <c:pt idx="2615">
                  <c:v>1577147250.58</c:v>
                </c:pt>
                <c:pt idx="2616">
                  <c:v>1577147250.58</c:v>
                </c:pt>
                <c:pt idx="2617">
                  <c:v>1577147250.58</c:v>
                </c:pt>
                <c:pt idx="2618">
                  <c:v>1577147250.58</c:v>
                </c:pt>
                <c:pt idx="2619">
                  <c:v>1577147250.58</c:v>
                </c:pt>
                <c:pt idx="2620">
                  <c:v>1577147250.59</c:v>
                </c:pt>
                <c:pt idx="2621">
                  <c:v>1577147250.59</c:v>
                </c:pt>
                <c:pt idx="2622">
                  <c:v>1577147250.59</c:v>
                </c:pt>
                <c:pt idx="2623">
                  <c:v>1577147250.6</c:v>
                </c:pt>
                <c:pt idx="2624">
                  <c:v>1577147250.62</c:v>
                </c:pt>
                <c:pt idx="2625">
                  <c:v>1577147250.64</c:v>
                </c:pt>
                <c:pt idx="2626">
                  <c:v>1577147250.67</c:v>
                </c:pt>
                <c:pt idx="2627">
                  <c:v>1577147250.69</c:v>
                </c:pt>
                <c:pt idx="2628">
                  <c:v>1577147250.71</c:v>
                </c:pt>
                <c:pt idx="2629">
                  <c:v>1577147250.74</c:v>
                </c:pt>
                <c:pt idx="2630">
                  <c:v>1577147250.76</c:v>
                </c:pt>
                <c:pt idx="2631">
                  <c:v>1577147250.78</c:v>
                </c:pt>
                <c:pt idx="2632">
                  <c:v>1577147250.8</c:v>
                </c:pt>
                <c:pt idx="2633">
                  <c:v>1577147250.83</c:v>
                </c:pt>
                <c:pt idx="2634">
                  <c:v>1577147250.85</c:v>
                </c:pt>
                <c:pt idx="2635">
                  <c:v>1577147250.87</c:v>
                </c:pt>
                <c:pt idx="2636">
                  <c:v>1577147250.9</c:v>
                </c:pt>
                <c:pt idx="2637">
                  <c:v>1577147250.92</c:v>
                </c:pt>
                <c:pt idx="2638">
                  <c:v>1577147250.94</c:v>
                </c:pt>
                <c:pt idx="2639">
                  <c:v>1577147250.96</c:v>
                </c:pt>
                <c:pt idx="2640">
                  <c:v>1577147250.99</c:v>
                </c:pt>
                <c:pt idx="2641">
                  <c:v>1577147251.01</c:v>
                </c:pt>
                <c:pt idx="2642">
                  <c:v>1577147251.03</c:v>
                </c:pt>
                <c:pt idx="2643">
                  <c:v>1577147251.06</c:v>
                </c:pt>
                <c:pt idx="2644">
                  <c:v>1577147251.08</c:v>
                </c:pt>
                <c:pt idx="2645">
                  <c:v>1577147251.1</c:v>
                </c:pt>
                <c:pt idx="2646">
                  <c:v>1577147251.13</c:v>
                </c:pt>
                <c:pt idx="2647">
                  <c:v>1577147251.15</c:v>
                </c:pt>
                <c:pt idx="2648">
                  <c:v>1577147251.17</c:v>
                </c:pt>
                <c:pt idx="2649">
                  <c:v>1577147251.19</c:v>
                </c:pt>
                <c:pt idx="2650">
                  <c:v>1577147251.22</c:v>
                </c:pt>
                <c:pt idx="2651">
                  <c:v>1577147251.24</c:v>
                </c:pt>
                <c:pt idx="2652">
                  <c:v>1577147251.26</c:v>
                </c:pt>
                <c:pt idx="2653">
                  <c:v>1577147251.29</c:v>
                </c:pt>
                <c:pt idx="2654">
                  <c:v>1577147251.31</c:v>
                </c:pt>
                <c:pt idx="2655">
                  <c:v>1577147251.33</c:v>
                </c:pt>
                <c:pt idx="2656">
                  <c:v>1577147251.35</c:v>
                </c:pt>
                <c:pt idx="2657">
                  <c:v>1577147251.38</c:v>
                </c:pt>
                <c:pt idx="2658">
                  <c:v>1577147251.4</c:v>
                </c:pt>
                <c:pt idx="2659">
                  <c:v>1577147251.42</c:v>
                </c:pt>
                <c:pt idx="2660">
                  <c:v>1577147251.45</c:v>
                </c:pt>
                <c:pt idx="2661">
                  <c:v>1577147251.47</c:v>
                </c:pt>
                <c:pt idx="2662">
                  <c:v>1577147251.49</c:v>
                </c:pt>
                <c:pt idx="2663">
                  <c:v>1577147251.52</c:v>
                </c:pt>
                <c:pt idx="2664">
                  <c:v>1577147251.54</c:v>
                </c:pt>
                <c:pt idx="2665">
                  <c:v>1577147251.56</c:v>
                </c:pt>
                <c:pt idx="2666">
                  <c:v>1577147251.58</c:v>
                </c:pt>
                <c:pt idx="2667">
                  <c:v>1577147251.61</c:v>
                </c:pt>
                <c:pt idx="2668">
                  <c:v>1577147251.63</c:v>
                </c:pt>
                <c:pt idx="2669">
                  <c:v>1577147251.65</c:v>
                </c:pt>
                <c:pt idx="2670">
                  <c:v>1577147251.68</c:v>
                </c:pt>
                <c:pt idx="2671">
                  <c:v>1577147251.7</c:v>
                </c:pt>
                <c:pt idx="2672">
                  <c:v>1577147251.72</c:v>
                </c:pt>
                <c:pt idx="2673">
                  <c:v>1577147251.74</c:v>
                </c:pt>
                <c:pt idx="2674">
                  <c:v>1577147251.77</c:v>
                </c:pt>
                <c:pt idx="2675">
                  <c:v>1577147251.79</c:v>
                </c:pt>
                <c:pt idx="2676">
                  <c:v>1577147251.81</c:v>
                </c:pt>
                <c:pt idx="2677">
                  <c:v>1577147251.83</c:v>
                </c:pt>
                <c:pt idx="2678">
                  <c:v>1577147251.86</c:v>
                </c:pt>
                <c:pt idx="2679">
                  <c:v>1577147251.88</c:v>
                </c:pt>
                <c:pt idx="2680">
                  <c:v>1577147251.9</c:v>
                </c:pt>
                <c:pt idx="2681">
                  <c:v>1577147251.92</c:v>
                </c:pt>
                <c:pt idx="2682">
                  <c:v>1577147251.95</c:v>
                </c:pt>
                <c:pt idx="2683">
                  <c:v>1577147251.97</c:v>
                </c:pt>
                <c:pt idx="2684">
                  <c:v>1577147251.99</c:v>
                </c:pt>
                <c:pt idx="2685">
                  <c:v>1577147252.02</c:v>
                </c:pt>
                <c:pt idx="2686">
                  <c:v>1577147252.04</c:v>
                </c:pt>
                <c:pt idx="2687">
                  <c:v>1577147252.06</c:v>
                </c:pt>
                <c:pt idx="2688">
                  <c:v>1577147252.08</c:v>
                </c:pt>
                <c:pt idx="2689">
                  <c:v>1577147252.11</c:v>
                </c:pt>
                <c:pt idx="2690">
                  <c:v>1577147252.13</c:v>
                </c:pt>
                <c:pt idx="2691">
                  <c:v>1577147252.15</c:v>
                </c:pt>
                <c:pt idx="2692">
                  <c:v>1577147252.18</c:v>
                </c:pt>
                <c:pt idx="2693">
                  <c:v>1577147252.2</c:v>
                </c:pt>
                <c:pt idx="2694">
                  <c:v>1577147252.22</c:v>
                </c:pt>
                <c:pt idx="2695">
                  <c:v>1577147252.24</c:v>
                </c:pt>
                <c:pt idx="2696">
                  <c:v>1577147252.27</c:v>
                </c:pt>
                <c:pt idx="2697">
                  <c:v>1577147252.29</c:v>
                </c:pt>
                <c:pt idx="2698">
                  <c:v>1577147252.31</c:v>
                </c:pt>
                <c:pt idx="2699">
                  <c:v>1577147252.34</c:v>
                </c:pt>
                <c:pt idx="2700">
                  <c:v>1577147252.36</c:v>
                </c:pt>
                <c:pt idx="2701">
                  <c:v>1577147252.38</c:v>
                </c:pt>
                <c:pt idx="2702">
                  <c:v>1577147252.41</c:v>
                </c:pt>
                <c:pt idx="2703">
                  <c:v>1577147252.43</c:v>
                </c:pt>
                <c:pt idx="2704">
                  <c:v>1577147252.45</c:v>
                </c:pt>
                <c:pt idx="2705">
                  <c:v>1577147252.47</c:v>
                </c:pt>
                <c:pt idx="2706">
                  <c:v>1577147252.5</c:v>
                </c:pt>
                <c:pt idx="2707">
                  <c:v>1577147252.52</c:v>
                </c:pt>
                <c:pt idx="2708">
                  <c:v>1577147252.54</c:v>
                </c:pt>
                <c:pt idx="2709">
                  <c:v>1577147252.57</c:v>
                </c:pt>
                <c:pt idx="2710">
                  <c:v>1577147252.59</c:v>
                </c:pt>
                <c:pt idx="2711">
                  <c:v>1577147252.61</c:v>
                </c:pt>
                <c:pt idx="2712">
                  <c:v>1577147252.63</c:v>
                </c:pt>
                <c:pt idx="2713">
                  <c:v>1577147252.66</c:v>
                </c:pt>
                <c:pt idx="2714">
                  <c:v>1577147252.68</c:v>
                </c:pt>
                <c:pt idx="2715">
                  <c:v>1577147252.7</c:v>
                </c:pt>
                <c:pt idx="2716">
                  <c:v>1577147252.73</c:v>
                </c:pt>
                <c:pt idx="2717">
                  <c:v>1577147252.75</c:v>
                </c:pt>
                <c:pt idx="2718">
                  <c:v>1577147252.77</c:v>
                </c:pt>
                <c:pt idx="2719">
                  <c:v>1577147252.8</c:v>
                </c:pt>
                <c:pt idx="2720">
                  <c:v>1577147252.82</c:v>
                </c:pt>
                <c:pt idx="2721">
                  <c:v>1577147252.84</c:v>
                </c:pt>
                <c:pt idx="2722">
                  <c:v>1577147252.86</c:v>
                </c:pt>
                <c:pt idx="2723">
                  <c:v>1577147252.89</c:v>
                </c:pt>
                <c:pt idx="2724">
                  <c:v>1577147252.91</c:v>
                </c:pt>
                <c:pt idx="2725">
                  <c:v>1577147252.93</c:v>
                </c:pt>
                <c:pt idx="2726">
                  <c:v>1577147252.96</c:v>
                </c:pt>
                <c:pt idx="2727">
                  <c:v>1577147252.98</c:v>
                </c:pt>
                <c:pt idx="2728">
                  <c:v>1577147253</c:v>
                </c:pt>
                <c:pt idx="2729">
                  <c:v>1577147253.02</c:v>
                </c:pt>
                <c:pt idx="2730">
                  <c:v>1577147253.05</c:v>
                </c:pt>
                <c:pt idx="2731">
                  <c:v>1577147253.07</c:v>
                </c:pt>
                <c:pt idx="2732">
                  <c:v>1577147253.09</c:v>
                </c:pt>
                <c:pt idx="2733">
                  <c:v>1577147253.12</c:v>
                </c:pt>
                <c:pt idx="2734">
                  <c:v>1577147253.14</c:v>
                </c:pt>
                <c:pt idx="2735">
                  <c:v>1577147253.16</c:v>
                </c:pt>
                <c:pt idx="2736">
                  <c:v>1577147253.19</c:v>
                </c:pt>
                <c:pt idx="2737">
                  <c:v>1577147253.21</c:v>
                </c:pt>
                <c:pt idx="2738">
                  <c:v>1577147253.23</c:v>
                </c:pt>
                <c:pt idx="2739">
                  <c:v>1577147253.25</c:v>
                </c:pt>
                <c:pt idx="2740">
                  <c:v>1577147253.28</c:v>
                </c:pt>
                <c:pt idx="2741">
                  <c:v>1577147253.3</c:v>
                </c:pt>
                <c:pt idx="2742">
                  <c:v>1577147253.32</c:v>
                </c:pt>
                <c:pt idx="2743">
                  <c:v>1577147253.35</c:v>
                </c:pt>
                <c:pt idx="2744">
                  <c:v>1577147253.37</c:v>
                </c:pt>
                <c:pt idx="2745">
                  <c:v>1577147253.39</c:v>
                </c:pt>
                <c:pt idx="2746">
                  <c:v>1577147253.41</c:v>
                </c:pt>
                <c:pt idx="2747">
                  <c:v>1577147253.44</c:v>
                </c:pt>
                <c:pt idx="2748">
                  <c:v>1577147253.46</c:v>
                </c:pt>
                <c:pt idx="2749">
                  <c:v>1577147253.48</c:v>
                </c:pt>
                <c:pt idx="2750">
                  <c:v>1577147253.51</c:v>
                </c:pt>
                <c:pt idx="2751">
                  <c:v>1577147253.53</c:v>
                </c:pt>
                <c:pt idx="2752">
                  <c:v>1577147253.55</c:v>
                </c:pt>
                <c:pt idx="2753">
                  <c:v>1577147253.58</c:v>
                </c:pt>
                <c:pt idx="2754">
                  <c:v>1577147253.6</c:v>
                </c:pt>
                <c:pt idx="2755">
                  <c:v>1577147253.62</c:v>
                </c:pt>
                <c:pt idx="2756">
                  <c:v>1577147253.64</c:v>
                </c:pt>
                <c:pt idx="2757">
                  <c:v>1577147253.67</c:v>
                </c:pt>
                <c:pt idx="2758">
                  <c:v>1577147253.69</c:v>
                </c:pt>
                <c:pt idx="2759">
                  <c:v>1577147253.71</c:v>
                </c:pt>
                <c:pt idx="2760">
                  <c:v>1577147253.73</c:v>
                </c:pt>
                <c:pt idx="2761">
                  <c:v>1577147253.76</c:v>
                </c:pt>
                <c:pt idx="2762">
                  <c:v>1577147253.78</c:v>
                </c:pt>
                <c:pt idx="2763">
                  <c:v>1577147253.8</c:v>
                </c:pt>
                <c:pt idx="2764">
                  <c:v>1577147253.83</c:v>
                </c:pt>
                <c:pt idx="2765">
                  <c:v>1577147253.85</c:v>
                </c:pt>
                <c:pt idx="2766">
                  <c:v>1577147253.87</c:v>
                </c:pt>
                <c:pt idx="2767">
                  <c:v>1577147253.89</c:v>
                </c:pt>
                <c:pt idx="2768">
                  <c:v>1577147253.92</c:v>
                </c:pt>
                <c:pt idx="2769">
                  <c:v>1577147253.94</c:v>
                </c:pt>
                <c:pt idx="2770">
                  <c:v>1577147253.96</c:v>
                </c:pt>
                <c:pt idx="2771">
                  <c:v>1577147253.99</c:v>
                </c:pt>
                <c:pt idx="2772">
                  <c:v>1577147254.01</c:v>
                </c:pt>
                <c:pt idx="2773">
                  <c:v>1577147254.03</c:v>
                </c:pt>
                <c:pt idx="2774">
                  <c:v>1577147254.05</c:v>
                </c:pt>
                <c:pt idx="2775">
                  <c:v>1577147254.08</c:v>
                </c:pt>
                <c:pt idx="2776">
                  <c:v>1577147254.1</c:v>
                </c:pt>
                <c:pt idx="2777">
                  <c:v>1577147254.12</c:v>
                </c:pt>
                <c:pt idx="2778">
                  <c:v>1577147254.14</c:v>
                </c:pt>
                <c:pt idx="2779">
                  <c:v>1577147254.17</c:v>
                </c:pt>
                <c:pt idx="2780">
                  <c:v>1577147254.19</c:v>
                </c:pt>
                <c:pt idx="2781">
                  <c:v>1577147254.21</c:v>
                </c:pt>
                <c:pt idx="2782">
                  <c:v>1577147254.24</c:v>
                </c:pt>
                <c:pt idx="2783">
                  <c:v>1577147254.26</c:v>
                </c:pt>
                <c:pt idx="2784">
                  <c:v>1577147254.28</c:v>
                </c:pt>
                <c:pt idx="2785">
                  <c:v>1577147254.3</c:v>
                </c:pt>
                <c:pt idx="2786">
                  <c:v>1577147254.33</c:v>
                </c:pt>
                <c:pt idx="2787">
                  <c:v>1577147254.35</c:v>
                </c:pt>
                <c:pt idx="2788">
                  <c:v>1577147254.37</c:v>
                </c:pt>
                <c:pt idx="2789">
                  <c:v>1577147254.4</c:v>
                </c:pt>
                <c:pt idx="2790">
                  <c:v>1577147254.42</c:v>
                </c:pt>
                <c:pt idx="2791">
                  <c:v>1577147254.44</c:v>
                </c:pt>
                <c:pt idx="2792">
                  <c:v>1577147254.46</c:v>
                </c:pt>
                <c:pt idx="2793">
                  <c:v>1577147254.49</c:v>
                </c:pt>
                <c:pt idx="2794">
                  <c:v>1577147254.51</c:v>
                </c:pt>
                <c:pt idx="2795">
                  <c:v>1577147254.53</c:v>
                </c:pt>
                <c:pt idx="2796">
                  <c:v>1577147254.56</c:v>
                </c:pt>
                <c:pt idx="2797">
                  <c:v>1577147254.58</c:v>
                </c:pt>
                <c:pt idx="2798">
                  <c:v>1577147254.6</c:v>
                </c:pt>
                <c:pt idx="2799">
                  <c:v>1577147254.63</c:v>
                </c:pt>
                <c:pt idx="2800">
                  <c:v>1577147254.65</c:v>
                </c:pt>
                <c:pt idx="2801">
                  <c:v>1577147254.67</c:v>
                </c:pt>
                <c:pt idx="2802">
                  <c:v>1577147254.69</c:v>
                </c:pt>
                <c:pt idx="2803">
                  <c:v>1577147254.72</c:v>
                </c:pt>
                <c:pt idx="2804">
                  <c:v>1577147254.74</c:v>
                </c:pt>
                <c:pt idx="2805">
                  <c:v>1577147254.76</c:v>
                </c:pt>
                <c:pt idx="2806">
                  <c:v>1577147254.79</c:v>
                </c:pt>
                <c:pt idx="2807">
                  <c:v>1577147254.81</c:v>
                </c:pt>
                <c:pt idx="2808">
                  <c:v>1577147254.83</c:v>
                </c:pt>
                <c:pt idx="2809">
                  <c:v>1577147254.86</c:v>
                </c:pt>
                <c:pt idx="2810">
                  <c:v>1577147254.88</c:v>
                </c:pt>
                <c:pt idx="2811">
                  <c:v>1577147254.9</c:v>
                </c:pt>
                <c:pt idx="2812">
                  <c:v>1577147254.92</c:v>
                </c:pt>
                <c:pt idx="2813">
                  <c:v>1577147254.95</c:v>
                </c:pt>
                <c:pt idx="2814">
                  <c:v>1577147254.97</c:v>
                </c:pt>
                <c:pt idx="2815">
                  <c:v>1577147254.99</c:v>
                </c:pt>
                <c:pt idx="2816">
                  <c:v>1577147255.02</c:v>
                </c:pt>
                <c:pt idx="2817">
                  <c:v>1577147255.04</c:v>
                </c:pt>
                <c:pt idx="2818">
                  <c:v>1577147255.06</c:v>
                </c:pt>
                <c:pt idx="2819">
                  <c:v>1577147255.08</c:v>
                </c:pt>
                <c:pt idx="2820">
                  <c:v>1577147255.11</c:v>
                </c:pt>
                <c:pt idx="2821">
                  <c:v>1577147255.13</c:v>
                </c:pt>
                <c:pt idx="2822">
                  <c:v>1577147255.15</c:v>
                </c:pt>
                <c:pt idx="2823">
                  <c:v>1577147255.18</c:v>
                </c:pt>
                <c:pt idx="2824">
                  <c:v>1577147255.2</c:v>
                </c:pt>
                <c:pt idx="2825">
                  <c:v>1577147255.22</c:v>
                </c:pt>
                <c:pt idx="2826">
                  <c:v>1577147255.25</c:v>
                </c:pt>
                <c:pt idx="2827">
                  <c:v>1577147255.27</c:v>
                </c:pt>
                <c:pt idx="2828">
                  <c:v>1577147255.29</c:v>
                </c:pt>
                <c:pt idx="2829">
                  <c:v>1577147255.31</c:v>
                </c:pt>
                <c:pt idx="2830">
                  <c:v>1577147255.34</c:v>
                </c:pt>
                <c:pt idx="2831">
                  <c:v>1577147255.36</c:v>
                </c:pt>
                <c:pt idx="2832">
                  <c:v>1577147255.38</c:v>
                </c:pt>
                <c:pt idx="2833">
                  <c:v>1577147255.41</c:v>
                </c:pt>
                <c:pt idx="2834">
                  <c:v>1577147255.43</c:v>
                </c:pt>
                <c:pt idx="2835">
                  <c:v>1577147255.45</c:v>
                </c:pt>
                <c:pt idx="2836">
                  <c:v>1577147255.47</c:v>
                </c:pt>
                <c:pt idx="2837">
                  <c:v>1577147255.5</c:v>
                </c:pt>
                <c:pt idx="2838">
                  <c:v>1577147255.52</c:v>
                </c:pt>
                <c:pt idx="2839">
                  <c:v>1577147255.54</c:v>
                </c:pt>
                <c:pt idx="2840">
                  <c:v>1577147255.57</c:v>
                </c:pt>
                <c:pt idx="2841">
                  <c:v>1577147255.59</c:v>
                </c:pt>
                <c:pt idx="2842">
                  <c:v>1577147256.07</c:v>
                </c:pt>
                <c:pt idx="2843">
                  <c:v>1577147256.07</c:v>
                </c:pt>
                <c:pt idx="2844">
                  <c:v>1577147256.07</c:v>
                </c:pt>
                <c:pt idx="2845">
                  <c:v>1577147256.07</c:v>
                </c:pt>
                <c:pt idx="2846">
                  <c:v>1577147256.07</c:v>
                </c:pt>
                <c:pt idx="2847">
                  <c:v>1577147256.07</c:v>
                </c:pt>
                <c:pt idx="2848">
                  <c:v>1577147256.07</c:v>
                </c:pt>
                <c:pt idx="2849">
                  <c:v>1577147256.07</c:v>
                </c:pt>
                <c:pt idx="2850">
                  <c:v>1577147256.07</c:v>
                </c:pt>
                <c:pt idx="2851">
                  <c:v>1577147256.07</c:v>
                </c:pt>
                <c:pt idx="2852">
                  <c:v>1577147256.07</c:v>
                </c:pt>
                <c:pt idx="2853">
                  <c:v>1577147256.07</c:v>
                </c:pt>
                <c:pt idx="2854">
                  <c:v>1577147256.07</c:v>
                </c:pt>
                <c:pt idx="2855">
                  <c:v>1577147256.07</c:v>
                </c:pt>
                <c:pt idx="2856">
                  <c:v>1577147256.07</c:v>
                </c:pt>
                <c:pt idx="2857">
                  <c:v>1577147256.07</c:v>
                </c:pt>
                <c:pt idx="2858">
                  <c:v>1577147256.07</c:v>
                </c:pt>
                <c:pt idx="2859">
                  <c:v>1577147256.07</c:v>
                </c:pt>
                <c:pt idx="2860">
                  <c:v>1577147256.07</c:v>
                </c:pt>
                <c:pt idx="2861">
                  <c:v>1577147256.07</c:v>
                </c:pt>
                <c:pt idx="2862">
                  <c:v>1577147256.07</c:v>
                </c:pt>
                <c:pt idx="2863">
                  <c:v>1577147256.09</c:v>
                </c:pt>
                <c:pt idx="2864">
                  <c:v>1577147256.11</c:v>
                </c:pt>
                <c:pt idx="2865">
                  <c:v>1577147256.13</c:v>
                </c:pt>
                <c:pt idx="2866">
                  <c:v>1577147256.16</c:v>
                </c:pt>
                <c:pt idx="2867">
                  <c:v>1577147256.18</c:v>
                </c:pt>
                <c:pt idx="2868">
                  <c:v>1577147256.2</c:v>
                </c:pt>
                <c:pt idx="2869">
                  <c:v>1577147256.23</c:v>
                </c:pt>
                <c:pt idx="2870">
                  <c:v>1577147256.25</c:v>
                </c:pt>
                <c:pt idx="2871">
                  <c:v>1577147256.27</c:v>
                </c:pt>
                <c:pt idx="2872">
                  <c:v>1577147256.3</c:v>
                </c:pt>
                <c:pt idx="2873">
                  <c:v>1577147256.32</c:v>
                </c:pt>
                <c:pt idx="2874">
                  <c:v>1577147256.34</c:v>
                </c:pt>
                <c:pt idx="2875">
                  <c:v>1577147256.36</c:v>
                </c:pt>
                <c:pt idx="2876">
                  <c:v>1577147256.39</c:v>
                </c:pt>
                <c:pt idx="2877">
                  <c:v>1577147256.41</c:v>
                </c:pt>
                <c:pt idx="2878">
                  <c:v>1577147256.43</c:v>
                </c:pt>
                <c:pt idx="2879">
                  <c:v>1577147256.46</c:v>
                </c:pt>
                <c:pt idx="2880">
                  <c:v>1577147256.48</c:v>
                </c:pt>
                <c:pt idx="2881">
                  <c:v>1577147256.5</c:v>
                </c:pt>
                <c:pt idx="2882">
                  <c:v>1577147256.52</c:v>
                </c:pt>
                <c:pt idx="2883">
                  <c:v>1577147256.55</c:v>
                </c:pt>
                <c:pt idx="2884">
                  <c:v>1577147256.57</c:v>
                </c:pt>
                <c:pt idx="2885">
                  <c:v>1577147256.59</c:v>
                </c:pt>
                <c:pt idx="2886">
                  <c:v>1577147256.62</c:v>
                </c:pt>
                <c:pt idx="2887">
                  <c:v>1577147256.64</c:v>
                </c:pt>
                <c:pt idx="2888">
                  <c:v>1577147256.66</c:v>
                </c:pt>
                <c:pt idx="2889">
                  <c:v>1577147256.69</c:v>
                </c:pt>
                <c:pt idx="2890">
                  <c:v>1577147256.71</c:v>
                </c:pt>
                <c:pt idx="2891">
                  <c:v>1577147256.73</c:v>
                </c:pt>
                <c:pt idx="2892">
                  <c:v>1577147256.75</c:v>
                </c:pt>
                <c:pt idx="2893">
                  <c:v>1577147256.78</c:v>
                </c:pt>
                <c:pt idx="2894">
                  <c:v>1577147256.8</c:v>
                </c:pt>
                <c:pt idx="2895">
                  <c:v>1577147256.82</c:v>
                </c:pt>
                <c:pt idx="2896">
                  <c:v>1577147256.85</c:v>
                </c:pt>
                <c:pt idx="2897">
                  <c:v>1577147256.87</c:v>
                </c:pt>
                <c:pt idx="2898">
                  <c:v>1577147256.89</c:v>
                </c:pt>
                <c:pt idx="2899">
                  <c:v>1577147256.91</c:v>
                </c:pt>
                <c:pt idx="2900">
                  <c:v>1577147256.94</c:v>
                </c:pt>
                <c:pt idx="2901">
                  <c:v>1577147256.96</c:v>
                </c:pt>
                <c:pt idx="2902">
                  <c:v>1577147256.98</c:v>
                </c:pt>
                <c:pt idx="2903">
                  <c:v>1577147257.01</c:v>
                </c:pt>
                <c:pt idx="2904">
                  <c:v>1577147257.03</c:v>
                </c:pt>
                <c:pt idx="2905">
                  <c:v>1577147257.05</c:v>
                </c:pt>
                <c:pt idx="2906">
                  <c:v>1577147257.08</c:v>
                </c:pt>
                <c:pt idx="2907">
                  <c:v>1577147257.1</c:v>
                </c:pt>
                <c:pt idx="2908">
                  <c:v>1577147257.12</c:v>
                </c:pt>
                <c:pt idx="2909">
                  <c:v>1577147257.14</c:v>
                </c:pt>
                <c:pt idx="2910">
                  <c:v>1577147257.17</c:v>
                </c:pt>
                <c:pt idx="2911">
                  <c:v>1577147257.19</c:v>
                </c:pt>
                <c:pt idx="2912">
                  <c:v>1577147257.21</c:v>
                </c:pt>
                <c:pt idx="2913">
                  <c:v>1577147257.24</c:v>
                </c:pt>
                <c:pt idx="2914">
                  <c:v>1577147257.26</c:v>
                </c:pt>
                <c:pt idx="2915">
                  <c:v>1577147257.28</c:v>
                </c:pt>
                <c:pt idx="2916">
                  <c:v>1577147257.3</c:v>
                </c:pt>
                <c:pt idx="2917">
                  <c:v>1577147257.33</c:v>
                </c:pt>
                <c:pt idx="2918">
                  <c:v>1577147257.35</c:v>
                </c:pt>
                <c:pt idx="2919">
                  <c:v>1577147257.37</c:v>
                </c:pt>
                <c:pt idx="2920">
                  <c:v>1577147257.4</c:v>
                </c:pt>
                <c:pt idx="2921">
                  <c:v>1577147257.42</c:v>
                </c:pt>
                <c:pt idx="2922">
                  <c:v>1577147257.44</c:v>
                </c:pt>
                <c:pt idx="2923">
                  <c:v>1577147257.47</c:v>
                </c:pt>
                <c:pt idx="2924">
                  <c:v>1577147257.49</c:v>
                </c:pt>
                <c:pt idx="2925">
                  <c:v>1577147257.51</c:v>
                </c:pt>
                <c:pt idx="2926">
                  <c:v>1577147257.53</c:v>
                </c:pt>
                <c:pt idx="2927">
                  <c:v>1577147257.56</c:v>
                </c:pt>
                <c:pt idx="2928">
                  <c:v>1577147257.58</c:v>
                </c:pt>
                <c:pt idx="2929">
                  <c:v>1577147257.6</c:v>
                </c:pt>
                <c:pt idx="2930">
                  <c:v>1577147257.63</c:v>
                </c:pt>
                <c:pt idx="2931">
                  <c:v>1577147257.65</c:v>
                </c:pt>
                <c:pt idx="2932">
                  <c:v>1577147257.67</c:v>
                </c:pt>
                <c:pt idx="2933">
                  <c:v>1577147257.69</c:v>
                </c:pt>
                <c:pt idx="2934">
                  <c:v>1577147257.72</c:v>
                </c:pt>
                <c:pt idx="2935">
                  <c:v>1577147257.74</c:v>
                </c:pt>
                <c:pt idx="2936">
                  <c:v>1577147257.76</c:v>
                </c:pt>
                <c:pt idx="2937">
                  <c:v>1577147257.79</c:v>
                </c:pt>
                <c:pt idx="2938">
                  <c:v>1577147257.81</c:v>
                </c:pt>
                <c:pt idx="2939">
                  <c:v>1577147257.83</c:v>
                </c:pt>
                <c:pt idx="2940">
                  <c:v>1577147257.85</c:v>
                </c:pt>
                <c:pt idx="2941">
                  <c:v>1577147257.88</c:v>
                </c:pt>
                <c:pt idx="2942">
                  <c:v>1577147257.9</c:v>
                </c:pt>
                <c:pt idx="2943">
                  <c:v>1577147257.92</c:v>
                </c:pt>
                <c:pt idx="2944">
                  <c:v>1577147257.94</c:v>
                </c:pt>
                <c:pt idx="2945">
                  <c:v>1577147257.97</c:v>
                </c:pt>
                <c:pt idx="2946">
                  <c:v>1577147257.99</c:v>
                </c:pt>
                <c:pt idx="2947">
                  <c:v>1577147258.01</c:v>
                </c:pt>
                <c:pt idx="2948">
                  <c:v>1577147258.04</c:v>
                </c:pt>
                <c:pt idx="2949">
                  <c:v>1577147258.06</c:v>
                </c:pt>
                <c:pt idx="2950">
                  <c:v>1577147258.08</c:v>
                </c:pt>
                <c:pt idx="2951">
                  <c:v>1577147258.11</c:v>
                </c:pt>
                <c:pt idx="2952">
                  <c:v>1577147258.13</c:v>
                </c:pt>
                <c:pt idx="2953">
                  <c:v>1577147258.15</c:v>
                </c:pt>
                <c:pt idx="2954">
                  <c:v>1577147258.17</c:v>
                </c:pt>
                <c:pt idx="2955">
                  <c:v>1577147258.19</c:v>
                </c:pt>
                <c:pt idx="2956">
                  <c:v>1577147258.22</c:v>
                </c:pt>
                <c:pt idx="2957">
                  <c:v>1577147258.24</c:v>
                </c:pt>
                <c:pt idx="2958">
                  <c:v>1577147258.26</c:v>
                </c:pt>
                <c:pt idx="2959">
                  <c:v>1577147258.29</c:v>
                </c:pt>
                <c:pt idx="2960">
                  <c:v>1577147258.31</c:v>
                </c:pt>
                <c:pt idx="2961">
                  <c:v>1577147258.33</c:v>
                </c:pt>
                <c:pt idx="2962">
                  <c:v>1577147258.36</c:v>
                </c:pt>
                <c:pt idx="2963">
                  <c:v>1577147258.38</c:v>
                </c:pt>
                <c:pt idx="2964">
                  <c:v>1577147258.4</c:v>
                </c:pt>
                <c:pt idx="2965">
                  <c:v>1577147258.42</c:v>
                </c:pt>
                <c:pt idx="2966">
                  <c:v>1577147258.45</c:v>
                </c:pt>
                <c:pt idx="2967">
                  <c:v>1577147258.47</c:v>
                </c:pt>
                <c:pt idx="2968">
                  <c:v>1577147258.49</c:v>
                </c:pt>
                <c:pt idx="2969">
                  <c:v>1577147258.52</c:v>
                </c:pt>
                <c:pt idx="2970">
                  <c:v>1577147258.54</c:v>
                </c:pt>
                <c:pt idx="2971">
                  <c:v>1577147258.56</c:v>
                </c:pt>
                <c:pt idx="2972">
                  <c:v>1577147258.58</c:v>
                </c:pt>
                <c:pt idx="2973">
                  <c:v>1577147258.61</c:v>
                </c:pt>
                <c:pt idx="2974">
                  <c:v>1577147258.63</c:v>
                </c:pt>
                <c:pt idx="2975">
                  <c:v>1577147258.65</c:v>
                </c:pt>
                <c:pt idx="2976">
                  <c:v>1577147258.68</c:v>
                </c:pt>
                <c:pt idx="2977">
                  <c:v>1577147258.7</c:v>
                </c:pt>
                <c:pt idx="2978">
                  <c:v>1577147258.72</c:v>
                </c:pt>
                <c:pt idx="2979">
                  <c:v>1577147258.75</c:v>
                </c:pt>
                <c:pt idx="2980">
                  <c:v>1577147258.77</c:v>
                </c:pt>
                <c:pt idx="2981">
                  <c:v>1577147258.79</c:v>
                </c:pt>
                <c:pt idx="2982">
                  <c:v>1577147258.81</c:v>
                </c:pt>
                <c:pt idx="2983">
                  <c:v>1577147258.84</c:v>
                </c:pt>
                <c:pt idx="2984">
                  <c:v>1577147258.86</c:v>
                </c:pt>
                <c:pt idx="2985">
                  <c:v>1577147258.88</c:v>
                </c:pt>
                <c:pt idx="2986">
                  <c:v>1577147258.91</c:v>
                </c:pt>
                <c:pt idx="2987">
                  <c:v>1577147258.93</c:v>
                </c:pt>
                <c:pt idx="2988">
                  <c:v>1577147258.95</c:v>
                </c:pt>
                <c:pt idx="2989">
                  <c:v>1577147258.97</c:v>
                </c:pt>
                <c:pt idx="2990">
                  <c:v>1577147259</c:v>
                </c:pt>
                <c:pt idx="2991">
                  <c:v>1577147259.02</c:v>
                </c:pt>
                <c:pt idx="2992">
                  <c:v>1577147259.04</c:v>
                </c:pt>
                <c:pt idx="2993">
                  <c:v>1577147259.07</c:v>
                </c:pt>
                <c:pt idx="2994">
                  <c:v>1577147259.09</c:v>
                </c:pt>
                <c:pt idx="2995">
                  <c:v>1577147259.11</c:v>
                </c:pt>
                <c:pt idx="2996">
                  <c:v>1577147259.14</c:v>
                </c:pt>
                <c:pt idx="2997">
                  <c:v>1577147259.16</c:v>
                </c:pt>
                <c:pt idx="2998">
                  <c:v>1577147259.18</c:v>
                </c:pt>
                <c:pt idx="2999">
                  <c:v>1577147259.2</c:v>
                </c:pt>
                <c:pt idx="3000">
                  <c:v>1577147259.23</c:v>
                </c:pt>
                <c:pt idx="3001">
                  <c:v>1577147259.25</c:v>
                </c:pt>
                <c:pt idx="3002">
                  <c:v>1577147259.27</c:v>
                </c:pt>
                <c:pt idx="3003">
                  <c:v>1577147259.3</c:v>
                </c:pt>
                <c:pt idx="3004">
                  <c:v>1577147259.32</c:v>
                </c:pt>
                <c:pt idx="3005">
                  <c:v>1577147259.34</c:v>
                </c:pt>
                <c:pt idx="3006">
                  <c:v>1577147259.36</c:v>
                </c:pt>
                <c:pt idx="3007">
                  <c:v>1577147259.39</c:v>
                </c:pt>
                <c:pt idx="3008">
                  <c:v>1577147259.41</c:v>
                </c:pt>
                <c:pt idx="3009">
                  <c:v>1577147259.43</c:v>
                </c:pt>
                <c:pt idx="3010">
                  <c:v>1577147259.46</c:v>
                </c:pt>
                <c:pt idx="3011">
                  <c:v>1577147259.48</c:v>
                </c:pt>
                <c:pt idx="3012">
                  <c:v>1577147259.5</c:v>
                </c:pt>
                <c:pt idx="3013">
                  <c:v>1577147259.53</c:v>
                </c:pt>
                <c:pt idx="3014">
                  <c:v>1577147259.55</c:v>
                </c:pt>
                <c:pt idx="3015">
                  <c:v>1577147259.57</c:v>
                </c:pt>
                <c:pt idx="3016">
                  <c:v>1577147259.59</c:v>
                </c:pt>
                <c:pt idx="3017">
                  <c:v>1577147259.62</c:v>
                </c:pt>
                <c:pt idx="3018">
                  <c:v>1577147259.64</c:v>
                </c:pt>
                <c:pt idx="3019">
                  <c:v>1577147259.66</c:v>
                </c:pt>
                <c:pt idx="3020">
                  <c:v>1577147259.69</c:v>
                </c:pt>
                <c:pt idx="3021">
                  <c:v>1577147259.71</c:v>
                </c:pt>
                <c:pt idx="3022">
                  <c:v>1577147259.73</c:v>
                </c:pt>
                <c:pt idx="3023">
                  <c:v>1577147259.75</c:v>
                </c:pt>
                <c:pt idx="3024">
                  <c:v>1577147259.78</c:v>
                </c:pt>
                <c:pt idx="3025">
                  <c:v>1577147259.8</c:v>
                </c:pt>
                <c:pt idx="3026">
                  <c:v>1577147259.82</c:v>
                </c:pt>
                <c:pt idx="3027">
                  <c:v>1577147259.85</c:v>
                </c:pt>
                <c:pt idx="3028">
                  <c:v>1577147259.87</c:v>
                </c:pt>
                <c:pt idx="3029">
                  <c:v>1577147259.89</c:v>
                </c:pt>
                <c:pt idx="3030">
                  <c:v>1577147259.91</c:v>
                </c:pt>
                <c:pt idx="3031">
                  <c:v>1577147259.94</c:v>
                </c:pt>
                <c:pt idx="3032">
                  <c:v>1577147259.96</c:v>
                </c:pt>
                <c:pt idx="3033">
                  <c:v>1577147259.98</c:v>
                </c:pt>
                <c:pt idx="3034">
                  <c:v>1577147260.01</c:v>
                </c:pt>
                <c:pt idx="3035">
                  <c:v>1577147260.03</c:v>
                </c:pt>
                <c:pt idx="3036">
                  <c:v>1577147260.05</c:v>
                </c:pt>
                <c:pt idx="3037">
                  <c:v>1577147260.07</c:v>
                </c:pt>
                <c:pt idx="3038">
                  <c:v>1577147260.1</c:v>
                </c:pt>
                <c:pt idx="3039">
                  <c:v>1577147260.12</c:v>
                </c:pt>
                <c:pt idx="3040">
                  <c:v>1577147260.14</c:v>
                </c:pt>
                <c:pt idx="3041">
                  <c:v>1577147260.17</c:v>
                </c:pt>
                <c:pt idx="3042">
                  <c:v>1577147260.19</c:v>
                </c:pt>
                <c:pt idx="3043">
                  <c:v>1577147260.21</c:v>
                </c:pt>
                <c:pt idx="3044">
                  <c:v>1577147260.23</c:v>
                </c:pt>
                <c:pt idx="3045">
                  <c:v>1577147260.25</c:v>
                </c:pt>
                <c:pt idx="3046">
                  <c:v>1577147260.28</c:v>
                </c:pt>
                <c:pt idx="3047">
                  <c:v>1577147260.3</c:v>
                </c:pt>
                <c:pt idx="3048">
                  <c:v>1577147260.32</c:v>
                </c:pt>
                <c:pt idx="3049">
                  <c:v>1577147260.35</c:v>
                </c:pt>
                <c:pt idx="3050">
                  <c:v>1577147260.37</c:v>
                </c:pt>
                <c:pt idx="3051">
                  <c:v>1577147260.39</c:v>
                </c:pt>
                <c:pt idx="3052">
                  <c:v>1577147260.41</c:v>
                </c:pt>
                <c:pt idx="3053">
                  <c:v>1577147260.44</c:v>
                </c:pt>
                <c:pt idx="3054">
                  <c:v>1577147260.46</c:v>
                </c:pt>
                <c:pt idx="3055">
                  <c:v>1577147260.48</c:v>
                </c:pt>
                <c:pt idx="3056">
                  <c:v>1577147260.51</c:v>
                </c:pt>
                <c:pt idx="3057">
                  <c:v>1577147260.53</c:v>
                </c:pt>
                <c:pt idx="3058">
                  <c:v>1577147260.55</c:v>
                </c:pt>
                <c:pt idx="3059">
                  <c:v>1577147260.58</c:v>
                </c:pt>
                <c:pt idx="3060">
                  <c:v>1577147260.6</c:v>
                </c:pt>
                <c:pt idx="3061">
                  <c:v>1577147260.62</c:v>
                </c:pt>
                <c:pt idx="3062">
                  <c:v>1577147260.64</c:v>
                </c:pt>
                <c:pt idx="3063">
                  <c:v>1577147260.67</c:v>
                </c:pt>
                <c:pt idx="3064">
                  <c:v>1577147260.69</c:v>
                </c:pt>
                <c:pt idx="3065">
                  <c:v>1577147260.71</c:v>
                </c:pt>
                <c:pt idx="3066">
                  <c:v>1577147260.74</c:v>
                </c:pt>
                <c:pt idx="3067">
                  <c:v>1577147260.76</c:v>
                </c:pt>
                <c:pt idx="3068">
                  <c:v>1577147260.78</c:v>
                </c:pt>
                <c:pt idx="3069">
                  <c:v>1577147260.8</c:v>
                </c:pt>
                <c:pt idx="3070">
                  <c:v>1577147260.83</c:v>
                </c:pt>
                <c:pt idx="3071">
                  <c:v>1577147260.85</c:v>
                </c:pt>
                <c:pt idx="3072">
                  <c:v>1577147260.87</c:v>
                </c:pt>
                <c:pt idx="3073">
                  <c:v>1577147260.9</c:v>
                </c:pt>
                <c:pt idx="3074">
                  <c:v>1577147260.92</c:v>
                </c:pt>
                <c:pt idx="3075">
                  <c:v>1577147260.94</c:v>
                </c:pt>
                <c:pt idx="3076">
                  <c:v>1577147260.97</c:v>
                </c:pt>
                <c:pt idx="3077">
                  <c:v>1577147260.99</c:v>
                </c:pt>
                <c:pt idx="3078">
                  <c:v>1577147261.01</c:v>
                </c:pt>
                <c:pt idx="3079">
                  <c:v>1577147261.03</c:v>
                </c:pt>
                <c:pt idx="3080">
                  <c:v>1577147261.06</c:v>
                </c:pt>
                <c:pt idx="3081">
                  <c:v>1577147261.08</c:v>
                </c:pt>
                <c:pt idx="3082">
                  <c:v>1577147261.47</c:v>
                </c:pt>
                <c:pt idx="3083">
                  <c:v>1577147261.48</c:v>
                </c:pt>
                <c:pt idx="3084">
                  <c:v>1577147261.48</c:v>
                </c:pt>
                <c:pt idx="3085">
                  <c:v>1577147261.48</c:v>
                </c:pt>
                <c:pt idx="3086">
                  <c:v>1577147261.48</c:v>
                </c:pt>
                <c:pt idx="3087">
                  <c:v>1577147261.48</c:v>
                </c:pt>
                <c:pt idx="3088">
                  <c:v>1577147261.48</c:v>
                </c:pt>
                <c:pt idx="3089">
                  <c:v>1577147261.48</c:v>
                </c:pt>
                <c:pt idx="3090">
                  <c:v>1577147261.48</c:v>
                </c:pt>
                <c:pt idx="3091">
                  <c:v>1577147261.48</c:v>
                </c:pt>
                <c:pt idx="3092">
                  <c:v>1577147261.48</c:v>
                </c:pt>
                <c:pt idx="3093">
                  <c:v>1577147261.48</c:v>
                </c:pt>
                <c:pt idx="3094">
                  <c:v>1577147261.48</c:v>
                </c:pt>
                <c:pt idx="3095">
                  <c:v>1577147261.48</c:v>
                </c:pt>
                <c:pt idx="3096">
                  <c:v>1577147261.48</c:v>
                </c:pt>
                <c:pt idx="3097">
                  <c:v>1577147261.48</c:v>
                </c:pt>
                <c:pt idx="3098">
                  <c:v>1577147261.48</c:v>
                </c:pt>
                <c:pt idx="3099">
                  <c:v>1577147261.49</c:v>
                </c:pt>
                <c:pt idx="3100">
                  <c:v>1577147261.52</c:v>
                </c:pt>
                <c:pt idx="3101">
                  <c:v>1577147261.54</c:v>
                </c:pt>
                <c:pt idx="3102">
                  <c:v>1577147261.56</c:v>
                </c:pt>
                <c:pt idx="3103">
                  <c:v>1577147261.58</c:v>
                </c:pt>
                <c:pt idx="3104">
                  <c:v>1577147261.61</c:v>
                </c:pt>
                <c:pt idx="3105">
                  <c:v>1577147261.63</c:v>
                </c:pt>
                <c:pt idx="3106">
                  <c:v>1577147261.65</c:v>
                </c:pt>
                <c:pt idx="3107">
                  <c:v>1577147261.68</c:v>
                </c:pt>
                <c:pt idx="3108">
                  <c:v>1577147261.7</c:v>
                </c:pt>
                <c:pt idx="3109">
                  <c:v>1577147261.72</c:v>
                </c:pt>
                <c:pt idx="3110">
                  <c:v>1577147261.75</c:v>
                </c:pt>
                <c:pt idx="3111">
                  <c:v>1577147261.77</c:v>
                </c:pt>
                <c:pt idx="3112">
                  <c:v>1577147261.79</c:v>
                </c:pt>
                <c:pt idx="3113">
                  <c:v>1577147261.81</c:v>
                </c:pt>
                <c:pt idx="3114">
                  <c:v>1577147261.84</c:v>
                </c:pt>
                <c:pt idx="3115">
                  <c:v>1577147261.86</c:v>
                </c:pt>
                <c:pt idx="3116">
                  <c:v>1577147261.88</c:v>
                </c:pt>
                <c:pt idx="3117">
                  <c:v>1577147261.91</c:v>
                </c:pt>
                <c:pt idx="3118">
                  <c:v>1577147261.93</c:v>
                </c:pt>
                <c:pt idx="3119">
                  <c:v>1577147261.95</c:v>
                </c:pt>
                <c:pt idx="3120">
                  <c:v>1577147261.97</c:v>
                </c:pt>
                <c:pt idx="3121">
                  <c:v>1577147262</c:v>
                </c:pt>
                <c:pt idx="3122">
                  <c:v>1577147262.02</c:v>
                </c:pt>
                <c:pt idx="3123">
                  <c:v>1577147262.04</c:v>
                </c:pt>
                <c:pt idx="3124">
                  <c:v>1577147262.07</c:v>
                </c:pt>
                <c:pt idx="3125">
                  <c:v>1577147262.09</c:v>
                </c:pt>
                <c:pt idx="3126">
                  <c:v>1577147262.11</c:v>
                </c:pt>
                <c:pt idx="3127">
                  <c:v>1577147262.13</c:v>
                </c:pt>
                <c:pt idx="3128">
                  <c:v>1577147262.16</c:v>
                </c:pt>
                <c:pt idx="3129">
                  <c:v>1577147262.18</c:v>
                </c:pt>
                <c:pt idx="3130">
                  <c:v>1577147262.2</c:v>
                </c:pt>
                <c:pt idx="3131">
                  <c:v>1577147262.22</c:v>
                </c:pt>
                <c:pt idx="3132">
                  <c:v>1577147262.25</c:v>
                </c:pt>
                <c:pt idx="3133">
                  <c:v>1577147262.27</c:v>
                </c:pt>
                <c:pt idx="3134">
                  <c:v>1577147262.29</c:v>
                </c:pt>
                <c:pt idx="3135">
                  <c:v>1577147262.31</c:v>
                </c:pt>
                <c:pt idx="3136">
                  <c:v>1577147262.34</c:v>
                </c:pt>
                <c:pt idx="3137">
                  <c:v>1577147262.36</c:v>
                </c:pt>
                <c:pt idx="3138">
                  <c:v>1577147262.38</c:v>
                </c:pt>
                <c:pt idx="3139">
                  <c:v>1577147262.41</c:v>
                </c:pt>
                <c:pt idx="3140">
                  <c:v>1577147262.43</c:v>
                </c:pt>
                <c:pt idx="3141">
                  <c:v>1577147262.45</c:v>
                </c:pt>
                <c:pt idx="3142">
                  <c:v>1577147262.47</c:v>
                </c:pt>
                <c:pt idx="3143">
                  <c:v>1577147262.5</c:v>
                </c:pt>
                <c:pt idx="3144">
                  <c:v>1577147262.52</c:v>
                </c:pt>
                <c:pt idx="3145">
                  <c:v>1577147262.54</c:v>
                </c:pt>
                <c:pt idx="3146">
                  <c:v>1577147262.57</c:v>
                </c:pt>
                <c:pt idx="3147">
                  <c:v>1577147262.59</c:v>
                </c:pt>
                <c:pt idx="3148">
                  <c:v>1577147262.61</c:v>
                </c:pt>
                <c:pt idx="3149">
                  <c:v>1577147262.64</c:v>
                </c:pt>
                <c:pt idx="3150">
                  <c:v>1577147262.66</c:v>
                </c:pt>
                <c:pt idx="3151">
                  <c:v>1577147262.68</c:v>
                </c:pt>
                <c:pt idx="3152">
                  <c:v>1577147262.7</c:v>
                </c:pt>
                <c:pt idx="3153">
                  <c:v>1577147262.73</c:v>
                </c:pt>
                <c:pt idx="3154">
                  <c:v>1577147262.75</c:v>
                </c:pt>
                <c:pt idx="3155">
                  <c:v>1577147262.77</c:v>
                </c:pt>
                <c:pt idx="3156">
                  <c:v>1577147262.8</c:v>
                </c:pt>
                <c:pt idx="3157">
                  <c:v>1577147262.82</c:v>
                </c:pt>
                <c:pt idx="3158">
                  <c:v>1577147262.84</c:v>
                </c:pt>
                <c:pt idx="3159">
                  <c:v>1577147262.86</c:v>
                </c:pt>
                <c:pt idx="3160">
                  <c:v>1577147262.89</c:v>
                </c:pt>
                <c:pt idx="3161">
                  <c:v>1577147262.91</c:v>
                </c:pt>
                <c:pt idx="3162">
                  <c:v>1577147262.93</c:v>
                </c:pt>
                <c:pt idx="3163">
                  <c:v>1577147262.96</c:v>
                </c:pt>
                <c:pt idx="3164">
                  <c:v>1577147262.98</c:v>
                </c:pt>
                <c:pt idx="3165">
                  <c:v>1577147263</c:v>
                </c:pt>
                <c:pt idx="3166">
                  <c:v>1577147263.03</c:v>
                </c:pt>
                <c:pt idx="3167">
                  <c:v>1577147263.05</c:v>
                </c:pt>
                <c:pt idx="3168">
                  <c:v>1577147263.07</c:v>
                </c:pt>
                <c:pt idx="3169">
                  <c:v>1577147263.09</c:v>
                </c:pt>
                <c:pt idx="3170">
                  <c:v>1577147263.12</c:v>
                </c:pt>
                <c:pt idx="3171">
                  <c:v>1577147263.14</c:v>
                </c:pt>
                <c:pt idx="3172">
                  <c:v>1577147263.16</c:v>
                </c:pt>
                <c:pt idx="3173">
                  <c:v>1577147263.19</c:v>
                </c:pt>
                <c:pt idx="3174">
                  <c:v>1577147263.21</c:v>
                </c:pt>
                <c:pt idx="3175">
                  <c:v>1577147263.23</c:v>
                </c:pt>
                <c:pt idx="3176">
                  <c:v>1577147263.25</c:v>
                </c:pt>
                <c:pt idx="3177">
                  <c:v>1577147263.28</c:v>
                </c:pt>
                <c:pt idx="3178">
                  <c:v>1577147263.3</c:v>
                </c:pt>
                <c:pt idx="3179">
                  <c:v>1577147263.32</c:v>
                </c:pt>
                <c:pt idx="3180">
                  <c:v>1577147263.35</c:v>
                </c:pt>
                <c:pt idx="3181">
                  <c:v>1577147263.37</c:v>
                </c:pt>
                <c:pt idx="3182">
                  <c:v>1577147263.39</c:v>
                </c:pt>
                <c:pt idx="3183">
                  <c:v>1577147263.42</c:v>
                </c:pt>
                <c:pt idx="3184">
                  <c:v>1577147263.44</c:v>
                </c:pt>
                <c:pt idx="3185">
                  <c:v>1577147263.46</c:v>
                </c:pt>
                <c:pt idx="3186">
                  <c:v>1577147263.48</c:v>
                </c:pt>
                <c:pt idx="3187">
                  <c:v>1577147263.51</c:v>
                </c:pt>
                <c:pt idx="3188">
                  <c:v>1577147263.53</c:v>
                </c:pt>
                <c:pt idx="3189">
                  <c:v>1577147263.55</c:v>
                </c:pt>
                <c:pt idx="3190">
                  <c:v>1577147263.58</c:v>
                </c:pt>
                <c:pt idx="3191">
                  <c:v>1577147263.6</c:v>
                </c:pt>
                <c:pt idx="3192">
                  <c:v>1577147263.62</c:v>
                </c:pt>
                <c:pt idx="3193">
                  <c:v>1577147263.64</c:v>
                </c:pt>
                <c:pt idx="3194">
                  <c:v>1577147263.67</c:v>
                </c:pt>
                <c:pt idx="3195">
                  <c:v>1577147263.69</c:v>
                </c:pt>
                <c:pt idx="3196">
                  <c:v>1577147263.71</c:v>
                </c:pt>
                <c:pt idx="3197">
                  <c:v>1577147263.74</c:v>
                </c:pt>
                <c:pt idx="3198">
                  <c:v>1577147263.76</c:v>
                </c:pt>
                <c:pt idx="3199">
                  <c:v>1577147263.78</c:v>
                </c:pt>
                <c:pt idx="3200">
                  <c:v>1577147263.81</c:v>
                </c:pt>
                <c:pt idx="3201">
                  <c:v>1577147263.83</c:v>
                </c:pt>
                <c:pt idx="3202">
                  <c:v>1577147263.85</c:v>
                </c:pt>
                <c:pt idx="3203">
                  <c:v>1577147263.87</c:v>
                </c:pt>
                <c:pt idx="3204">
                  <c:v>1577147263.9</c:v>
                </c:pt>
                <c:pt idx="3205">
                  <c:v>1577147263.92</c:v>
                </c:pt>
                <c:pt idx="3206">
                  <c:v>1577147263.94</c:v>
                </c:pt>
                <c:pt idx="3207">
                  <c:v>1577147263.97</c:v>
                </c:pt>
                <c:pt idx="3208">
                  <c:v>1577147263.99</c:v>
                </c:pt>
                <c:pt idx="3209">
                  <c:v>1577147264.01</c:v>
                </c:pt>
                <c:pt idx="3210">
                  <c:v>1577147264.03</c:v>
                </c:pt>
                <c:pt idx="3211">
                  <c:v>1577147264.06</c:v>
                </c:pt>
                <c:pt idx="3212">
                  <c:v>1577147264.08</c:v>
                </c:pt>
                <c:pt idx="3213">
                  <c:v>1577147264.1</c:v>
                </c:pt>
                <c:pt idx="3214">
                  <c:v>1577147264.12</c:v>
                </c:pt>
                <c:pt idx="3215">
                  <c:v>1577147264.15</c:v>
                </c:pt>
                <c:pt idx="3216">
                  <c:v>1577147264.17</c:v>
                </c:pt>
                <c:pt idx="3217">
                  <c:v>1577147264.19</c:v>
                </c:pt>
                <c:pt idx="3218">
                  <c:v>1577147264.22</c:v>
                </c:pt>
                <c:pt idx="3219">
                  <c:v>1577147264.24</c:v>
                </c:pt>
                <c:pt idx="3220">
                  <c:v>1577147264.26</c:v>
                </c:pt>
                <c:pt idx="3221">
                  <c:v>1577147264.28</c:v>
                </c:pt>
                <c:pt idx="3222">
                  <c:v>1577147264.31</c:v>
                </c:pt>
                <c:pt idx="3223">
                  <c:v>1577147264.33</c:v>
                </c:pt>
                <c:pt idx="3224">
                  <c:v>1577147264.35</c:v>
                </c:pt>
                <c:pt idx="3225">
                  <c:v>1577147264.37</c:v>
                </c:pt>
                <c:pt idx="3226">
                  <c:v>1577147264.4</c:v>
                </c:pt>
                <c:pt idx="3227">
                  <c:v>1577147264.42</c:v>
                </c:pt>
                <c:pt idx="3228">
                  <c:v>1577147264.44</c:v>
                </c:pt>
                <c:pt idx="3229">
                  <c:v>1577147264.47</c:v>
                </c:pt>
                <c:pt idx="3230">
                  <c:v>1577147264.49</c:v>
                </c:pt>
                <c:pt idx="3231">
                  <c:v>1577147264.51</c:v>
                </c:pt>
                <c:pt idx="3232">
                  <c:v>1577147264.53</c:v>
                </c:pt>
                <c:pt idx="3233">
                  <c:v>1577147264.56</c:v>
                </c:pt>
                <c:pt idx="3234">
                  <c:v>1577147264.58</c:v>
                </c:pt>
                <c:pt idx="3235">
                  <c:v>1577147264.6</c:v>
                </c:pt>
                <c:pt idx="3236">
                  <c:v>1577147264.63</c:v>
                </c:pt>
                <c:pt idx="3237">
                  <c:v>1577147264.65</c:v>
                </c:pt>
                <c:pt idx="3238">
                  <c:v>1577147264.67</c:v>
                </c:pt>
                <c:pt idx="3239">
                  <c:v>1577147264.7</c:v>
                </c:pt>
                <c:pt idx="3240">
                  <c:v>1577147264.72</c:v>
                </c:pt>
                <c:pt idx="3241">
                  <c:v>1577147264.74</c:v>
                </c:pt>
                <c:pt idx="3242">
                  <c:v>1577147264.76</c:v>
                </c:pt>
                <c:pt idx="3243">
                  <c:v>1577147264.79</c:v>
                </c:pt>
                <c:pt idx="3244">
                  <c:v>1577147264.81</c:v>
                </c:pt>
                <c:pt idx="3245">
                  <c:v>1577147264.83</c:v>
                </c:pt>
                <c:pt idx="3246">
                  <c:v>1577147264.86</c:v>
                </c:pt>
                <c:pt idx="3247">
                  <c:v>1577147264.88</c:v>
                </c:pt>
                <c:pt idx="3248">
                  <c:v>1577147264.9</c:v>
                </c:pt>
                <c:pt idx="3249">
                  <c:v>1577147264.92</c:v>
                </c:pt>
                <c:pt idx="3250">
                  <c:v>1577147264.95</c:v>
                </c:pt>
                <c:pt idx="3251">
                  <c:v>1577147264.97</c:v>
                </c:pt>
                <c:pt idx="3252">
                  <c:v>1577147264.99</c:v>
                </c:pt>
                <c:pt idx="3253">
                  <c:v>1577147265.02</c:v>
                </c:pt>
                <c:pt idx="3254">
                  <c:v>1577147265.04</c:v>
                </c:pt>
                <c:pt idx="3255">
                  <c:v>1577147265.06</c:v>
                </c:pt>
                <c:pt idx="3256">
                  <c:v>1577147265.09</c:v>
                </c:pt>
                <c:pt idx="3257">
                  <c:v>1577147265.11</c:v>
                </c:pt>
                <c:pt idx="3258">
                  <c:v>1577147265.13</c:v>
                </c:pt>
                <c:pt idx="3259">
                  <c:v>1577147265.15</c:v>
                </c:pt>
                <c:pt idx="3260">
                  <c:v>1577147265.18</c:v>
                </c:pt>
                <c:pt idx="3261">
                  <c:v>1577147265.2</c:v>
                </c:pt>
                <c:pt idx="3262">
                  <c:v>1577147265.22</c:v>
                </c:pt>
                <c:pt idx="3263">
                  <c:v>1577147265.25</c:v>
                </c:pt>
                <c:pt idx="3264">
                  <c:v>1577147265.27</c:v>
                </c:pt>
                <c:pt idx="3265">
                  <c:v>1577147265.29</c:v>
                </c:pt>
                <c:pt idx="3266">
                  <c:v>1577147265.31</c:v>
                </c:pt>
                <c:pt idx="3267">
                  <c:v>1577147265.34</c:v>
                </c:pt>
                <c:pt idx="3268">
                  <c:v>1577147265.36</c:v>
                </c:pt>
                <c:pt idx="3269">
                  <c:v>1577147265.38</c:v>
                </c:pt>
                <c:pt idx="3270">
                  <c:v>1577147265.41</c:v>
                </c:pt>
                <c:pt idx="3271">
                  <c:v>1577147265.43</c:v>
                </c:pt>
                <c:pt idx="3272">
                  <c:v>1577147265.45</c:v>
                </c:pt>
                <c:pt idx="3273">
                  <c:v>1577147265.48</c:v>
                </c:pt>
                <c:pt idx="3274">
                  <c:v>1577147265.5</c:v>
                </c:pt>
                <c:pt idx="3275">
                  <c:v>1577147265.52</c:v>
                </c:pt>
                <c:pt idx="3276">
                  <c:v>1577147265.54</c:v>
                </c:pt>
                <c:pt idx="3277">
                  <c:v>1577147265.57</c:v>
                </c:pt>
                <c:pt idx="3278">
                  <c:v>1577147265.59</c:v>
                </c:pt>
                <c:pt idx="3279">
                  <c:v>1577147265.61</c:v>
                </c:pt>
                <c:pt idx="3280">
                  <c:v>1577147265.64</c:v>
                </c:pt>
                <c:pt idx="3281">
                  <c:v>1577147265.66</c:v>
                </c:pt>
                <c:pt idx="3282">
                  <c:v>1577147265.68</c:v>
                </c:pt>
                <c:pt idx="3283">
                  <c:v>1577147265.7</c:v>
                </c:pt>
                <c:pt idx="3284">
                  <c:v>1577147265.73</c:v>
                </c:pt>
                <c:pt idx="3285">
                  <c:v>1577147265.75</c:v>
                </c:pt>
                <c:pt idx="3286">
                  <c:v>1577147265.77</c:v>
                </c:pt>
                <c:pt idx="3287">
                  <c:v>1577147265.8</c:v>
                </c:pt>
                <c:pt idx="3288">
                  <c:v>1577147265.82</c:v>
                </c:pt>
                <c:pt idx="3289">
                  <c:v>1577147265.84</c:v>
                </c:pt>
                <c:pt idx="3290">
                  <c:v>1577147265.87</c:v>
                </c:pt>
                <c:pt idx="3291">
                  <c:v>1577147265.89</c:v>
                </c:pt>
                <c:pt idx="3292">
                  <c:v>1577147265.91</c:v>
                </c:pt>
                <c:pt idx="3293">
                  <c:v>1577147265.93</c:v>
                </c:pt>
                <c:pt idx="3294">
                  <c:v>1577147265.96</c:v>
                </c:pt>
                <c:pt idx="3295">
                  <c:v>1577147265.98</c:v>
                </c:pt>
                <c:pt idx="3296">
                  <c:v>1577147266</c:v>
                </c:pt>
                <c:pt idx="3297">
                  <c:v>1577147266.03</c:v>
                </c:pt>
                <c:pt idx="3298">
                  <c:v>1577147266.05</c:v>
                </c:pt>
                <c:pt idx="3299">
                  <c:v>1577147266.07</c:v>
                </c:pt>
                <c:pt idx="3300">
                  <c:v>1577147266.09</c:v>
                </c:pt>
                <c:pt idx="3301">
                  <c:v>1577147266.12</c:v>
                </c:pt>
                <c:pt idx="3302">
                  <c:v>1577147266.14</c:v>
                </c:pt>
                <c:pt idx="3303">
                  <c:v>1577147266.16</c:v>
                </c:pt>
                <c:pt idx="3304">
                  <c:v>1577147266.19</c:v>
                </c:pt>
                <c:pt idx="3305">
                  <c:v>1577147266.21</c:v>
                </c:pt>
                <c:pt idx="3306">
                  <c:v>1577147266.23</c:v>
                </c:pt>
                <c:pt idx="3307">
                  <c:v>1577147266.25</c:v>
                </c:pt>
                <c:pt idx="3308">
                  <c:v>1577147266.28</c:v>
                </c:pt>
                <c:pt idx="3309">
                  <c:v>1577147266.3</c:v>
                </c:pt>
                <c:pt idx="3310">
                  <c:v>1577147266.32</c:v>
                </c:pt>
                <c:pt idx="3311">
                  <c:v>1577147266.34</c:v>
                </c:pt>
                <c:pt idx="3312">
                  <c:v>1577147266.37</c:v>
                </c:pt>
                <c:pt idx="3313">
                  <c:v>1577147266.39</c:v>
                </c:pt>
                <c:pt idx="3314">
                  <c:v>1577147266.41</c:v>
                </c:pt>
                <c:pt idx="3315">
                  <c:v>1577147266.43</c:v>
                </c:pt>
                <c:pt idx="3316">
                  <c:v>1577147266.46</c:v>
                </c:pt>
                <c:pt idx="3317">
                  <c:v>1577147266.48</c:v>
                </c:pt>
                <c:pt idx="3318">
                  <c:v>1577147267.11</c:v>
                </c:pt>
                <c:pt idx="3319">
                  <c:v>1577147267.11</c:v>
                </c:pt>
                <c:pt idx="3320">
                  <c:v>1577147267.11</c:v>
                </c:pt>
                <c:pt idx="3321">
                  <c:v>1577147267.11</c:v>
                </c:pt>
                <c:pt idx="3322">
                  <c:v>1577147267.11</c:v>
                </c:pt>
                <c:pt idx="3323">
                  <c:v>1577147267.11</c:v>
                </c:pt>
                <c:pt idx="3324">
                  <c:v>1577147267.11</c:v>
                </c:pt>
                <c:pt idx="3325">
                  <c:v>1577147267.11</c:v>
                </c:pt>
                <c:pt idx="3326">
                  <c:v>1577147267.11</c:v>
                </c:pt>
                <c:pt idx="3327">
                  <c:v>1577147267.11</c:v>
                </c:pt>
                <c:pt idx="3328">
                  <c:v>1577147267.11</c:v>
                </c:pt>
                <c:pt idx="3329">
                  <c:v>1577147267.11</c:v>
                </c:pt>
                <c:pt idx="3330">
                  <c:v>1577147267.11</c:v>
                </c:pt>
                <c:pt idx="3331">
                  <c:v>1577147267.11</c:v>
                </c:pt>
                <c:pt idx="3332">
                  <c:v>1577147267.11</c:v>
                </c:pt>
                <c:pt idx="3333">
                  <c:v>1577147267.11</c:v>
                </c:pt>
                <c:pt idx="3334">
                  <c:v>1577147267.11</c:v>
                </c:pt>
                <c:pt idx="3335">
                  <c:v>1577147267.11</c:v>
                </c:pt>
                <c:pt idx="3336">
                  <c:v>1577147267.11</c:v>
                </c:pt>
                <c:pt idx="3337">
                  <c:v>1577147267.11</c:v>
                </c:pt>
                <c:pt idx="3338">
                  <c:v>1577147267.11</c:v>
                </c:pt>
                <c:pt idx="3339">
                  <c:v>1577147267.11</c:v>
                </c:pt>
                <c:pt idx="3340">
                  <c:v>1577147267.11</c:v>
                </c:pt>
                <c:pt idx="3341">
                  <c:v>1577147267.11</c:v>
                </c:pt>
                <c:pt idx="3342">
                  <c:v>1577147267.11</c:v>
                </c:pt>
                <c:pt idx="3343">
                  <c:v>1577147267.11</c:v>
                </c:pt>
                <c:pt idx="3344">
                  <c:v>1577147267.11</c:v>
                </c:pt>
                <c:pt idx="3345">
                  <c:v>1577147267.12</c:v>
                </c:pt>
                <c:pt idx="3346">
                  <c:v>1577147267.14</c:v>
                </c:pt>
                <c:pt idx="3347">
                  <c:v>1577147267.17</c:v>
                </c:pt>
                <c:pt idx="3348">
                  <c:v>1577147267.19</c:v>
                </c:pt>
                <c:pt idx="3349">
                  <c:v>1577147267.21</c:v>
                </c:pt>
                <c:pt idx="3350">
                  <c:v>1577147267.24</c:v>
                </c:pt>
                <c:pt idx="3351">
                  <c:v>1577147267.26</c:v>
                </c:pt>
                <c:pt idx="3352">
                  <c:v>1577147267.28</c:v>
                </c:pt>
                <c:pt idx="3353">
                  <c:v>1577147267.31</c:v>
                </c:pt>
                <c:pt idx="3354">
                  <c:v>1577147267.33</c:v>
                </c:pt>
                <c:pt idx="3355">
                  <c:v>1577147267.35</c:v>
                </c:pt>
                <c:pt idx="3356">
                  <c:v>1577147267.37</c:v>
                </c:pt>
                <c:pt idx="3357">
                  <c:v>1577147267.4</c:v>
                </c:pt>
                <c:pt idx="3358">
                  <c:v>1577147267.42</c:v>
                </c:pt>
                <c:pt idx="3359">
                  <c:v>1577147267.44</c:v>
                </c:pt>
                <c:pt idx="3360">
                  <c:v>1577147267.47</c:v>
                </c:pt>
                <c:pt idx="3361">
                  <c:v>1577147267.49</c:v>
                </c:pt>
                <c:pt idx="3362">
                  <c:v>1577147267.51</c:v>
                </c:pt>
                <c:pt idx="3363">
                  <c:v>1577147267.53</c:v>
                </c:pt>
                <c:pt idx="3364">
                  <c:v>1577147267.56</c:v>
                </c:pt>
                <c:pt idx="3365">
                  <c:v>1577147267.58</c:v>
                </c:pt>
                <c:pt idx="3366">
                  <c:v>1577147267.6</c:v>
                </c:pt>
                <c:pt idx="3367">
                  <c:v>1577147267.63</c:v>
                </c:pt>
                <c:pt idx="3368">
                  <c:v>1577147267.65</c:v>
                </c:pt>
                <c:pt idx="3369">
                  <c:v>1577147267.67</c:v>
                </c:pt>
                <c:pt idx="3370">
                  <c:v>1577147267.7</c:v>
                </c:pt>
                <c:pt idx="3371">
                  <c:v>1577147267.72</c:v>
                </c:pt>
                <c:pt idx="3372">
                  <c:v>1577147267.74</c:v>
                </c:pt>
                <c:pt idx="3373">
                  <c:v>1577147267.76</c:v>
                </c:pt>
                <c:pt idx="3374">
                  <c:v>1577147267.79</c:v>
                </c:pt>
                <c:pt idx="3375">
                  <c:v>1577147267.81</c:v>
                </c:pt>
                <c:pt idx="3376">
                  <c:v>1577147267.83</c:v>
                </c:pt>
                <c:pt idx="3377">
                  <c:v>1577147267.86</c:v>
                </c:pt>
                <c:pt idx="3378">
                  <c:v>1577147267.88</c:v>
                </c:pt>
                <c:pt idx="3379">
                  <c:v>1577147267.9</c:v>
                </c:pt>
                <c:pt idx="3380">
                  <c:v>1577147267.92</c:v>
                </c:pt>
                <c:pt idx="3381">
                  <c:v>1577147267.95</c:v>
                </c:pt>
                <c:pt idx="3382">
                  <c:v>1577147267.97</c:v>
                </c:pt>
                <c:pt idx="3383">
                  <c:v>1577147267.99</c:v>
                </c:pt>
                <c:pt idx="3384">
                  <c:v>1577147268.02</c:v>
                </c:pt>
                <c:pt idx="3385">
                  <c:v>1577147268.04</c:v>
                </c:pt>
                <c:pt idx="3386">
                  <c:v>1577147268.06</c:v>
                </c:pt>
                <c:pt idx="3387">
                  <c:v>1577147268.09</c:v>
                </c:pt>
                <c:pt idx="3388">
                  <c:v>1577147268.11</c:v>
                </c:pt>
                <c:pt idx="3389">
                  <c:v>1577147268.13</c:v>
                </c:pt>
                <c:pt idx="3390">
                  <c:v>1577147268.15</c:v>
                </c:pt>
                <c:pt idx="3391">
                  <c:v>1577147268.18</c:v>
                </c:pt>
                <c:pt idx="3392">
                  <c:v>1577147268.2</c:v>
                </c:pt>
                <c:pt idx="3393">
                  <c:v>1577147268.22</c:v>
                </c:pt>
                <c:pt idx="3394">
                  <c:v>1577147268.25</c:v>
                </c:pt>
                <c:pt idx="3395">
                  <c:v>1577147268.27</c:v>
                </c:pt>
                <c:pt idx="3396">
                  <c:v>1577147268.29</c:v>
                </c:pt>
                <c:pt idx="3397">
                  <c:v>1577147268.31</c:v>
                </c:pt>
                <c:pt idx="3398">
                  <c:v>1577147268.34</c:v>
                </c:pt>
                <c:pt idx="3399">
                  <c:v>1577147268.36</c:v>
                </c:pt>
                <c:pt idx="3400">
                  <c:v>1577147268.38</c:v>
                </c:pt>
                <c:pt idx="3401">
                  <c:v>1577147268.4</c:v>
                </c:pt>
                <c:pt idx="3402">
                  <c:v>1577147268.43</c:v>
                </c:pt>
                <c:pt idx="3403">
                  <c:v>1577147268.45</c:v>
                </c:pt>
                <c:pt idx="3404">
                  <c:v>1577147268.47</c:v>
                </c:pt>
                <c:pt idx="3405">
                  <c:v>1577147268.49</c:v>
                </c:pt>
                <c:pt idx="3406">
                  <c:v>1577147268.52</c:v>
                </c:pt>
                <c:pt idx="3407">
                  <c:v>1577147268.54</c:v>
                </c:pt>
                <c:pt idx="3408">
                  <c:v>1577147268.56</c:v>
                </c:pt>
                <c:pt idx="3409">
                  <c:v>1577147268.59</c:v>
                </c:pt>
                <c:pt idx="3410">
                  <c:v>1577147268.61</c:v>
                </c:pt>
                <c:pt idx="3411">
                  <c:v>1577147268.63</c:v>
                </c:pt>
                <c:pt idx="3412">
                  <c:v>1577147268.65</c:v>
                </c:pt>
                <c:pt idx="3413">
                  <c:v>1577147268.68</c:v>
                </c:pt>
                <c:pt idx="3414">
                  <c:v>1577147268.7</c:v>
                </c:pt>
                <c:pt idx="3415">
                  <c:v>1577147268.72</c:v>
                </c:pt>
                <c:pt idx="3416">
                  <c:v>1577147268.75</c:v>
                </c:pt>
                <c:pt idx="3417">
                  <c:v>1577147268.77</c:v>
                </c:pt>
                <c:pt idx="3418">
                  <c:v>1577147268.79</c:v>
                </c:pt>
                <c:pt idx="3419">
                  <c:v>1577147268.81</c:v>
                </c:pt>
                <c:pt idx="3420">
                  <c:v>1577147268.84</c:v>
                </c:pt>
                <c:pt idx="3421">
                  <c:v>1577147268.86</c:v>
                </c:pt>
                <c:pt idx="3422">
                  <c:v>1577147268.88</c:v>
                </c:pt>
                <c:pt idx="3423">
                  <c:v>1577147268.91</c:v>
                </c:pt>
                <c:pt idx="3424">
                  <c:v>1577147268.93</c:v>
                </c:pt>
                <c:pt idx="3425">
                  <c:v>1577147268.95</c:v>
                </c:pt>
                <c:pt idx="3426">
                  <c:v>1577147268.98</c:v>
                </c:pt>
                <c:pt idx="3427">
                  <c:v>1577147269</c:v>
                </c:pt>
                <c:pt idx="3428">
                  <c:v>1577147269.02</c:v>
                </c:pt>
                <c:pt idx="3429">
                  <c:v>1577147269.04</c:v>
                </c:pt>
                <c:pt idx="3430">
                  <c:v>1577147269.07</c:v>
                </c:pt>
                <c:pt idx="3431">
                  <c:v>1577147269.09</c:v>
                </c:pt>
                <c:pt idx="3432">
                  <c:v>1577147269.11</c:v>
                </c:pt>
                <c:pt idx="3433">
                  <c:v>1577147269.14</c:v>
                </c:pt>
                <c:pt idx="3434">
                  <c:v>1577147269.16</c:v>
                </c:pt>
                <c:pt idx="3435">
                  <c:v>1577147269.18</c:v>
                </c:pt>
                <c:pt idx="3436">
                  <c:v>1577147269.2</c:v>
                </c:pt>
                <c:pt idx="3437">
                  <c:v>1577147269.23</c:v>
                </c:pt>
                <c:pt idx="3438">
                  <c:v>1577147269.25</c:v>
                </c:pt>
                <c:pt idx="3439">
                  <c:v>1577147269.27</c:v>
                </c:pt>
                <c:pt idx="3440">
                  <c:v>1577147269.3</c:v>
                </c:pt>
                <c:pt idx="3441">
                  <c:v>1577147269.32</c:v>
                </c:pt>
                <c:pt idx="3442">
                  <c:v>1577147269.34</c:v>
                </c:pt>
                <c:pt idx="3443">
                  <c:v>1577147269.37</c:v>
                </c:pt>
                <c:pt idx="3444">
                  <c:v>1577147269.39</c:v>
                </c:pt>
                <c:pt idx="3445">
                  <c:v>1577147269.41</c:v>
                </c:pt>
                <c:pt idx="3446">
                  <c:v>1577147269.43</c:v>
                </c:pt>
                <c:pt idx="3447">
                  <c:v>1577147269.46</c:v>
                </c:pt>
                <c:pt idx="3448">
                  <c:v>1577147269.48</c:v>
                </c:pt>
                <c:pt idx="3449">
                  <c:v>1577147269.5</c:v>
                </c:pt>
                <c:pt idx="3450">
                  <c:v>1577147269.53</c:v>
                </c:pt>
                <c:pt idx="3451">
                  <c:v>1577147269.55</c:v>
                </c:pt>
                <c:pt idx="3452">
                  <c:v>1577147269.57</c:v>
                </c:pt>
                <c:pt idx="3453">
                  <c:v>1577147269.59</c:v>
                </c:pt>
                <c:pt idx="3454">
                  <c:v>1577147269.62</c:v>
                </c:pt>
                <c:pt idx="3455">
                  <c:v>1577147269.64</c:v>
                </c:pt>
                <c:pt idx="3456">
                  <c:v>1577147269.66</c:v>
                </c:pt>
                <c:pt idx="3457">
                  <c:v>1577147269.69</c:v>
                </c:pt>
                <c:pt idx="3458">
                  <c:v>1577147269.71</c:v>
                </c:pt>
                <c:pt idx="3459">
                  <c:v>1577147269.73</c:v>
                </c:pt>
                <c:pt idx="3460">
                  <c:v>1577147269.76</c:v>
                </c:pt>
                <c:pt idx="3461">
                  <c:v>1577147269.78</c:v>
                </c:pt>
                <c:pt idx="3462">
                  <c:v>1577147269.8</c:v>
                </c:pt>
                <c:pt idx="3463">
                  <c:v>1577147269.82</c:v>
                </c:pt>
                <c:pt idx="3464">
                  <c:v>1577147269.85</c:v>
                </c:pt>
                <c:pt idx="3465">
                  <c:v>1577147269.87</c:v>
                </c:pt>
                <c:pt idx="3466">
                  <c:v>1577147269.89</c:v>
                </c:pt>
                <c:pt idx="3467">
                  <c:v>1577147269.92</c:v>
                </c:pt>
                <c:pt idx="3468">
                  <c:v>1577147269.94</c:v>
                </c:pt>
                <c:pt idx="3469">
                  <c:v>1577147269.96</c:v>
                </c:pt>
                <c:pt idx="3470">
                  <c:v>1577147269.98</c:v>
                </c:pt>
                <c:pt idx="3471">
                  <c:v>1577147270.01</c:v>
                </c:pt>
                <c:pt idx="3472">
                  <c:v>1577147270.03</c:v>
                </c:pt>
                <c:pt idx="3473">
                  <c:v>1577147270.05</c:v>
                </c:pt>
                <c:pt idx="3474">
                  <c:v>1577147270.08</c:v>
                </c:pt>
                <c:pt idx="3475">
                  <c:v>1577147270.1</c:v>
                </c:pt>
                <c:pt idx="3476">
                  <c:v>1577147270.12</c:v>
                </c:pt>
                <c:pt idx="3477">
                  <c:v>1577147270.15</c:v>
                </c:pt>
                <c:pt idx="3478">
                  <c:v>1577147270.17</c:v>
                </c:pt>
                <c:pt idx="3479">
                  <c:v>1577147270.19</c:v>
                </c:pt>
                <c:pt idx="3480">
                  <c:v>1577147270.21</c:v>
                </c:pt>
                <c:pt idx="3481">
                  <c:v>1577147270.24</c:v>
                </c:pt>
                <c:pt idx="3482">
                  <c:v>1577147270.26</c:v>
                </c:pt>
                <c:pt idx="3483">
                  <c:v>1577147270.28</c:v>
                </c:pt>
                <c:pt idx="3484">
                  <c:v>1577147270.31</c:v>
                </c:pt>
                <c:pt idx="3485">
                  <c:v>1577147270.33</c:v>
                </c:pt>
                <c:pt idx="3486">
                  <c:v>1577147270.35</c:v>
                </c:pt>
                <c:pt idx="3487">
                  <c:v>1577147270.37</c:v>
                </c:pt>
                <c:pt idx="3488">
                  <c:v>1577147270.39</c:v>
                </c:pt>
                <c:pt idx="3489">
                  <c:v>1577147270.42</c:v>
                </c:pt>
                <c:pt idx="3490">
                  <c:v>1577147270.44</c:v>
                </c:pt>
                <c:pt idx="3491">
                  <c:v>1577147270.46</c:v>
                </c:pt>
                <c:pt idx="3492">
                  <c:v>1577147270.48</c:v>
                </c:pt>
                <c:pt idx="3493">
                  <c:v>1577147270.51</c:v>
                </c:pt>
                <c:pt idx="3494">
                  <c:v>1577147270.53</c:v>
                </c:pt>
                <c:pt idx="3495">
                  <c:v>1577147270.55</c:v>
                </c:pt>
                <c:pt idx="3496">
                  <c:v>1577147270.58</c:v>
                </c:pt>
                <c:pt idx="3497">
                  <c:v>1577147270.6</c:v>
                </c:pt>
                <c:pt idx="3498">
                  <c:v>1577147270.62</c:v>
                </c:pt>
                <c:pt idx="3499">
                  <c:v>1577147270.64</c:v>
                </c:pt>
                <c:pt idx="3500">
                  <c:v>1577147270.67</c:v>
                </c:pt>
                <c:pt idx="3501">
                  <c:v>1577147270.69</c:v>
                </c:pt>
                <c:pt idx="3502">
                  <c:v>1577147270.71</c:v>
                </c:pt>
                <c:pt idx="3503">
                  <c:v>1577147270.74</c:v>
                </c:pt>
                <c:pt idx="3504">
                  <c:v>1577147270.76</c:v>
                </c:pt>
                <c:pt idx="3505">
                  <c:v>1577147270.78</c:v>
                </c:pt>
                <c:pt idx="3506">
                  <c:v>1577147270.81</c:v>
                </c:pt>
                <c:pt idx="3507">
                  <c:v>1577147270.83</c:v>
                </c:pt>
                <c:pt idx="3508">
                  <c:v>1577147270.85</c:v>
                </c:pt>
                <c:pt idx="3509">
                  <c:v>1577147270.87</c:v>
                </c:pt>
                <c:pt idx="3510">
                  <c:v>1577147270.9</c:v>
                </c:pt>
                <c:pt idx="3511">
                  <c:v>1577147270.92</c:v>
                </c:pt>
                <c:pt idx="3512">
                  <c:v>1577147270.94</c:v>
                </c:pt>
                <c:pt idx="3513">
                  <c:v>1577147270.97</c:v>
                </c:pt>
                <c:pt idx="3514">
                  <c:v>1577147270.99</c:v>
                </c:pt>
                <c:pt idx="3515">
                  <c:v>1577147271.01</c:v>
                </c:pt>
                <c:pt idx="3516">
                  <c:v>1577147271.04</c:v>
                </c:pt>
                <c:pt idx="3517">
                  <c:v>1577147271.06</c:v>
                </c:pt>
                <c:pt idx="3518">
                  <c:v>1577147271.08</c:v>
                </c:pt>
                <c:pt idx="3519">
                  <c:v>1577147271.1</c:v>
                </c:pt>
                <c:pt idx="3520">
                  <c:v>1577147271.13</c:v>
                </c:pt>
                <c:pt idx="3521">
                  <c:v>1577147271.15</c:v>
                </c:pt>
                <c:pt idx="3522">
                  <c:v>1577147271.17</c:v>
                </c:pt>
                <c:pt idx="3523">
                  <c:v>1577147271.2</c:v>
                </c:pt>
                <c:pt idx="3524">
                  <c:v>1577147271.22</c:v>
                </c:pt>
                <c:pt idx="3525">
                  <c:v>1577147271.24</c:v>
                </c:pt>
                <c:pt idx="3526">
                  <c:v>1577147271.26</c:v>
                </c:pt>
                <c:pt idx="3527">
                  <c:v>1577147271.29</c:v>
                </c:pt>
                <c:pt idx="3528">
                  <c:v>1577147271.31</c:v>
                </c:pt>
                <c:pt idx="3529">
                  <c:v>1577147271.33</c:v>
                </c:pt>
                <c:pt idx="3530">
                  <c:v>1577147271.36</c:v>
                </c:pt>
                <c:pt idx="3531">
                  <c:v>1577147271.38</c:v>
                </c:pt>
                <c:pt idx="3532">
                  <c:v>1577147271.4</c:v>
                </c:pt>
                <c:pt idx="3533">
                  <c:v>1577147271.43</c:v>
                </c:pt>
                <c:pt idx="3534">
                  <c:v>1577147271.45</c:v>
                </c:pt>
                <c:pt idx="3535">
                  <c:v>1577147271.47</c:v>
                </c:pt>
                <c:pt idx="3536">
                  <c:v>1577147271.49</c:v>
                </c:pt>
                <c:pt idx="3537">
                  <c:v>1577147271.52</c:v>
                </c:pt>
                <c:pt idx="3538">
                  <c:v>1577147271.54</c:v>
                </c:pt>
                <c:pt idx="3539">
                  <c:v>1577147271.56</c:v>
                </c:pt>
                <c:pt idx="3540">
                  <c:v>1577147271.59</c:v>
                </c:pt>
                <c:pt idx="3541">
                  <c:v>1577147271.61</c:v>
                </c:pt>
                <c:pt idx="3542">
                  <c:v>1577147271.63</c:v>
                </c:pt>
                <c:pt idx="3543">
                  <c:v>1577147271.65</c:v>
                </c:pt>
                <c:pt idx="3544">
                  <c:v>1577147271.68</c:v>
                </c:pt>
                <c:pt idx="3545">
                  <c:v>1577147271.7</c:v>
                </c:pt>
                <c:pt idx="3546">
                  <c:v>1577147271.72</c:v>
                </c:pt>
                <c:pt idx="3547">
                  <c:v>1577147271.75</c:v>
                </c:pt>
                <c:pt idx="3548">
                  <c:v>1577147271.77</c:v>
                </c:pt>
                <c:pt idx="3549">
                  <c:v>1577147271.79</c:v>
                </c:pt>
                <c:pt idx="3550">
                  <c:v>1577147271.82</c:v>
                </c:pt>
                <c:pt idx="3551">
                  <c:v>1577147271.84</c:v>
                </c:pt>
                <c:pt idx="3552">
                  <c:v>1577147271.86</c:v>
                </c:pt>
                <c:pt idx="3553">
                  <c:v>1577147271.88</c:v>
                </c:pt>
                <c:pt idx="3554">
                  <c:v>1577147271.91</c:v>
                </c:pt>
                <c:pt idx="3555">
                  <c:v>1577147271.93</c:v>
                </c:pt>
                <c:pt idx="3556">
                  <c:v>1577147271.95</c:v>
                </c:pt>
                <c:pt idx="3557">
                  <c:v>1577147271.98</c:v>
                </c:pt>
                <c:pt idx="3558">
                  <c:v>1577147272</c:v>
                </c:pt>
                <c:pt idx="3559">
                  <c:v>1577147272.02</c:v>
                </c:pt>
                <c:pt idx="3560">
                  <c:v>1577147272.04</c:v>
                </c:pt>
                <c:pt idx="3561">
                  <c:v>1577147272.07</c:v>
                </c:pt>
                <c:pt idx="3562">
                  <c:v>1577147272.09</c:v>
                </c:pt>
                <c:pt idx="3563">
                  <c:v>1577147272.11</c:v>
                </c:pt>
                <c:pt idx="3564">
                  <c:v>1577147272.58</c:v>
                </c:pt>
                <c:pt idx="3565">
                  <c:v>1577147272.58</c:v>
                </c:pt>
                <c:pt idx="3566">
                  <c:v>1577147272.58</c:v>
                </c:pt>
                <c:pt idx="3567">
                  <c:v>1577147272.58</c:v>
                </c:pt>
                <c:pt idx="3568">
                  <c:v>1577147272.58</c:v>
                </c:pt>
                <c:pt idx="3569">
                  <c:v>1577147272.58</c:v>
                </c:pt>
                <c:pt idx="3570">
                  <c:v>1577147272.58</c:v>
                </c:pt>
                <c:pt idx="3571">
                  <c:v>1577147272.58</c:v>
                </c:pt>
                <c:pt idx="3572">
                  <c:v>1577147272.58</c:v>
                </c:pt>
                <c:pt idx="3573">
                  <c:v>1577147272.58</c:v>
                </c:pt>
                <c:pt idx="3574">
                  <c:v>1577147272.58</c:v>
                </c:pt>
                <c:pt idx="3575">
                  <c:v>1577147272.58</c:v>
                </c:pt>
                <c:pt idx="3576">
                  <c:v>1577147272.58</c:v>
                </c:pt>
                <c:pt idx="3577">
                  <c:v>1577147272.58</c:v>
                </c:pt>
                <c:pt idx="3578">
                  <c:v>1577147272.58</c:v>
                </c:pt>
                <c:pt idx="3579">
                  <c:v>1577147272.58</c:v>
                </c:pt>
                <c:pt idx="3580">
                  <c:v>1577147272.58</c:v>
                </c:pt>
                <c:pt idx="3581">
                  <c:v>1577147272.58</c:v>
                </c:pt>
                <c:pt idx="3582">
                  <c:v>1577147272.58</c:v>
                </c:pt>
                <c:pt idx="3583">
                  <c:v>1577147272.58</c:v>
                </c:pt>
                <c:pt idx="3584">
                  <c:v>1577147272.59</c:v>
                </c:pt>
                <c:pt idx="3585">
                  <c:v>1577147272.61</c:v>
                </c:pt>
                <c:pt idx="3586">
                  <c:v>1577147272.64</c:v>
                </c:pt>
                <c:pt idx="3587">
                  <c:v>1577147272.66</c:v>
                </c:pt>
                <c:pt idx="3588">
                  <c:v>1577147272.68</c:v>
                </c:pt>
                <c:pt idx="3589">
                  <c:v>1577147272.7</c:v>
                </c:pt>
                <c:pt idx="3590">
                  <c:v>1577147272.73</c:v>
                </c:pt>
                <c:pt idx="3591">
                  <c:v>1577147272.75</c:v>
                </c:pt>
                <c:pt idx="3592">
                  <c:v>1577147272.77</c:v>
                </c:pt>
                <c:pt idx="3593">
                  <c:v>1577147272.8</c:v>
                </c:pt>
                <c:pt idx="3594">
                  <c:v>1577147272.82</c:v>
                </c:pt>
                <c:pt idx="3595">
                  <c:v>1577147272.84</c:v>
                </c:pt>
                <c:pt idx="3596">
                  <c:v>1577147272.87</c:v>
                </c:pt>
                <c:pt idx="3597">
                  <c:v>1577147272.89</c:v>
                </c:pt>
                <c:pt idx="3598">
                  <c:v>1577147272.91</c:v>
                </c:pt>
                <c:pt idx="3599">
                  <c:v>1577147272.93</c:v>
                </c:pt>
                <c:pt idx="3600">
                  <c:v>1577147272.96</c:v>
                </c:pt>
                <c:pt idx="3601">
                  <c:v>1577147272.98</c:v>
                </c:pt>
                <c:pt idx="3602">
                  <c:v>1577147273</c:v>
                </c:pt>
                <c:pt idx="3603">
                  <c:v>1577147273.03</c:v>
                </c:pt>
                <c:pt idx="3604">
                  <c:v>1577147273.05</c:v>
                </c:pt>
                <c:pt idx="3605">
                  <c:v>1577147273.07</c:v>
                </c:pt>
                <c:pt idx="3606">
                  <c:v>1577147273.09</c:v>
                </c:pt>
                <c:pt idx="3607">
                  <c:v>1577147273.12</c:v>
                </c:pt>
                <c:pt idx="3608">
                  <c:v>1577147273.14</c:v>
                </c:pt>
                <c:pt idx="3609">
                  <c:v>1577147273.16</c:v>
                </c:pt>
                <c:pt idx="3610">
                  <c:v>1577147273.19</c:v>
                </c:pt>
                <c:pt idx="3611">
                  <c:v>1577147273.21</c:v>
                </c:pt>
                <c:pt idx="3612">
                  <c:v>1577147273.23</c:v>
                </c:pt>
                <c:pt idx="3613">
                  <c:v>1577147273.26</c:v>
                </c:pt>
                <c:pt idx="3614">
                  <c:v>1577147273.28</c:v>
                </c:pt>
                <c:pt idx="3615">
                  <c:v>1577147273.3</c:v>
                </c:pt>
                <c:pt idx="3616">
                  <c:v>1577147273.32</c:v>
                </c:pt>
                <c:pt idx="3617">
                  <c:v>1577147273.35</c:v>
                </c:pt>
                <c:pt idx="3618">
                  <c:v>1577147273.37</c:v>
                </c:pt>
                <c:pt idx="3619">
                  <c:v>1577147273.39</c:v>
                </c:pt>
                <c:pt idx="3620">
                  <c:v>1577147273.42</c:v>
                </c:pt>
                <c:pt idx="3621">
                  <c:v>1577147273.44</c:v>
                </c:pt>
                <c:pt idx="3622">
                  <c:v>1577147273.46</c:v>
                </c:pt>
                <c:pt idx="3623">
                  <c:v>1577147273.48</c:v>
                </c:pt>
                <c:pt idx="3624">
                  <c:v>1577147273.51</c:v>
                </c:pt>
                <c:pt idx="3625">
                  <c:v>1577147273.53</c:v>
                </c:pt>
                <c:pt idx="3626">
                  <c:v>1577147273.55</c:v>
                </c:pt>
                <c:pt idx="3627">
                  <c:v>1577147273.58</c:v>
                </c:pt>
                <c:pt idx="3628">
                  <c:v>1577147273.6</c:v>
                </c:pt>
                <c:pt idx="3629">
                  <c:v>1577147273.62</c:v>
                </c:pt>
                <c:pt idx="3630">
                  <c:v>1577147273.65</c:v>
                </c:pt>
                <c:pt idx="3631">
                  <c:v>1577147273.67</c:v>
                </c:pt>
                <c:pt idx="3632">
                  <c:v>1577147273.69</c:v>
                </c:pt>
                <c:pt idx="3633">
                  <c:v>1577147273.71</c:v>
                </c:pt>
                <c:pt idx="3634">
                  <c:v>1577147273.74</c:v>
                </c:pt>
                <c:pt idx="3635">
                  <c:v>1577147273.76</c:v>
                </c:pt>
                <c:pt idx="3636">
                  <c:v>1577147273.78</c:v>
                </c:pt>
                <c:pt idx="3637">
                  <c:v>1577147273.81</c:v>
                </c:pt>
                <c:pt idx="3638">
                  <c:v>1577147273.83</c:v>
                </c:pt>
                <c:pt idx="3639">
                  <c:v>1577147273.85</c:v>
                </c:pt>
                <c:pt idx="3640">
                  <c:v>1577147273.87</c:v>
                </c:pt>
                <c:pt idx="3641">
                  <c:v>1577147273.9</c:v>
                </c:pt>
                <c:pt idx="3642">
                  <c:v>1577147273.92</c:v>
                </c:pt>
                <c:pt idx="3643">
                  <c:v>1577147273.94</c:v>
                </c:pt>
                <c:pt idx="3644">
                  <c:v>1577147273.97</c:v>
                </c:pt>
                <c:pt idx="3645">
                  <c:v>1577147273.99</c:v>
                </c:pt>
                <c:pt idx="3646">
                  <c:v>1577147274.01</c:v>
                </c:pt>
                <c:pt idx="3647">
                  <c:v>1577147274.04</c:v>
                </c:pt>
                <c:pt idx="3648">
                  <c:v>1577147274.06</c:v>
                </c:pt>
                <c:pt idx="3649">
                  <c:v>1577147274.08</c:v>
                </c:pt>
                <c:pt idx="3650">
                  <c:v>1577147274.1</c:v>
                </c:pt>
                <c:pt idx="3651">
                  <c:v>1577147274.13</c:v>
                </c:pt>
                <c:pt idx="3652">
                  <c:v>1577147274.15</c:v>
                </c:pt>
                <c:pt idx="3653">
                  <c:v>1577147274.17</c:v>
                </c:pt>
                <c:pt idx="3654">
                  <c:v>1577147274.2</c:v>
                </c:pt>
                <c:pt idx="3655">
                  <c:v>1577147274.22</c:v>
                </c:pt>
                <c:pt idx="3656">
                  <c:v>1577147274.24</c:v>
                </c:pt>
                <c:pt idx="3657">
                  <c:v>1577147274.26</c:v>
                </c:pt>
                <c:pt idx="3658">
                  <c:v>1577147274.29</c:v>
                </c:pt>
                <c:pt idx="3659">
                  <c:v>1577147274.31</c:v>
                </c:pt>
                <c:pt idx="3660">
                  <c:v>1577147274.33</c:v>
                </c:pt>
                <c:pt idx="3661">
                  <c:v>1577147274.36</c:v>
                </c:pt>
                <c:pt idx="3662">
                  <c:v>1577147274.38</c:v>
                </c:pt>
                <c:pt idx="3663">
                  <c:v>1577147274.4</c:v>
                </c:pt>
                <c:pt idx="3664">
                  <c:v>1577147274.43</c:v>
                </c:pt>
                <c:pt idx="3665">
                  <c:v>1577147274.45</c:v>
                </c:pt>
                <c:pt idx="3666">
                  <c:v>1577147274.47</c:v>
                </c:pt>
                <c:pt idx="3667">
                  <c:v>1577147274.49</c:v>
                </c:pt>
                <c:pt idx="3668">
                  <c:v>1577147274.52</c:v>
                </c:pt>
                <c:pt idx="3669">
                  <c:v>1577147274.54</c:v>
                </c:pt>
                <c:pt idx="3670">
                  <c:v>1577147274.56</c:v>
                </c:pt>
                <c:pt idx="3671">
                  <c:v>1577147274.58</c:v>
                </c:pt>
                <c:pt idx="3672">
                  <c:v>1577147274.61</c:v>
                </c:pt>
                <c:pt idx="3673">
                  <c:v>1577147274.63</c:v>
                </c:pt>
                <c:pt idx="3674">
                  <c:v>1577147274.65</c:v>
                </c:pt>
                <c:pt idx="3675">
                  <c:v>1577147274.67</c:v>
                </c:pt>
                <c:pt idx="3676">
                  <c:v>1577147274.7</c:v>
                </c:pt>
                <c:pt idx="3677">
                  <c:v>1577147274.72</c:v>
                </c:pt>
                <c:pt idx="3678">
                  <c:v>1577147274.74</c:v>
                </c:pt>
                <c:pt idx="3679">
                  <c:v>1577147274.77</c:v>
                </c:pt>
                <c:pt idx="3680">
                  <c:v>1577147274.79</c:v>
                </c:pt>
                <c:pt idx="3681">
                  <c:v>1577147274.81</c:v>
                </c:pt>
                <c:pt idx="3682">
                  <c:v>1577147274.83</c:v>
                </c:pt>
                <c:pt idx="3683">
                  <c:v>1577147274.86</c:v>
                </c:pt>
                <c:pt idx="3684">
                  <c:v>1577147274.88</c:v>
                </c:pt>
                <c:pt idx="3685">
                  <c:v>1577147274.9</c:v>
                </c:pt>
                <c:pt idx="3686">
                  <c:v>1577147274.93</c:v>
                </c:pt>
                <c:pt idx="3687">
                  <c:v>1577147274.95</c:v>
                </c:pt>
                <c:pt idx="3688">
                  <c:v>1577147274.97</c:v>
                </c:pt>
                <c:pt idx="3689">
                  <c:v>1577147274.99</c:v>
                </c:pt>
                <c:pt idx="3690">
                  <c:v>1577147275.02</c:v>
                </c:pt>
                <c:pt idx="3691">
                  <c:v>1577147275.04</c:v>
                </c:pt>
                <c:pt idx="3692">
                  <c:v>1577147275.06</c:v>
                </c:pt>
                <c:pt idx="3693">
                  <c:v>1577147275.09</c:v>
                </c:pt>
                <c:pt idx="3694">
                  <c:v>1577147275.11</c:v>
                </c:pt>
                <c:pt idx="3695">
                  <c:v>1577147275.13</c:v>
                </c:pt>
                <c:pt idx="3696">
                  <c:v>1577147275.15</c:v>
                </c:pt>
                <c:pt idx="3697">
                  <c:v>1577147275.18</c:v>
                </c:pt>
                <c:pt idx="3698">
                  <c:v>1577147275.2</c:v>
                </c:pt>
                <c:pt idx="3699">
                  <c:v>1577147275.22</c:v>
                </c:pt>
                <c:pt idx="3700">
                  <c:v>1577147275.25</c:v>
                </c:pt>
                <c:pt idx="3701">
                  <c:v>1577147275.27</c:v>
                </c:pt>
                <c:pt idx="3702">
                  <c:v>1577147275.29</c:v>
                </c:pt>
                <c:pt idx="3703">
                  <c:v>1577147275.32</c:v>
                </c:pt>
                <c:pt idx="3704">
                  <c:v>1577147275.34</c:v>
                </c:pt>
                <c:pt idx="3705">
                  <c:v>1577147275.36</c:v>
                </c:pt>
                <c:pt idx="3706">
                  <c:v>1577147275.38</c:v>
                </c:pt>
                <c:pt idx="3707">
                  <c:v>1577147275.41</c:v>
                </c:pt>
                <c:pt idx="3708">
                  <c:v>1577147275.43</c:v>
                </c:pt>
                <c:pt idx="3709">
                  <c:v>1577147275.45</c:v>
                </c:pt>
                <c:pt idx="3710">
                  <c:v>1577147275.48</c:v>
                </c:pt>
                <c:pt idx="3711">
                  <c:v>1577147275.5</c:v>
                </c:pt>
                <c:pt idx="3712">
                  <c:v>1577147275.52</c:v>
                </c:pt>
                <c:pt idx="3713">
                  <c:v>1577147275.54</c:v>
                </c:pt>
                <c:pt idx="3714">
                  <c:v>1577147275.57</c:v>
                </c:pt>
                <c:pt idx="3715">
                  <c:v>1577147275.59</c:v>
                </c:pt>
                <c:pt idx="3716">
                  <c:v>1577147275.61</c:v>
                </c:pt>
                <c:pt idx="3717">
                  <c:v>1577147275.64</c:v>
                </c:pt>
                <c:pt idx="3718">
                  <c:v>1577147275.66</c:v>
                </c:pt>
                <c:pt idx="3719">
                  <c:v>1577147275.68</c:v>
                </c:pt>
                <c:pt idx="3720">
                  <c:v>1577147275.71</c:v>
                </c:pt>
                <c:pt idx="3721">
                  <c:v>1577147275.73</c:v>
                </c:pt>
                <c:pt idx="3722">
                  <c:v>1577147275.75</c:v>
                </c:pt>
                <c:pt idx="3723">
                  <c:v>1577147275.77</c:v>
                </c:pt>
                <c:pt idx="3724">
                  <c:v>1577147275.8</c:v>
                </c:pt>
                <c:pt idx="3725">
                  <c:v>1577147275.82</c:v>
                </c:pt>
                <c:pt idx="3726">
                  <c:v>1577147275.84</c:v>
                </c:pt>
                <c:pt idx="3727">
                  <c:v>1577147275.87</c:v>
                </c:pt>
                <c:pt idx="3728">
                  <c:v>1577147275.89</c:v>
                </c:pt>
                <c:pt idx="3729">
                  <c:v>1577147275.91</c:v>
                </c:pt>
                <c:pt idx="3730">
                  <c:v>1577147275.93</c:v>
                </c:pt>
                <c:pt idx="3731">
                  <c:v>1577147275.96</c:v>
                </c:pt>
                <c:pt idx="3732">
                  <c:v>1577147275.98</c:v>
                </c:pt>
                <c:pt idx="3733">
                  <c:v>1577147276</c:v>
                </c:pt>
                <c:pt idx="3734">
                  <c:v>1577147276.03</c:v>
                </c:pt>
                <c:pt idx="3735">
                  <c:v>1577147276.05</c:v>
                </c:pt>
                <c:pt idx="3736">
                  <c:v>1577147276.07</c:v>
                </c:pt>
                <c:pt idx="3737">
                  <c:v>1577147276.1</c:v>
                </c:pt>
                <c:pt idx="3738">
                  <c:v>1577147276.12</c:v>
                </c:pt>
                <c:pt idx="3739">
                  <c:v>1577147276.14</c:v>
                </c:pt>
                <c:pt idx="3740">
                  <c:v>1577147276.16</c:v>
                </c:pt>
                <c:pt idx="3741">
                  <c:v>1577147276.19</c:v>
                </c:pt>
                <c:pt idx="3742">
                  <c:v>1577147276.21</c:v>
                </c:pt>
                <c:pt idx="3743">
                  <c:v>1577147276.23</c:v>
                </c:pt>
                <c:pt idx="3744">
                  <c:v>1577147276.26</c:v>
                </c:pt>
                <c:pt idx="3745">
                  <c:v>1577147276.28</c:v>
                </c:pt>
                <c:pt idx="3746">
                  <c:v>1577147276.3</c:v>
                </c:pt>
                <c:pt idx="3747">
                  <c:v>1577147276.32</c:v>
                </c:pt>
                <c:pt idx="3748">
                  <c:v>1577147276.35</c:v>
                </c:pt>
                <c:pt idx="3749">
                  <c:v>1577147276.37</c:v>
                </c:pt>
                <c:pt idx="3750">
                  <c:v>1577147276.39</c:v>
                </c:pt>
                <c:pt idx="3751">
                  <c:v>1577147276.42</c:v>
                </c:pt>
                <c:pt idx="3752">
                  <c:v>1577147276.44</c:v>
                </c:pt>
                <c:pt idx="3753">
                  <c:v>1577147276.46</c:v>
                </c:pt>
                <c:pt idx="3754">
                  <c:v>1577147276.49</c:v>
                </c:pt>
                <c:pt idx="3755">
                  <c:v>1577147276.51</c:v>
                </c:pt>
                <c:pt idx="3756">
                  <c:v>1577147276.53</c:v>
                </c:pt>
                <c:pt idx="3757">
                  <c:v>1577147276.55</c:v>
                </c:pt>
                <c:pt idx="3758">
                  <c:v>1577147276.58</c:v>
                </c:pt>
                <c:pt idx="3759">
                  <c:v>1577147276.6</c:v>
                </c:pt>
                <c:pt idx="3760">
                  <c:v>1577147276.62</c:v>
                </c:pt>
                <c:pt idx="3761">
                  <c:v>1577147276.64</c:v>
                </c:pt>
                <c:pt idx="3762">
                  <c:v>1577147276.67</c:v>
                </c:pt>
                <c:pt idx="3763">
                  <c:v>1577147276.69</c:v>
                </c:pt>
                <c:pt idx="3764">
                  <c:v>1577147276.71</c:v>
                </c:pt>
                <c:pt idx="3765">
                  <c:v>1577147276.73</c:v>
                </c:pt>
                <c:pt idx="3766">
                  <c:v>1577147276.76</c:v>
                </c:pt>
                <c:pt idx="3767">
                  <c:v>1577147276.78</c:v>
                </c:pt>
                <c:pt idx="3768">
                  <c:v>1577147276.8</c:v>
                </c:pt>
                <c:pt idx="3769">
                  <c:v>1577147276.82</c:v>
                </c:pt>
                <c:pt idx="3770">
                  <c:v>1577147276.85</c:v>
                </c:pt>
                <c:pt idx="3771">
                  <c:v>1577147276.87</c:v>
                </c:pt>
                <c:pt idx="3772">
                  <c:v>1577147276.89</c:v>
                </c:pt>
                <c:pt idx="3773">
                  <c:v>1577147276.92</c:v>
                </c:pt>
                <c:pt idx="3774">
                  <c:v>1577147276.94</c:v>
                </c:pt>
                <c:pt idx="3775">
                  <c:v>1577147276.96</c:v>
                </c:pt>
                <c:pt idx="3776">
                  <c:v>1577147276.98</c:v>
                </c:pt>
                <c:pt idx="3777">
                  <c:v>1577147277.01</c:v>
                </c:pt>
                <c:pt idx="3778">
                  <c:v>1577147277.03</c:v>
                </c:pt>
                <c:pt idx="3779">
                  <c:v>1577147277.05</c:v>
                </c:pt>
                <c:pt idx="3780">
                  <c:v>1577147277.08</c:v>
                </c:pt>
                <c:pt idx="3781">
                  <c:v>1577147277.1</c:v>
                </c:pt>
                <c:pt idx="3782">
                  <c:v>1577147277.12</c:v>
                </c:pt>
                <c:pt idx="3783">
                  <c:v>1577147277.15</c:v>
                </c:pt>
                <c:pt idx="3784">
                  <c:v>1577147277.17</c:v>
                </c:pt>
                <c:pt idx="3785">
                  <c:v>1577147277.19</c:v>
                </c:pt>
                <c:pt idx="3786">
                  <c:v>1577147277.21</c:v>
                </c:pt>
                <c:pt idx="3787">
                  <c:v>1577147277.24</c:v>
                </c:pt>
                <c:pt idx="3788">
                  <c:v>1577147277.26</c:v>
                </c:pt>
                <c:pt idx="3789">
                  <c:v>1577147277.28</c:v>
                </c:pt>
                <c:pt idx="3790">
                  <c:v>1577147277.31</c:v>
                </c:pt>
                <c:pt idx="3791">
                  <c:v>1577147277.33</c:v>
                </c:pt>
                <c:pt idx="3792">
                  <c:v>1577147277.35</c:v>
                </c:pt>
                <c:pt idx="3793">
                  <c:v>1577147277.37</c:v>
                </c:pt>
                <c:pt idx="3794">
                  <c:v>1577147277.4</c:v>
                </c:pt>
                <c:pt idx="3795">
                  <c:v>1577147277.42</c:v>
                </c:pt>
                <c:pt idx="3796">
                  <c:v>1577147277.44</c:v>
                </c:pt>
                <c:pt idx="3797">
                  <c:v>1577147277.47</c:v>
                </c:pt>
                <c:pt idx="3798">
                  <c:v>1577147277.49</c:v>
                </c:pt>
                <c:pt idx="3799">
                  <c:v>1577147277.51</c:v>
                </c:pt>
                <c:pt idx="3800">
                  <c:v>1577147277.54</c:v>
                </c:pt>
                <c:pt idx="3801">
                  <c:v>1577147277.56</c:v>
                </c:pt>
                <c:pt idx="3802">
                  <c:v>1577147277.58</c:v>
                </c:pt>
                <c:pt idx="3803">
                  <c:v>1577147278.05</c:v>
                </c:pt>
                <c:pt idx="3804">
                  <c:v>1577147278.05</c:v>
                </c:pt>
                <c:pt idx="3805">
                  <c:v>1577147278.05</c:v>
                </c:pt>
                <c:pt idx="3806">
                  <c:v>1577147278.05</c:v>
                </c:pt>
                <c:pt idx="3807">
                  <c:v>1577147278.05</c:v>
                </c:pt>
                <c:pt idx="3808">
                  <c:v>1577147278.05</c:v>
                </c:pt>
                <c:pt idx="3809">
                  <c:v>1577147278.05</c:v>
                </c:pt>
                <c:pt idx="3810">
                  <c:v>1577147278.05</c:v>
                </c:pt>
                <c:pt idx="3811">
                  <c:v>1577147278.05</c:v>
                </c:pt>
                <c:pt idx="3812">
                  <c:v>1577147278.05</c:v>
                </c:pt>
                <c:pt idx="3813">
                  <c:v>1577147278.05</c:v>
                </c:pt>
                <c:pt idx="3814">
                  <c:v>1577147278.05</c:v>
                </c:pt>
                <c:pt idx="3815">
                  <c:v>1577147278.05</c:v>
                </c:pt>
                <c:pt idx="3816">
                  <c:v>1577147278.05</c:v>
                </c:pt>
                <c:pt idx="3817">
                  <c:v>1577147278.05</c:v>
                </c:pt>
                <c:pt idx="3818">
                  <c:v>1577147278.05</c:v>
                </c:pt>
                <c:pt idx="3819">
                  <c:v>1577147278.06</c:v>
                </c:pt>
                <c:pt idx="3820">
                  <c:v>1577147278.06</c:v>
                </c:pt>
                <c:pt idx="3821">
                  <c:v>1577147278.06</c:v>
                </c:pt>
                <c:pt idx="3822">
                  <c:v>1577147278.06</c:v>
                </c:pt>
                <c:pt idx="3823">
                  <c:v>1577147278.06</c:v>
                </c:pt>
                <c:pt idx="3824">
                  <c:v>1577147278.09</c:v>
                </c:pt>
                <c:pt idx="3825">
                  <c:v>1577147278.11</c:v>
                </c:pt>
                <c:pt idx="3826">
                  <c:v>1577147278.13</c:v>
                </c:pt>
                <c:pt idx="3827">
                  <c:v>1577147278.15</c:v>
                </c:pt>
                <c:pt idx="3828">
                  <c:v>1577147278.18</c:v>
                </c:pt>
                <c:pt idx="3829">
                  <c:v>1577147278.2</c:v>
                </c:pt>
                <c:pt idx="3830">
                  <c:v>1577147278.22</c:v>
                </c:pt>
                <c:pt idx="3831">
                  <c:v>1577147278.25</c:v>
                </c:pt>
                <c:pt idx="3832">
                  <c:v>1577147278.27</c:v>
                </c:pt>
                <c:pt idx="3833">
                  <c:v>1577147278.29</c:v>
                </c:pt>
                <c:pt idx="3834">
                  <c:v>1577147278.32</c:v>
                </c:pt>
                <c:pt idx="3835">
                  <c:v>1577147278.34</c:v>
                </c:pt>
                <c:pt idx="3836">
                  <c:v>1577147278.36</c:v>
                </c:pt>
                <c:pt idx="3837">
                  <c:v>1577147278.38</c:v>
                </c:pt>
                <c:pt idx="3838">
                  <c:v>1577147278.41</c:v>
                </c:pt>
                <c:pt idx="3839">
                  <c:v>1577147278.43</c:v>
                </c:pt>
                <c:pt idx="3840">
                  <c:v>1577147278.45</c:v>
                </c:pt>
                <c:pt idx="3841">
                  <c:v>1577147278.48</c:v>
                </c:pt>
                <c:pt idx="3842">
                  <c:v>1577147278.5</c:v>
                </c:pt>
                <c:pt idx="3843">
                  <c:v>1577147278.52</c:v>
                </c:pt>
                <c:pt idx="3844">
                  <c:v>1577147278.54</c:v>
                </c:pt>
                <c:pt idx="3845">
                  <c:v>1577147278.57</c:v>
                </c:pt>
                <c:pt idx="3846">
                  <c:v>1577147278.59</c:v>
                </c:pt>
                <c:pt idx="3847">
                  <c:v>1577147278.61</c:v>
                </c:pt>
                <c:pt idx="3848">
                  <c:v>1577147278.63</c:v>
                </c:pt>
                <c:pt idx="3849">
                  <c:v>1577147278.66</c:v>
                </c:pt>
                <c:pt idx="3850">
                  <c:v>1577147278.68</c:v>
                </c:pt>
                <c:pt idx="3851">
                  <c:v>1577147278.7</c:v>
                </c:pt>
                <c:pt idx="3852">
                  <c:v>1577147278.73</c:v>
                </c:pt>
                <c:pt idx="3853">
                  <c:v>1577147278.75</c:v>
                </c:pt>
                <c:pt idx="3854">
                  <c:v>1577147278.77</c:v>
                </c:pt>
                <c:pt idx="3855">
                  <c:v>1577147278.79</c:v>
                </c:pt>
                <c:pt idx="3856">
                  <c:v>1577147278.82</c:v>
                </c:pt>
                <c:pt idx="3857">
                  <c:v>1577147278.84</c:v>
                </c:pt>
                <c:pt idx="3858">
                  <c:v>1577147278.86</c:v>
                </c:pt>
                <c:pt idx="3859">
                  <c:v>1577147278.88</c:v>
                </c:pt>
                <c:pt idx="3860">
                  <c:v>1577147278.91</c:v>
                </c:pt>
                <c:pt idx="3861">
                  <c:v>1577147278.93</c:v>
                </c:pt>
                <c:pt idx="3862">
                  <c:v>1577147278.95</c:v>
                </c:pt>
                <c:pt idx="3863">
                  <c:v>1577147278.98</c:v>
                </c:pt>
                <c:pt idx="3864">
                  <c:v>1577147279</c:v>
                </c:pt>
                <c:pt idx="3865">
                  <c:v>1577147279.02</c:v>
                </c:pt>
                <c:pt idx="3866">
                  <c:v>1577147279.04</c:v>
                </c:pt>
                <c:pt idx="3867">
                  <c:v>1577147279.07</c:v>
                </c:pt>
                <c:pt idx="3868">
                  <c:v>1577147279.09</c:v>
                </c:pt>
                <c:pt idx="3869">
                  <c:v>1577147279.11</c:v>
                </c:pt>
                <c:pt idx="3870">
                  <c:v>1577147279.14</c:v>
                </c:pt>
                <c:pt idx="3871">
                  <c:v>1577147279.16</c:v>
                </c:pt>
                <c:pt idx="3872">
                  <c:v>1577147279.18</c:v>
                </c:pt>
                <c:pt idx="3873">
                  <c:v>1577147279.21</c:v>
                </c:pt>
                <c:pt idx="3874">
                  <c:v>1577147279.23</c:v>
                </c:pt>
                <c:pt idx="3875">
                  <c:v>1577147279.25</c:v>
                </c:pt>
                <c:pt idx="3876">
                  <c:v>1577147279.27</c:v>
                </c:pt>
                <c:pt idx="3877">
                  <c:v>1577147279.3</c:v>
                </c:pt>
                <c:pt idx="3878">
                  <c:v>1577147279.32</c:v>
                </c:pt>
                <c:pt idx="3879">
                  <c:v>1577147279.34</c:v>
                </c:pt>
                <c:pt idx="3880">
                  <c:v>1577147279.37</c:v>
                </c:pt>
                <c:pt idx="3881">
                  <c:v>1577147279.39</c:v>
                </c:pt>
                <c:pt idx="3882">
                  <c:v>1577147279.41</c:v>
                </c:pt>
                <c:pt idx="3883">
                  <c:v>1577147279.43</c:v>
                </c:pt>
                <c:pt idx="3884">
                  <c:v>1577147279.46</c:v>
                </c:pt>
                <c:pt idx="3885">
                  <c:v>1577147279.48</c:v>
                </c:pt>
                <c:pt idx="3886">
                  <c:v>1577147279.5</c:v>
                </c:pt>
                <c:pt idx="3887">
                  <c:v>1577147279.53</c:v>
                </c:pt>
                <c:pt idx="3888">
                  <c:v>1577147279.55</c:v>
                </c:pt>
                <c:pt idx="3889">
                  <c:v>1577147279.57</c:v>
                </c:pt>
                <c:pt idx="3890">
                  <c:v>1577147279.6</c:v>
                </c:pt>
                <c:pt idx="3891">
                  <c:v>1577147279.62</c:v>
                </c:pt>
                <c:pt idx="3892">
                  <c:v>1577147279.64</c:v>
                </c:pt>
                <c:pt idx="3893">
                  <c:v>1577147279.66</c:v>
                </c:pt>
                <c:pt idx="3894">
                  <c:v>1577147279.69</c:v>
                </c:pt>
                <c:pt idx="3895">
                  <c:v>1577147279.71</c:v>
                </c:pt>
                <c:pt idx="3896">
                  <c:v>1577147279.73</c:v>
                </c:pt>
                <c:pt idx="3897">
                  <c:v>1577147279.76</c:v>
                </c:pt>
                <c:pt idx="3898">
                  <c:v>1577147279.78</c:v>
                </c:pt>
                <c:pt idx="3899">
                  <c:v>1577147279.8</c:v>
                </c:pt>
                <c:pt idx="3900">
                  <c:v>1577147279.82</c:v>
                </c:pt>
                <c:pt idx="3901">
                  <c:v>1577147279.85</c:v>
                </c:pt>
                <c:pt idx="3902">
                  <c:v>1577147279.87</c:v>
                </c:pt>
                <c:pt idx="3903">
                  <c:v>1577147279.89</c:v>
                </c:pt>
                <c:pt idx="3904">
                  <c:v>1577147279.92</c:v>
                </c:pt>
                <c:pt idx="3905">
                  <c:v>1577147279.94</c:v>
                </c:pt>
                <c:pt idx="3906">
                  <c:v>1577147279.96</c:v>
                </c:pt>
                <c:pt idx="3907">
                  <c:v>1577147279.99</c:v>
                </c:pt>
                <c:pt idx="3908">
                  <c:v>1577147280.01</c:v>
                </c:pt>
                <c:pt idx="3909">
                  <c:v>1577147280.03</c:v>
                </c:pt>
                <c:pt idx="3910">
                  <c:v>1577147280.05</c:v>
                </c:pt>
                <c:pt idx="3911">
                  <c:v>1577147280.08</c:v>
                </c:pt>
                <c:pt idx="3912">
                  <c:v>1577147280.1</c:v>
                </c:pt>
                <c:pt idx="3913">
                  <c:v>1577147280.12</c:v>
                </c:pt>
                <c:pt idx="3914">
                  <c:v>1577147280.15</c:v>
                </c:pt>
                <c:pt idx="3915">
                  <c:v>1577147280.17</c:v>
                </c:pt>
                <c:pt idx="3916">
                  <c:v>1577147280.19</c:v>
                </c:pt>
                <c:pt idx="3917">
                  <c:v>1577147280.21</c:v>
                </c:pt>
                <c:pt idx="3918">
                  <c:v>1577147280.24</c:v>
                </c:pt>
                <c:pt idx="3919">
                  <c:v>1577147280.26</c:v>
                </c:pt>
                <c:pt idx="3920">
                  <c:v>1577147280.28</c:v>
                </c:pt>
                <c:pt idx="3921">
                  <c:v>1577147280.31</c:v>
                </c:pt>
                <c:pt idx="3922">
                  <c:v>1577147280.33</c:v>
                </c:pt>
                <c:pt idx="3923">
                  <c:v>1577147280.35</c:v>
                </c:pt>
                <c:pt idx="3924">
                  <c:v>1577147280.38</c:v>
                </c:pt>
                <c:pt idx="3925">
                  <c:v>1577147280.4</c:v>
                </c:pt>
                <c:pt idx="3926">
                  <c:v>1577147280.42</c:v>
                </c:pt>
                <c:pt idx="3927">
                  <c:v>1577147280.44</c:v>
                </c:pt>
                <c:pt idx="3928">
                  <c:v>1577147280.47</c:v>
                </c:pt>
                <c:pt idx="3929">
                  <c:v>1577147280.49</c:v>
                </c:pt>
                <c:pt idx="3930">
                  <c:v>1577147280.51</c:v>
                </c:pt>
                <c:pt idx="3931">
                  <c:v>1577147280.54</c:v>
                </c:pt>
                <c:pt idx="3932">
                  <c:v>1577147280.56</c:v>
                </c:pt>
                <c:pt idx="3933">
                  <c:v>1577147280.58</c:v>
                </c:pt>
                <c:pt idx="3934">
                  <c:v>1577147280.6</c:v>
                </c:pt>
                <c:pt idx="3935">
                  <c:v>1577147280.63</c:v>
                </c:pt>
                <c:pt idx="3936">
                  <c:v>1577147280.65</c:v>
                </c:pt>
                <c:pt idx="3937">
                  <c:v>1577147280.67</c:v>
                </c:pt>
                <c:pt idx="3938">
                  <c:v>1577147280.7</c:v>
                </c:pt>
                <c:pt idx="3939">
                  <c:v>1577147280.72</c:v>
                </c:pt>
                <c:pt idx="3940">
                  <c:v>1577147280.74</c:v>
                </c:pt>
                <c:pt idx="3941">
                  <c:v>1577147280.76</c:v>
                </c:pt>
                <c:pt idx="3942">
                  <c:v>1577147280.79</c:v>
                </c:pt>
                <c:pt idx="3943">
                  <c:v>1577147280.81</c:v>
                </c:pt>
                <c:pt idx="3944">
                  <c:v>1577147280.83</c:v>
                </c:pt>
                <c:pt idx="3945">
                  <c:v>1577147280.85</c:v>
                </c:pt>
                <c:pt idx="3946">
                  <c:v>1577147280.88</c:v>
                </c:pt>
                <c:pt idx="3947">
                  <c:v>1577147280.9</c:v>
                </c:pt>
                <c:pt idx="3948">
                  <c:v>1577147280.92</c:v>
                </c:pt>
                <c:pt idx="3949">
                  <c:v>1577147280.94</c:v>
                </c:pt>
                <c:pt idx="3950">
                  <c:v>1577147280.97</c:v>
                </c:pt>
                <c:pt idx="3951">
                  <c:v>1577147280.99</c:v>
                </c:pt>
                <c:pt idx="3952">
                  <c:v>1577147281.01</c:v>
                </c:pt>
                <c:pt idx="3953">
                  <c:v>1577147281.04</c:v>
                </c:pt>
                <c:pt idx="3954">
                  <c:v>1577147281.06</c:v>
                </c:pt>
                <c:pt idx="3955">
                  <c:v>1577147281.08</c:v>
                </c:pt>
                <c:pt idx="3956">
                  <c:v>1577147281.1</c:v>
                </c:pt>
                <c:pt idx="3957">
                  <c:v>1577147281.13</c:v>
                </c:pt>
                <c:pt idx="3958">
                  <c:v>1577147281.15</c:v>
                </c:pt>
                <c:pt idx="3959">
                  <c:v>1577147281.17</c:v>
                </c:pt>
                <c:pt idx="3960">
                  <c:v>1577147281.2</c:v>
                </c:pt>
                <c:pt idx="3961">
                  <c:v>1577147281.22</c:v>
                </c:pt>
                <c:pt idx="3962">
                  <c:v>1577147281.24</c:v>
                </c:pt>
                <c:pt idx="3963">
                  <c:v>1577147281.27</c:v>
                </c:pt>
                <c:pt idx="3964">
                  <c:v>1577147281.29</c:v>
                </c:pt>
                <c:pt idx="3965">
                  <c:v>1577147281.31</c:v>
                </c:pt>
                <c:pt idx="3966">
                  <c:v>1577147281.33</c:v>
                </c:pt>
                <c:pt idx="3967">
                  <c:v>1577147281.36</c:v>
                </c:pt>
                <c:pt idx="3968">
                  <c:v>1577147281.38</c:v>
                </c:pt>
                <c:pt idx="3969">
                  <c:v>1577147281.4</c:v>
                </c:pt>
                <c:pt idx="3970">
                  <c:v>1577147281.43</c:v>
                </c:pt>
                <c:pt idx="3971">
                  <c:v>1577147281.45</c:v>
                </c:pt>
                <c:pt idx="3972">
                  <c:v>1577147281.47</c:v>
                </c:pt>
                <c:pt idx="3973">
                  <c:v>1577147281.49</c:v>
                </c:pt>
                <c:pt idx="3974">
                  <c:v>1577147281.52</c:v>
                </c:pt>
                <c:pt idx="3975">
                  <c:v>1577147281.54</c:v>
                </c:pt>
                <c:pt idx="3976">
                  <c:v>1577147281.56</c:v>
                </c:pt>
                <c:pt idx="3977">
                  <c:v>1577147281.59</c:v>
                </c:pt>
                <c:pt idx="3978">
                  <c:v>1577147281.61</c:v>
                </c:pt>
                <c:pt idx="3979">
                  <c:v>1577147281.63</c:v>
                </c:pt>
                <c:pt idx="3980">
                  <c:v>1577147281.66</c:v>
                </c:pt>
                <c:pt idx="3981">
                  <c:v>1577147281.68</c:v>
                </c:pt>
                <c:pt idx="3982">
                  <c:v>1577147281.7</c:v>
                </c:pt>
                <c:pt idx="3983">
                  <c:v>1577147281.72</c:v>
                </c:pt>
                <c:pt idx="3984">
                  <c:v>1577147281.75</c:v>
                </c:pt>
                <c:pt idx="3985">
                  <c:v>1577147281.77</c:v>
                </c:pt>
                <c:pt idx="3986">
                  <c:v>1577147281.79</c:v>
                </c:pt>
                <c:pt idx="3987">
                  <c:v>1577147281.82</c:v>
                </c:pt>
                <c:pt idx="3988">
                  <c:v>1577147281.84</c:v>
                </c:pt>
                <c:pt idx="3989">
                  <c:v>1577147281.86</c:v>
                </c:pt>
                <c:pt idx="3990">
                  <c:v>1577147281.88</c:v>
                </c:pt>
                <c:pt idx="3991">
                  <c:v>1577147281.91</c:v>
                </c:pt>
                <c:pt idx="3992">
                  <c:v>1577147281.93</c:v>
                </c:pt>
                <c:pt idx="3993">
                  <c:v>1577147281.95</c:v>
                </c:pt>
                <c:pt idx="3994">
                  <c:v>1577147281.98</c:v>
                </c:pt>
                <c:pt idx="3995">
                  <c:v>1577147282</c:v>
                </c:pt>
                <c:pt idx="3996">
                  <c:v>1577147282.02</c:v>
                </c:pt>
                <c:pt idx="3997">
                  <c:v>1577147282.05</c:v>
                </c:pt>
                <c:pt idx="3998">
                  <c:v>1577147282.07</c:v>
                </c:pt>
                <c:pt idx="3999">
                  <c:v>1577147282.09</c:v>
                </c:pt>
                <c:pt idx="4000">
                  <c:v>1577147282.11</c:v>
                </c:pt>
                <c:pt idx="4001">
                  <c:v>1577147282.14</c:v>
                </c:pt>
                <c:pt idx="4002">
                  <c:v>1577147282.16</c:v>
                </c:pt>
                <c:pt idx="4003">
                  <c:v>1577147282.18</c:v>
                </c:pt>
                <c:pt idx="4004">
                  <c:v>1577147282.21</c:v>
                </c:pt>
                <c:pt idx="4005">
                  <c:v>1577147282.23</c:v>
                </c:pt>
                <c:pt idx="4006">
                  <c:v>1577147282.25</c:v>
                </c:pt>
                <c:pt idx="4007">
                  <c:v>1577147282.27</c:v>
                </c:pt>
                <c:pt idx="4008">
                  <c:v>1577147282.3</c:v>
                </c:pt>
                <c:pt idx="4009">
                  <c:v>1577147282.32</c:v>
                </c:pt>
                <c:pt idx="4010">
                  <c:v>1577147282.34</c:v>
                </c:pt>
                <c:pt idx="4011">
                  <c:v>1577147282.37</c:v>
                </c:pt>
                <c:pt idx="4012">
                  <c:v>1577147282.39</c:v>
                </c:pt>
                <c:pt idx="4013">
                  <c:v>1577147282.41</c:v>
                </c:pt>
                <c:pt idx="4014">
                  <c:v>1577147282.44</c:v>
                </c:pt>
                <c:pt idx="4015">
                  <c:v>1577147282.46</c:v>
                </c:pt>
                <c:pt idx="4016">
                  <c:v>1577147282.48</c:v>
                </c:pt>
                <c:pt idx="4017">
                  <c:v>1577147282.5</c:v>
                </c:pt>
                <c:pt idx="4018">
                  <c:v>1577147282.53</c:v>
                </c:pt>
                <c:pt idx="4019">
                  <c:v>1577147282.55</c:v>
                </c:pt>
                <c:pt idx="4020">
                  <c:v>1577147282.57</c:v>
                </c:pt>
                <c:pt idx="4021">
                  <c:v>1577147282.6</c:v>
                </c:pt>
                <c:pt idx="4022">
                  <c:v>1577147282.62</c:v>
                </c:pt>
                <c:pt idx="4023">
                  <c:v>1577147282.64</c:v>
                </c:pt>
                <c:pt idx="4024">
                  <c:v>1577147282.66</c:v>
                </c:pt>
                <c:pt idx="4025">
                  <c:v>1577147282.69</c:v>
                </c:pt>
                <c:pt idx="4026">
                  <c:v>1577147282.71</c:v>
                </c:pt>
                <c:pt idx="4027">
                  <c:v>1577147282.73</c:v>
                </c:pt>
                <c:pt idx="4028">
                  <c:v>1577147282.75</c:v>
                </c:pt>
                <c:pt idx="4029">
                  <c:v>1577147282.78</c:v>
                </c:pt>
                <c:pt idx="4030">
                  <c:v>1577147282.8</c:v>
                </c:pt>
                <c:pt idx="4031">
                  <c:v>1577147282.82</c:v>
                </c:pt>
                <c:pt idx="4032">
                  <c:v>1577147282.85</c:v>
                </c:pt>
                <c:pt idx="4033">
                  <c:v>1577147282.87</c:v>
                </c:pt>
                <c:pt idx="4034">
                  <c:v>1577147282.89</c:v>
                </c:pt>
                <c:pt idx="4035">
                  <c:v>1577147282.91</c:v>
                </c:pt>
                <c:pt idx="4036">
                  <c:v>1577147282.94</c:v>
                </c:pt>
                <c:pt idx="4037">
                  <c:v>1577147282.96</c:v>
                </c:pt>
                <c:pt idx="4038">
                  <c:v>1577147282.98</c:v>
                </c:pt>
                <c:pt idx="4039">
                  <c:v>1577147283.01</c:v>
                </c:pt>
                <c:pt idx="4040">
                  <c:v>1577147283.03</c:v>
                </c:pt>
                <c:pt idx="4041">
                  <c:v>1577147283.05</c:v>
                </c:pt>
              </c:numCache>
            </c:numRef>
          </c:xVal>
          <c:yVal>
            <c:numRef>
              <c:f>one!$C$2:$C$4043</c:f>
              <c:numCache>
                <c:formatCode>General</c:formatCode>
                <c:ptCount val="4042"/>
                <c:pt idx="0">
                  <c:v>457</c:v>
                </c:pt>
                <c:pt idx="1">
                  <c:v>459</c:v>
                </c:pt>
                <c:pt idx="2">
                  <c:v>458</c:v>
                </c:pt>
                <c:pt idx="3">
                  <c:v>459</c:v>
                </c:pt>
                <c:pt idx="4">
                  <c:v>460</c:v>
                </c:pt>
                <c:pt idx="5">
                  <c:v>457</c:v>
                </c:pt>
                <c:pt idx="6">
                  <c:v>459</c:v>
                </c:pt>
                <c:pt idx="7">
                  <c:v>458</c:v>
                </c:pt>
                <c:pt idx="8">
                  <c:v>460</c:v>
                </c:pt>
                <c:pt idx="9">
                  <c:v>460</c:v>
                </c:pt>
                <c:pt idx="10">
                  <c:v>457</c:v>
                </c:pt>
                <c:pt idx="11">
                  <c:v>460</c:v>
                </c:pt>
                <c:pt idx="12">
                  <c:v>460</c:v>
                </c:pt>
                <c:pt idx="13">
                  <c:v>458</c:v>
                </c:pt>
                <c:pt idx="14">
                  <c:v>458</c:v>
                </c:pt>
                <c:pt idx="15">
                  <c:v>458</c:v>
                </c:pt>
                <c:pt idx="16">
                  <c:v>460</c:v>
                </c:pt>
                <c:pt idx="17">
                  <c:v>459</c:v>
                </c:pt>
                <c:pt idx="18">
                  <c:v>457</c:v>
                </c:pt>
                <c:pt idx="19">
                  <c:v>459</c:v>
                </c:pt>
                <c:pt idx="20">
                  <c:v>458</c:v>
                </c:pt>
                <c:pt idx="21">
                  <c:v>457</c:v>
                </c:pt>
                <c:pt idx="22">
                  <c:v>459</c:v>
                </c:pt>
                <c:pt idx="23">
                  <c:v>458</c:v>
                </c:pt>
                <c:pt idx="24">
                  <c:v>459</c:v>
                </c:pt>
                <c:pt idx="25">
                  <c:v>459</c:v>
                </c:pt>
                <c:pt idx="26">
                  <c:v>458</c:v>
                </c:pt>
                <c:pt idx="27">
                  <c:v>459</c:v>
                </c:pt>
                <c:pt idx="28">
                  <c:v>459</c:v>
                </c:pt>
                <c:pt idx="29">
                  <c:v>459</c:v>
                </c:pt>
                <c:pt idx="30">
                  <c:v>459</c:v>
                </c:pt>
                <c:pt idx="31">
                  <c:v>458</c:v>
                </c:pt>
                <c:pt idx="32">
                  <c:v>460</c:v>
                </c:pt>
                <c:pt idx="33">
                  <c:v>459</c:v>
                </c:pt>
                <c:pt idx="34">
                  <c:v>456</c:v>
                </c:pt>
                <c:pt idx="35">
                  <c:v>459</c:v>
                </c:pt>
                <c:pt idx="36">
                  <c:v>460</c:v>
                </c:pt>
                <c:pt idx="37">
                  <c:v>457</c:v>
                </c:pt>
                <c:pt idx="38">
                  <c:v>459</c:v>
                </c:pt>
                <c:pt idx="39">
                  <c:v>459</c:v>
                </c:pt>
                <c:pt idx="40">
                  <c:v>459</c:v>
                </c:pt>
                <c:pt idx="41">
                  <c:v>458</c:v>
                </c:pt>
                <c:pt idx="42">
                  <c:v>457</c:v>
                </c:pt>
                <c:pt idx="43">
                  <c:v>459</c:v>
                </c:pt>
                <c:pt idx="44">
                  <c:v>459</c:v>
                </c:pt>
                <c:pt idx="45">
                  <c:v>457</c:v>
                </c:pt>
                <c:pt idx="46">
                  <c:v>458</c:v>
                </c:pt>
                <c:pt idx="47">
                  <c:v>458</c:v>
                </c:pt>
                <c:pt idx="48">
                  <c:v>457</c:v>
                </c:pt>
                <c:pt idx="49">
                  <c:v>456</c:v>
                </c:pt>
                <c:pt idx="50">
                  <c:v>453</c:v>
                </c:pt>
                <c:pt idx="51">
                  <c:v>453</c:v>
                </c:pt>
                <c:pt idx="52">
                  <c:v>453</c:v>
                </c:pt>
                <c:pt idx="53">
                  <c:v>452</c:v>
                </c:pt>
                <c:pt idx="54">
                  <c:v>454</c:v>
                </c:pt>
                <c:pt idx="55">
                  <c:v>453</c:v>
                </c:pt>
                <c:pt idx="56">
                  <c:v>453</c:v>
                </c:pt>
                <c:pt idx="57">
                  <c:v>454</c:v>
                </c:pt>
                <c:pt idx="58">
                  <c:v>452</c:v>
                </c:pt>
                <c:pt idx="59">
                  <c:v>454</c:v>
                </c:pt>
                <c:pt idx="60">
                  <c:v>455</c:v>
                </c:pt>
                <c:pt idx="61">
                  <c:v>454</c:v>
                </c:pt>
                <c:pt idx="62">
                  <c:v>455</c:v>
                </c:pt>
                <c:pt idx="63">
                  <c:v>455</c:v>
                </c:pt>
                <c:pt idx="64">
                  <c:v>457</c:v>
                </c:pt>
                <c:pt idx="65">
                  <c:v>455</c:v>
                </c:pt>
                <c:pt idx="66">
                  <c:v>454</c:v>
                </c:pt>
                <c:pt idx="67">
                  <c:v>458</c:v>
                </c:pt>
                <c:pt idx="68">
                  <c:v>457</c:v>
                </c:pt>
                <c:pt idx="69">
                  <c:v>453</c:v>
                </c:pt>
                <c:pt idx="70">
                  <c:v>456</c:v>
                </c:pt>
                <c:pt idx="71">
                  <c:v>456</c:v>
                </c:pt>
                <c:pt idx="72">
                  <c:v>455</c:v>
                </c:pt>
                <c:pt idx="73">
                  <c:v>454</c:v>
                </c:pt>
                <c:pt idx="74">
                  <c:v>454</c:v>
                </c:pt>
                <c:pt idx="75">
                  <c:v>457</c:v>
                </c:pt>
                <c:pt idx="76">
                  <c:v>454</c:v>
                </c:pt>
                <c:pt idx="77">
                  <c:v>454</c:v>
                </c:pt>
                <c:pt idx="78">
                  <c:v>457</c:v>
                </c:pt>
                <c:pt idx="79">
                  <c:v>456</c:v>
                </c:pt>
                <c:pt idx="80">
                  <c:v>455</c:v>
                </c:pt>
                <c:pt idx="81">
                  <c:v>456</c:v>
                </c:pt>
                <c:pt idx="82">
                  <c:v>455</c:v>
                </c:pt>
                <c:pt idx="83">
                  <c:v>456</c:v>
                </c:pt>
                <c:pt idx="84">
                  <c:v>456</c:v>
                </c:pt>
                <c:pt idx="85">
                  <c:v>455</c:v>
                </c:pt>
                <c:pt idx="86">
                  <c:v>457</c:v>
                </c:pt>
                <c:pt idx="87">
                  <c:v>456</c:v>
                </c:pt>
                <c:pt idx="88">
                  <c:v>456</c:v>
                </c:pt>
                <c:pt idx="89">
                  <c:v>457</c:v>
                </c:pt>
                <c:pt idx="90">
                  <c:v>454</c:v>
                </c:pt>
                <c:pt idx="91">
                  <c:v>456</c:v>
                </c:pt>
                <c:pt idx="92">
                  <c:v>456</c:v>
                </c:pt>
                <c:pt idx="93">
                  <c:v>454</c:v>
                </c:pt>
                <c:pt idx="94">
                  <c:v>455</c:v>
                </c:pt>
                <c:pt idx="95">
                  <c:v>457</c:v>
                </c:pt>
                <c:pt idx="96">
                  <c:v>454</c:v>
                </c:pt>
                <c:pt idx="97">
                  <c:v>455</c:v>
                </c:pt>
                <c:pt idx="98">
                  <c:v>455</c:v>
                </c:pt>
                <c:pt idx="99">
                  <c:v>456</c:v>
                </c:pt>
                <c:pt idx="100">
                  <c:v>456</c:v>
                </c:pt>
                <c:pt idx="101">
                  <c:v>453</c:v>
                </c:pt>
                <c:pt idx="102">
                  <c:v>457</c:v>
                </c:pt>
                <c:pt idx="103">
                  <c:v>457</c:v>
                </c:pt>
                <c:pt idx="104">
                  <c:v>455</c:v>
                </c:pt>
                <c:pt idx="105">
                  <c:v>456</c:v>
                </c:pt>
                <c:pt idx="106">
                  <c:v>455</c:v>
                </c:pt>
                <c:pt idx="107">
                  <c:v>455</c:v>
                </c:pt>
                <c:pt idx="108">
                  <c:v>456</c:v>
                </c:pt>
                <c:pt idx="109">
                  <c:v>456</c:v>
                </c:pt>
                <c:pt idx="110">
                  <c:v>456</c:v>
                </c:pt>
                <c:pt idx="111">
                  <c:v>455</c:v>
                </c:pt>
                <c:pt idx="112">
                  <c:v>455</c:v>
                </c:pt>
                <c:pt idx="113">
                  <c:v>455</c:v>
                </c:pt>
                <c:pt idx="114">
                  <c:v>452</c:v>
                </c:pt>
                <c:pt idx="115">
                  <c:v>451</c:v>
                </c:pt>
                <c:pt idx="116">
                  <c:v>449</c:v>
                </c:pt>
                <c:pt idx="117">
                  <c:v>448</c:v>
                </c:pt>
                <c:pt idx="118">
                  <c:v>449</c:v>
                </c:pt>
                <c:pt idx="119">
                  <c:v>447</c:v>
                </c:pt>
                <c:pt idx="120">
                  <c:v>447</c:v>
                </c:pt>
                <c:pt idx="121">
                  <c:v>446</c:v>
                </c:pt>
                <c:pt idx="122">
                  <c:v>445</c:v>
                </c:pt>
                <c:pt idx="123">
                  <c:v>447</c:v>
                </c:pt>
                <c:pt idx="124">
                  <c:v>446</c:v>
                </c:pt>
                <c:pt idx="125">
                  <c:v>444</c:v>
                </c:pt>
                <c:pt idx="126">
                  <c:v>447</c:v>
                </c:pt>
                <c:pt idx="127">
                  <c:v>446</c:v>
                </c:pt>
                <c:pt idx="128">
                  <c:v>445</c:v>
                </c:pt>
                <c:pt idx="129">
                  <c:v>446</c:v>
                </c:pt>
                <c:pt idx="130">
                  <c:v>445</c:v>
                </c:pt>
                <c:pt idx="131">
                  <c:v>447</c:v>
                </c:pt>
                <c:pt idx="132">
                  <c:v>446</c:v>
                </c:pt>
                <c:pt idx="133">
                  <c:v>442</c:v>
                </c:pt>
                <c:pt idx="134">
                  <c:v>447</c:v>
                </c:pt>
                <c:pt idx="135">
                  <c:v>446</c:v>
                </c:pt>
                <c:pt idx="136">
                  <c:v>444</c:v>
                </c:pt>
                <c:pt idx="137">
                  <c:v>446</c:v>
                </c:pt>
                <c:pt idx="138">
                  <c:v>445</c:v>
                </c:pt>
                <c:pt idx="139">
                  <c:v>446</c:v>
                </c:pt>
                <c:pt idx="140">
                  <c:v>447</c:v>
                </c:pt>
                <c:pt idx="141">
                  <c:v>445</c:v>
                </c:pt>
                <c:pt idx="142">
                  <c:v>446</c:v>
                </c:pt>
                <c:pt idx="143">
                  <c:v>446</c:v>
                </c:pt>
                <c:pt idx="144">
                  <c:v>445</c:v>
                </c:pt>
                <c:pt idx="145">
                  <c:v>446</c:v>
                </c:pt>
                <c:pt idx="146">
                  <c:v>445</c:v>
                </c:pt>
                <c:pt idx="147">
                  <c:v>444</c:v>
                </c:pt>
                <c:pt idx="148">
                  <c:v>446</c:v>
                </c:pt>
                <c:pt idx="149">
                  <c:v>444</c:v>
                </c:pt>
                <c:pt idx="150">
                  <c:v>445</c:v>
                </c:pt>
                <c:pt idx="151">
                  <c:v>446</c:v>
                </c:pt>
                <c:pt idx="152">
                  <c:v>444</c:v>
                </c:pt>
                <c:pt idx="153">
                  <c:v>445</c:v>
                </c:pt>
                <c:pt idx="154">
                  <c:v>444</c:v>
                </c:pt>
                <c:pt idx="155">
                  <c:v>445</c:v>
                </c:pt>
                <c:pt idx="156">
                  <c:v>445</c:v>
                </c:pt>
                <c:pt idx="157">
                  <c:v>442</c:v>
                </c:pt>
                <c:pt idx="158">
                  <c:v>444</c:v>
                </c:pt>
                <c:pt idx="159">
                  <c:v>446</c:v>
                </c:pt>
                <c:pt idx="160">
                  <c:v>444</c:v>
                </c:pt>
                <c:pt idx="161">
                  <c:v>444</c:v>
                </c:pt>
                <c:pt idx="162">
                  <c:v>445</c:v>
                </c:pt>
                <c:pt idx="163">
                  <c:v>444</c:v>
                </c:pt>
                <c:pt idx="164">
                  <c:v>443</c:v>
                </c:pt>
                <c:pt idx="165">
                  <c:v>442</c:v>
                </c:pt>
                <c:pt idx="166">
                  <c:v>445</c:v>
                </c:pt>
                <c:pt idx="167">
                  <c:v>444</c:v>
                </c:pt>
                <c:pt idx="168">
                  <c:v>443</c:v>
                </c:pt>
                <c:pt idx="169">
                  <c:v>444</c:v>
                </c:pt>
                <c:pt idx="170">
                  <c:v>444</c:v>
                </c:pt>
                <c:pt idx="171">
                  <c:v>445</c:v>
                </c:pt>
                <c:pt idx="172">
                  <c:v>444</c:v>
                </c:pt>
                <c:pt idx="173">
                  <c:v>443</c:v>
                </c:pt>
                <c:pt idx="174">
                  <c:v>444</c:v>
                </c:pt>
                <c:pt idx="175">
                  <c:v>444</c:v>
                </c:pt>
                <c:pt idx="176">
                  <c:v>443</c:v>
                </c:pt>
                <c:pt idx="177">
                  <c:v>445</c:v>
                </c:pt>
                <c:pt idx="178">
                  <c:v>443</c:v>
                </c:pt>
                <c:pt idx="179">
                  <c:v>444</c:v>
                </c:pt>
                <c:pt idx="180">
                  <c:v>445</c:v>
                </c:pt>
                <c:pt idx="181">
                  <c:v>442</c:v>
                </c:pt>
                <c:pt idx="182">
                  <c:v>444</c:v>
                </c:pt>
                <c:pt idx="183">
                  <c:v>445</c:v>
                </c:pt>
                <c:pt idx="184">
                  <c:v>443</c:v>
                </c:pt>
                <c:pt idx="185">
                  <c:v>443</c:v>
                </c:pt>
                <c:pt idx="186">
                  <c:v>444</c:v>
                </c:pt>
                <c:pt idx="187">
                  <c:v>443</c:v>
                </c:pt>
                <c:pt idx="188">
                  <c:v>443</c:v>
                </c:pt>
                <c:pt idx="189">
                  <c:v>441</c:v>
                </c:pt>
                <c:pt idx="190">
                  <c:v>445</c:v>
                </c:pt>
                <c:pt idx="191">
                  <c:v>445</c:v>
                </c:pt>
                <c:pt idx="192">
                  <c:v>442</c:v>
                </c:pt>
                <c:pt idx="193">
                  <c:v>444</c:v>
                </c:pt>
                <c:pt idx="194">
                  <c:v>444</c:v>
                </c:pt>
                <c:pt idx="195">
                  <c:v>444</c:v>
                </c:pt>
                <c:pt idx="196">
                  <c:v>445</c:v>
                </c:pt>
                <c:pt idx="197">
                  <c:v>444</c:v>
                </c:pt>
                <c:pt idx="198">
                  <c:v>447</c:v>
                </c:pt>
                <c:pt idx="199">
                  <c:v>448</c:v>
                </c:pt>
                <c:pt idx="200">
                  <c:v>448</c:v>
                </c:pt>
                <c:pt idx="201">
                  <c:v>451</c:v>
                </c:pt>
                <c:pt idx="202">
                  <c:v>452</c:v>
                </c:pt>
                <c:pt idx="203">
                  <c:v>451</c:v>
                </c:pt>
                <c:pt idx="204">
                  <c:v>452</c:v>
                </c:pt>
                <c:pt idx="205">
                  <c:v>453</c:v>
                </c:pt>
                <c:pt idx="206">
                  <c:v>454</c:v>
                </c:pt>
                <c:pt idx="207">
                  <c:v>455</c:v>
                </c:pt>
                <c:pt idx="208">
                  <c:v>454</c:v>
                </c:pt>
                <c:pt idx="209">
                  <c:v>453</c:v>
                </c:pt>
                <c:pt idx="210">
                  <c:v>455</c:v>
                </c:pt>
                <c:pt idx="211">
                  <c:v>455</c:v>
                </c:pt>
                <c:pt idx="212">
                  <c:v>455</c:v>
                </c:pt>
                <c:pt idx="213">
                  <c:v>454</c:v>
                </c:pt>
                <c:pt idx="214">
                  <c:v>456</c:v>
                </c:pt>
                <c:pt idx="215">
                  <c:v>455</c:v>
                </c:pt>
                <c:pt idx="216">
                  <c:v>453</c:v>
                </c:pt>
                <c:pt idx="217">
                  <c:v>455</c:v>
                </c:pt>
                <c:pt idx="218">
                  <c:v>455</c:v>
                </c:pt>
                <c:pt idx="219">
                  <c:v>454</c:v>
                </c:pt>
                <c:pt idx="220">
                  <c:v>452</c:v>
                </c:pt>
                <c:pt idx="221">
                  <c:v>454</c:v>
                </c:pt>
                <c:pt idx="222">
                  <c:v>456</c:v>
                </c:pt>
                <c:pt idx="223">
                  <c:v>454</c:v>
                </c:pt>
                <c:pt idx="224">
                  <c:v>452</c:v>
                </c:pt>
                <c:pt idx="225">
                  <c:v>455</c:v>
                </c:pt>
                <c:pt idx="226">
                  <c:v>454</c:v>
                </c:pt>
                <c:pt idx="227">
                  <c:v>453</c:v>
                </c:pt>
                <c:pt idx="228">
                  <c:v>454</c:v>
                </c:pt>
                <c:pt idx="229">
                  <c:v>452</c:v>
                </c:pt>
                <c:pt idx="230">
                  <c:v>453</c:v>
                </c:pt>
                <c:pt idx="231">
                  <c:v>452</c:v>
                </c:pt>
                <c:pt idx="232">
                  <c:v>452</c:v>
                </c:pt>
                <c:pt idx="233">
                  <c:v>455</c:v>
                </c:pt>
                <c:pt idx="234">
                  <c:v>454</c:v>
                </c:pt>
                <c:pt idx="235">
                  <c:v>453</c:v>
                </c:pt>
                <c:pt idx="236">
                  <c:v>454</c:v>
                </c:pt>
                <c:pt idx="237">
                  <c:v>452</c:v>
                </c:pt>
                <c:pt idx="238">
                  <c:v>454</c:v>
                </c:pt>
                <c:pt idx="239">
                  <c:v>455</c:v>
                </c:pt>
                <c:pt idx="240">
                  <c:v>450</c:v>
                </c:pt>
                <c:pt idx="241">
                  <c:v>454</c:v>
                </c:pt>
                <c:pt idx="242">
                  <c:v>455</c:v>
                </c:pt>
                <c:pt idx="243">
                  <c:v>453</c:v>
                </c:pt>
                <c:pt idx="244">
                  <c:v>454</c:v>
                </c:pt>
                <c:pt idx="245">
                  <c:v>454</c:v>
                </c:pt>
                <c:pt idx="246">
                  <c:v>454</c:v>
                </c:pt>
                <c:pt idx="247">
                  <c:v>454</c:v>
                </c:pt>
                <c:pt idx="248">
                  <c:v>452</c:v>
                </c:pt>
                <c:pt idx="249">
                  <c:v>454</c:v>
                </c:pt>
                <c:pt idx="250">
                  <c:v>454</c:v>
                </c:pt>
                <c:pt idx="251">
                  <c:v>450</c:v>
                </c:pt>
                <c:pt idx="252">
                  <c:v>453</c:v>
                </c:pt>
                <c:pt idx="253">
                  <c:v>454</c:v>
                </c:pt>
                <c:pt idx="254">
                  <c:v>453</c:v>
                </c:pt>
                <c:pt idx="255">
                  <c:v>453</c:v>
                </c:pt>
                <c:pt idx="256">
                  <c:v>452</c:v>
                </c:pt>
                <c:pt idx="257">
                  <c:v>453</c:v>
                </c:pt>
                <c:pt idx="258">
                  <c:v>453</c:v>
                </c:pt>
                <c:pt idx="259">
                  <c:v>453</c:v>
                </c:pt>
                <c:pt idx="260">
                  <c:v>454</c:v>
                </c:pt>
                <c:pt idx="261">
                  <c:v>451</c:v>
                </c:pt>
                <c:pt idx="262">
                  <c:v>453</c:v>
                </c:pt>
                <c:pt idx="263">
                  <c:v>454</c:v>
                </c:pt>
                <c:pt idx="264">
                  <c:v>453</c:v>
                </c:pt>
                <c:pt idx="265">
                  <c:v>454</c:v>
                </c:pt>
                <c:pt idx="266">
                  <c:v>454</c:v>
                </c:pt>
                <c:pt idx="267">
                  <c:v>452</c:v>
                </c:pt>
                <c:pt idx="268">
                  <c:v>453</c:v>
                </c:pt>
                <c:pt idx="269">
                  <c:v>454</c:v>
                </c:pt>
                <c:pt idx="270">
                  <c:v>454</c:v>
                </c:pt>
                <c:pt idx="271">
                  <c:v>452</c:v>
                </c:pt>
                <c:pt idx="272">
                  <c:v>452</c:v>
                </c:pt>
                <c:pt idx="273">
                  <c:v>455</c:v>
                </c:pt>
                <c:pt idx="274">
                  <c:v>454</c:v>
                </c:pt>
                <c:pt idx="275">
                  <c:v>453</c:v>
                </c:pt>
                <c:pt idx="276">
                  <c:v>453</c:v>
                </c:pt>
                <c:pt idx="277">
                  <c:v>454</c:v>
                </c:pt>
                <c:pt idx="278">
                  <c:v>453</c:v>
                </c:pt>
                <c:pt idx="279">
                  <c:v>453</c:v>
                </c:pt>
                <c:pt idx="280">
                  <c:v>452</c:v>
                </c:pt>
                <c:pt idx="281">
                  <c:v>454</c:v>
                </c:pt>
                <c:pt idx="282">
                  <c:v>452</c:v>
                </c:pt>
                <c:pt idx="283">
                  <c:v>453</c:v>
                </c:pt>
                <c:pt idx="284">
                  <c:v>455</c:v>
                </c:pt>
                <c:pt idx="285">
                  <c:v>453</c:v>
                </c:pt>
                <c:pt idx="286">
                  <c:v>454</c:v>
                </c:pt>
                <c:pt idx="287">
                  <c:v>454</c:v>
                </c:pt>
                <c:pt idx="288">
                  <c:v>452</c:v>
                </c:pt>
                <c:pt idx="289">
                  <c:v>453</c:v>
                </c:pt>
                <c:pt idx="290">
                  <c:v>454</c:v>
                </c:pt>
                <c:pt idx="291">
                  <c:v>452</c:v>
                </c:pt>
                <c:pt idx="292">
                  <c:v>454</c:v>
                </c:pt>
                <c:pt idx="293">
                  <c:v>451</c:v>
                </c:pt>
                <c:pt idx="294">
                  <c:v>453</c:v>
                </c:pt>
                <c:pt idx="295">
                  <c:v>454</c:v>
                </c:pt>
                <c:pt idx="296">
                  <c:v>452</c:v>
                </c:pt>
                <c:pt idx="297">
                  <c:v>453</c:v>
                </c:pt>
                <c:pt idx="298">
                  <c:v>454</c:v>
                </c:pt>
                <c:pt idx="299">
                  <c:v>452</c:v>
                </c:pt>
                <c:pt idx="300">
                  <c:v>453</c:v>
                </c:pt>
                <c:pt idx="301">
                  <c:v>454</c:v>
                </c:pt>
                <c:pt idx="302">
                  <c:v>452</c:v>
                </c:pt>
                <c:pt idx="303">
                  <c:v>453</c:v>
                </c:pt>
                <c:pt idx="304">
                  <c:v>452</c:v>
                </c:pt>
                <c:pt idx="305">
                  <c:v>454</c:v>
                </c:pt>
                <c:pt idx="306">
                  <c:v>453</c:v>
                </c:pt>
                <c:pt idx="307">
                  <c:v>452</c:v>
                </c:pt>
                <c:pt idx="308">
                  <c:v>454</c:v>
                </c:pt>
                <c:pt idx="309">
                  <c:v>453</c:v>
                </c:pt>
                <c:pt idx="310">
                  <c:v>453</c:v>
                </c:pt>
                <c:pt idx="311">
                  <c:v>452</c:v>
                </c:pt>
                <c:pt idx="312">
                  <c:v>452</c:v>
                </c:pt>
                <c:pt idx="313">
                  <c:v>452</c:v>
                </c:pt>
                <c:pt idx="314">
                  <c:v>454</c:v>
                </c:pt>
                <c:pt idx="315">
                  <c:v>453</c:v>
                </c:pt>
                <c:pt idx="316">
                  <c:v>453</c:v>
                </c:pt>
                <c:pt idx="317">
                  <c:v>453</c:v>
                </c:pt>
                <c:pt idx="318">
                  <c:v>454</c:v>
                </c:pt>
                <c:pt idx="319">
                  <c:v>453</c:v>
                </c:pt>
                <c:pt idx="320">
                  <c:v>452</c:v>
                </c:pt>
                <c:pt idx="321">
                  <c:v>454</c:v>
                </c:pt>
                <c:pt idx="322">
                  <c:v>453</c:v>
                </c:pt>
                <c:pt idx="323">
                  <c:v>452</c:v>
                </c:pt>
                <c:pt idx="324">
                  <c:v>452</c:v>
                </c:pt>
                <c:pt idx="325">
                  <c:v>453</c:v>
                </c:pt>
                <c:pt idx="326">
                  <c:v>453</c:v>
                </c:pt>
                <c:pt idx="327">
                  <c:v>453</c:v>
                </c:pt>
                <c:pt idx="328">
                  <c:v>453</c:v>
                </c:pt>
                <c:pt idx="329">
                  <c:v>454</c:v>
                </c:pt>
                <c:pt idx="330">
                  <c:v>452</c:v>
                </c:pt>
                <c:pt idx="331">
                  <c:v>452</c:v>
                </c:pt>
                <c:pt idx="332">
                  <c:v>454</c:v>
                </c:pt>
                <c:pt idx="333">
                  <c:v>453</c:v>
                </c:pt>
                <c:pt idx="334">
                  <c:v>452</c:v>
                </c:pt>
                <c:pt idx="335">
                  <c:v>453</c:v>
                </c:pt>
                <c:pt idx="336">
                  <c:v>452</c:v>
                </c:pt>
                <c:pt idx="337">
                  <c:v>453</c:v>
                </c:pt>
                <c:pt idx="338">
                  <c:v>453</c:v>
                </c:pt>
                <c:pt idx="339">
                  <c:v>450</c:v>
                </c:pt>
                <c:pt idx="340">
                  <c:v>450</c:v>
                </c:pt>
                <c:pt idx="341">
                  <c:v>447</c:v>
                </c:pt>
                <c:pt idx="342">
                  <c:v>446</c:v>
                </c:pt>
                <c:pt idx="343">
                  <c:v>446</c:v>
                </c:pt>
                <c:pt idx="344">
                  <c:v>442</c:v>
                </c:pt>
                <c:pt idx="345">
                  <c:v>445</c:v>
                </c:pt>
                <c:pt idx="346">
                  <c:v>445</c:v>
                </c:pt>
                <c:pt idx="347">
                  <c:v>442</c:v>
                </c:pt>
                <c:pt idx="348">
                  <c:v>445</c:v>
                </c:pt>
                <c:pt idx="349">
                  <c:v>445</c:v>
                </c:pt>
                <c:pt idx="350">
                  <c:v>443</c:v>
                </c:pt>
                <c:pt idx="351">
                  <c:v>443</c:v>
                </c:pt>
                <c:pt idx="352">
                  <c:v>443</c:v>
                </c:pt>
                <c:pt idx="353">
                  <c:v>444</c:v>
                </c:pt>
                <c:pt idx="354">
                  <c:v>442</c:v>
                </c:pt>
                <c:pt idx="355">
                  <c:v>440</c:v>
                </c:pt>
                <c:pt idx="356">
                  <c:v>443</c:v>
                </c:pt>
                <c:pt idx="357">
                  <c:v>442</c:v>
                </c:pt>
                <c:pt idx="358">
                  <c:v>440</c:v>
                </c:pt>
                <c:pt idx="359">
                  <c:v>442</c:v>
                </c:pt>
                <c:pt idx="360">
                  <c:v>442</c:v>
                </c:pt>
                <c:pt idx="361">
                  <c:v>442</c:v>
                </c:pt>
                <c:pt idx="362">
                  <c:v>442</c:v>
                </c:pt>
                <c:pt idx="363">
                  <c:v>441</c:v>
                </c:pt>
                <c:pt idx="364">
                  <c:v>441</c:v>
                </c:pt>
                <c:pt idx="365">
                  <c:v>442</c:v>
                </c:pt>
                <c:pt idx="366">
                  <c:v>441</c:v>
                </c:pt>
                <c:pt idx="367">
                  <c:v>442</c:v>
                </c:pt>
                <c:pt idx="368">
                  <c:v>442</c:v>
                </c:pt>
                <c:pt idx="369">
                  <c:v>443</c:v>
                </c:pt>
                <c:pt idx="370">
                  <c:v>443</c:v>
                </c:pt>
                <c:pt idx="371">
                  <c:v>440</c:v>
                </c:pt>
                <c:pt idx="372">
                  <c:v>442</c:v>
                </c:pt>
                <c:pt idx="373">
                  <c:v>443</c:v>
                </c:pt>
                <c:pt idx="374">
                  <c:v>441</c:v>
                </c:pt>
                <c:pt idx="375">
                  <c:v>441</c:v>
                </c:pt>
                <c:pt idx="376">
                  <c:v>442</c:v>
                </c:pt>
                <c:pt idx="377">
                  <c:v>443</c:v>
                </c:pt>
                <c:pt idx="378">
                  <c:v>442</c:v>
                </c:pt>
                <c:pt idx="379">
                  <c:v>440</c:v>
                </c:pt>
                <c:pt idx="380">
                  <c:v>443</c:v>
                </c:pt>
                <c:pt idx="381">
                  <c:v>443</c:v>
                </c:pt>
                <c:pt idx="382">
                  <c:v>441</c:v>
                </c:pt>
                <c:pt idx="383">
                  <c:v>444</c:v>
                </c:pt>
                <c:pt idx="384">
                  <c:v>443</c:v>
                </c:pt>
                <c:pt idx="385">
                  <c:v>443</c:v>
                </c:pt>
                <c:pt idx="386">
                  <c:v>443</c:v>
                </c:pt>
                <c:pt idx="387">
                  <c:v>442</c:v>
                </c:pt>
                <c:pt idx="388">
                  <c:v>444</c:v>
                </c:pt>
                <c:pt idx="389">
                  <c:v>442</c:v>
                </c:pt>
                <c:pt idx="390">
                  <c:v>442</c:v>
                </c:pt>
                <c:pt idx="391">
                  <c:v>443</c:v>
                </c:pt>
                <c:pt idx="392">
                  <c:v>443</c:v>
                </c:pt>
                <c:pt idx="393">
                  <c:v>443</c:v>
                </c:pt>
                <c:pt idx="394">
                  <c:v>444</c:v>
                </c:pt>
                <c:pt idx="395">
                  <c:v>441</c:v>
                </c:pt>
                <c:pt idx="396">
                  <c:v>444</c:v>
                </c:pt>
                <c:pt idx="397">
                  <c:v>444</c:v>
                </c:pt>
                <c:pt idx="398">
                  <c:v>442</c:v>
                </c:pt>
                <c:pt idx="399">
                  <c:v>444</c:v>
                </c:pt>
                <c:pt idx="400">
                  <c:v>444</c:v>
                </c:pt>
                <c:pt idx="401">
                  <c:v>444</c:v>
                </c:pt>
                <c:pt idx="402">
                  <c:v>443</c:v>
                </c:pt>
                <c:pt idx="403">
                  <c:v>442</c:v>
                </c:pt>
                <c:pt idx="404">
                  <c:v>444</c:v>
                </c:pt>
                <c:pt idx="405">
                  <c:v>444</c:v>
                </c:pt>
                <c:pt idx="406">
                  <c:v>440</c:v>
                </c:pt>
                <c:pt idx="407">
                  <c:v>444</c:v>
                </c:pt>
                <c:pt idx="408">
                  <c:v>445</c:v>
                </c:pt>
                <c:pt idx="409">
                  <c:v>443</c:v>
                </c:pt>
                <c:pt idx="410">
                  <c:v>444</c:v>
                </c:pt>
                <c:pt idx="411">
                  <c:v>443</c:v>
                </c:pt>
                <c:pt idx="412">
                  <c:v>444</c:v>
                </c:pt>
                <c:pt idx="413">
                  <c:v>444</c:v>
                </c:pt>
                <c:pt idx="414">
                  <c:v>443</c:v>
                </c:pt>
                <c:pt idx="415">
                  <c:v>444</c:v>
                </c:pt>
                <c:pt idx="416">
                  <c:v>443</c:v>
                </c:pt>
                <c:pt idx="417">
                  <c:v>442</c:v>
                </c:pt>
                <c:pt idx="418">
                  <c:v>444</c:v>
                </c:pt>
                <c:pt idx="419">
                  <c:v>443</c:v>
                </c:pt>
                <c:pt idx="420">
                  <c:v>444</c:v>
                </c:pt>
                <c:pt idx="421">
                  <c:v>443</c:v>
                </c:pt>
                <c:pt idx="422">
                  <c:v>442</c:v>
                </c:pt>
                <c:pt idx="423">
                  <c:v>444</c:v>
                </c:pt>
                <c:pt idx="424">
                  <c:v>444</c:v>
                </c:pt>
                <c:pt idx="425">
                  <c:v>444</c:v>
                </c:pt>
                <c:pt idx="426">
                  <c:v>443</c:v>
                </c:pt>
                <c:pt idx="427">
                  <c:v>443</c:v>
                </c:pt>
                <c:pt idx="428">
                  <c:v>444</c:v>
                </c:pt>
                <c:pt idx="429">
                  <c:v>444</c:v>
                </c:pt>
                <c:pt idx="430">
                  <c:v>443</c:v>
                </c:pt>
                <c:pt idx="431">
                  <c:v>444</c:v>
                </c:pt>
                <c:pt idx="432">
                  <c:v>444</c:v>
                </c:pt>
                <c:pt idx="433">
                  <c:v>443</c:v>
                </c:pt>
                <c:pt idx="434">
                  <c:v>444</c:v>
                </c:pt>
                <c:pt idx="435">
                  <c:v>442</c:v>
                </c:pt>
                <c:pt idx="436">
                  <c:v>444</c:v>
                </c:pt>
                <c:pt idx="437">
                  <c:v>442</c:v>
                </c:pt>
                <c:pt idx="438">
                  <c:v>442</c:v>
                </c:pt>
                <c:pt idx="439">
                  <c:v>444</c:v>
                </c:pt>
                <c:pt idx="440">
                  <c:v>444</c:v>
                </c:pt>
                <c:pt idx="441">
                  <c:v>444</c:v>
                </c:pt>
                <c:pt idx="442">
                  <c:v>444</c:v>
                </c:pt>
                <c:pt idx="443">
                  <c:v>442</c:v>
                </c:pt>
                <c:pt idx="444">
                  <c:v>444</c:v>
                </c:pt>
                <c:pt idx="445">
                  <c:v>444</c:v>
                </c:pt>
                <c:pt idx="446">
                  <c:v>442</c:v>
                </c:pt>
                <c:pt idx="447">
                  <c:v>444</c:v>
                </c:pt>
                <c:pt idx="448">
                  <c:v>443</c:v>
                </c:pt>
                <c:pt idx="449">
                  <c:v>443</c:v>
                </c:pt>
                <c:pt idx="450">
                  <c:v>444</c:v>
                </c:pt>
                <c:pt idx="451">
                  <c:v>443</c:v>
                </c:pt>
                <c:pt idx="452">
                  <c:v>444</c:v>
                </c:pt>
                <c:pt idx="453">
                  <c:v>443</c:v>
                </c:pt>
                <c:pt idx="454">
                  <c:v>442</c:v>
                </c:pt>
                <c:pt idx="455">
                  <c:v>445</c:v>
                </c:pt>
                <c:pt idx="456">
                  <c:v>445</c:v>
                </c:pt>
                <c:pt idx="457">
                  <c:v>442</c:v>
                </c:pt>
                <c:pt idx="458">
                  <c:v>444</c:v>
                </c:pt>
                <c:pt idx="459">
                  <c:v>444</c:v>
                </c:pt>
                <c:pt idx="460">
                  <c:v>444</c:v>
                </c:pt>
                <c:pt idx="461">
                  <c:v>444</c:v>
                </c:pt>
                <c:pt idx="462">
                  <c:v>443</c:v>
                </c:pt>
                <c:pt idx="463">
                  <c:v>444</c:v>
                </c:pt>
                <c:pt idx="464">
                  <c:v>444</c:v>
                </c:pt>
                <c:pt idx="465">
                  <c:v>443</c:v>
                </c:pt>
                <c:pt idx="466">
                  <c:v>444</c:v>
                </c:pt>
                <c:pt idx="467">
                  <c:v>443</c:v>
                </c:pt>
                <c:pt idx="468">
                  <c:v>443</c:v>
                </c:pt>
                <c:pt idx="469">
                  <c:v>445</c:v>
                </c:pt>
                <c:pt idx="470">
                  <c:v>442</c:v>
                </c:pt>
                <c:pt idx="471">
                  <c:v>443</c:v>
                </c:pt>
                <c:pt idx="472">
                  <c:v>445</c:v>
                </c:pt>
                <c:pt idx="473">
                  <c:v>443</c:v>
                </c:pt>
                <c:pt idx="474">
                  <c:v>444</c:v>
                </c:pt>
                <c:pt idx="475">
                  <c:v>444</c:v>
                </c:pt>
                <c:pt idx="476">
                  <c:v>445</c:v>
                </c:pt>
                <c:pt idx="477">
                  <c:v>444</c:v>
                </c:pt>
                <c:pt idx="478">
                  <c:v>442</c:v>
                </c:pt>
                <c:pt idx="479">
                  <c:v>443</c:v>
                </c:pt>
                <c:pt idx="480">
                  <c:v>445</c:v>
                </c:pt>
                <c:pt idx="481">
                  <c:v>444</c:v>
                </c:pt>
                <c:pt idx="482">
                  <c:v>443</c:v>
                </c:pt>
                <c:pt idx="483">
                  <c:v>445</c:v>
                </c:pt>
                <c:pt idx="484">
                  <c:v>444</c:v>
                </c:pt>
                <c:pt idx="485">
                  <c:v>442</c:v>
                </c:pt>
                <c:pt idx="486">
                  <c:v>442</c:v>
                </c:pt>
                <c:pt idx="487">
                  <c:v>444</c:v>
                </c:pt>
                <c:pt idx="488">
                  <c:v>443</c:v>
                </c:pt>
                <c:pt idx="489">
                  <c:v>443</c:v>
                </c:pt>
                <c:pt idx="490">
                  <c:v>444</c:v>
                </c:pt>
                <c:pt idx="491">
                  <c:v>444</c:v>
                </c:pt>
                <c:pt idx="492">
                  <c:v>445</c:v>
                </c:pt>
                <c:pt idx="493">
                  <c:v>444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443</c:v>
                </c:pt>
                <c:pt idx="498">
                  <c:v>445</c:v>
                </c:pt>
                <c:pt idx="499">
                  <c:v>444</c:v>
                </c:pt>
                <c:pt idx="500">
                  <c:v>444</c:v>
                </c:pt>
                <c:pt idx="501">
                  <c:v>444</c:v>
                </c:pt>
                <c:pt idx="502">
                  <c:v>442</c:v>
                </c:pt>
                <c:pt idx="503">
                  <c:v>445</c:v>
                </c:pt>
                <c:pt idx="504">
                  <c:v>445</c:v>
                </c:pt>
                <c:pt idx="505">
                  <c:v>443</c:v>
                </c:pt>
                <c:pt idx="506">
                  <c:v>444</c:v>
                </c:pt>
                <c:pt idx="507">
                  <c:v>445</c:v>
                </c:pt>
                <c:pt idx="508">
                  <c:v>444</c:v>
                </c:pt>
                <c:pt idx="509">
                  <c:v>444</c:v>
                </c:pt>
                <c:pt idx="510">
                  <c:v>441</c:v>
                </c:pt>
                <c:pt idx="511">
                  <c:v>445</c:v>
                </c:pt>
                <c:pt idx="512">
                  <c:v>444</c:v>
                </c:pt>
                <c:pt idx="513">
                  <c:v>442</c:v>
                </c:pt>
                <c:pt idx="514">
                  <c:v>445</c:v>
                </c:pt>
                <c:pt idx="515">
                  <c:v>444</c:v>
                </c:pt>
                <c:pt idx="516">
                  <c:v>444</c:v>
                </c:pt>
                <c:pt idx="517">
                  <c:v>443</c:v>
                </c:pt>
                <c:pt idx="518">
                  <c:v>443</c:v>
                </c:pt>
                <c:pt idx="519">
                  <c:v>444</c:v>
                </c:pt>
                <c:pt idx="520">
                  <c:v>445</c:v>
                </c:pt>
                <c:pt idx="521">
                  <c:v>444</c:v>
                </c:pt>
                <c:pt idx="522">
                  <c:v>445</c:v>
                </c:pt>
                <c:pt idx="523">
                  <c:v>447</c:v>
                </c:pt>
                <c:pt idx="524">
                  <c:v>448</c:v>
                </c:pt>
                <c:pt idx="525">
                  <c:v>450</c:v>
                </c:pt>
                <c:pt idx="526">
                  <c:v>449</c:v>
                </c:pt>
                <c:pt idx="527">
                  <c:v>452</c:v>
                </c:pt>
                <c:pt idx="528">
                  <c:v>452</c:v>
                </c:pt>
                <c:pt idx="529">
                  <c:v>449</c:v>
                </c:pt>
                <c:pt idx="530">
                  <c:v>450</c:v>
                </c:pt>
                <c:pt idx="531">
                  <c:v>451</c:v>
                </c:pt>
                <c:pt idx="532">
                  <c:v>451</c:v>
                </c:pt>
                <c:pt idx="533">
                  <c:v>450</c:v>
                </c:pt>
                <c:pt idx="534">
                  <c:v>450</c:v>
                </c:pt>
                <c:pt idx="535">
                  <c:v>451</c:v>
                </c:pt>
                <c:pt idx="536">
                  <c:v>450</c:v>
                </c:pt>
                <c:pt idx="537">
                  <c:v>448</c:v>
                </c:pt>
                <c:pt idx="538">
                  <c:v>451</c:v>
                </c:pt>
                <c:pt idx="539">
                  <c:v>450</c:v>
                </c:pt>
                <c:pt idx="540">
                  <c:v>449</c:v>
                </c:pt>
                <c:pt idx="541">
                  <c:v>448</c:v>
                </c:pt>
                <c:pt idx="542">
                  <c:v>449</c:v>
                </c:pt>
                <c:pt idx="543">
                  <c:v>451</c:v>
                </c:pt>
                <c:pt idx="544">
                  <c:v>450</c:v>
                </c:pt>
                <c:pt idx="545">
                  <c:v>449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449</c:v>
                </c:pt>
                <c:pt idx="550">
                  <c:v>448</c:v>
                </c:pt>
                <c:pt idx="551">
                  <c:v>450</c:v>
                </c:pt>
                <c:pt idx="552">
                  <c:v>449</c:v>
                </c:pt>
                <c:pt idx="553">
                  <c:v>448</c:v>
                </c:pt>
                <c:pt idx="554">
                  <c:v>450</c:v>
                </c:pt>
                <c:pt idx="555">
                  <c:v>450</c:v>
                </c:pt>
                <c:pt idx="556">
                  <c:v>449</c:v>
                </c:pt>
                <c:pt idx="557">
                  <c:v>449</c:v>
                </c:pt>
                <c:pt idx="558">
                  <c:v>448</c:v>
                </c:pt>
                <c:pt idx="559">
                  <c:v>451</c:v>
                </c:pt>
                <c:pt idx="560">
                  <c:v>450</c:v>
                </c:pt>
                <c:pt idx="561">
                  <c:v>447</c:v>
                </c:pt>
                <c:pt idx="562">
                  <c:v>451</c:v>
                </c:pt>
                <c:pt idx="563">
                  <c:v>450</c:v>
                </c:pt>
                <c:pt idx="564">
                  <c:v>448</c:v>
                </c:pt>
                <c:pt idx="565">
                  <c:v>450</c:v>
                </c:pt>
                <c:pt idx="566">
                  <c:v>449</c:v>
                </c:pt>
                <c:pt idx="567">
                  <c:v>449</c:v>
                </c:pt>
                <c:pt idx="568">
                  <c:v>450</c:v>
                </c:pt>
                <c:pt idx="569">
                  <c:v>448</c:v>
                </c:pt>
                <c:pt idx="570">
                  <c:v>450</c:v>
                </c:pt>
                <c:pt idx="571">
                  <c:v>450</c:v>
                </c:pt>
                <c:pt idx="572">
                  <c:v>448</c:v>
                </c:pt>
                <c:pt idx="573">
                  <c:v>449</c:v>
                </c:pt>
                <c:pt idx="574">
                  <c:v>448</c:v>
                </c:pt>
                <c:pt idx="575">
                  <c:v>449</c:v>
                </c:pt>
                <c:pt idx="576">
                  <c:v>451</c:v>
                </c:pt>
                <c:pt idx="577">
                  <c:v>448</c:v>
                </c:pt>
                <c:pt idx="578">
                  <c:v>449</c:v>
                </c:pt>
                <c:pt idx="579">
                  <c:v>450</c:v>
                </c:pt>
                <c:pt idx="580">
                  <c:v>448</c:v>
                </c:pt>
                <c:pt idx="581">
                  <c:v>446</c:v>
                </c:pt>
                <c:pt idx="582">
                  <c:v>449</c:v>
                </c:pt>
                <c:pt idx="583">
                  <c:v>448</c:v>
                </c:pt>
                <c:pt idx="584">
                  <c:v>450</c:v>
                </c:pt>
                <c:pt idx="585">
                  <c:v>448</c:v>
                </c:pt>
                <c:pt idx="586">
                  <c:v>450</c:v>
                </c:pt>
                <c:pt idx="587">
                  <c:v>451</c:v>
                </c:pt>
                <c:pt idx="588">
                  <c:v>448</c:v>
                </c:pt>
                <c:pt idx="589">
                  <c:v>450</c:v>
                </c:pt>
                <c:pt idx="590">
                  <c:v>450</c:v>
                </c:pt>
                <c:pt idx="591">
                  <c:v>450</c:v>
                </c:pt>
                <c:pt idx="592">
                  <c:v>449</c:v>
                </c:pt>
                <c:pt idx="593">
                  <c:v>449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449</c:v>
                </c:pt>
                <c:pt idx="599">
                  <c:v>450</c:v>
                </c:pt>
                <c:pt idx="600">
                  <c:v>450</c:v>
                </c:pt>
                <c:pt idx="601">
                  <c:v>448</c:v>
                </c:pt>
                <c:pt idx="602">
                  <c:v>450</c:v>
                </c:pt>
                <c:pt idx="603">
                  <c:v>450</c:v>
                </c:pt>
                <c:pt idx="604">
                  <c:v>449</c:v>
                </c:pt>
                <c:pt idx="605">
                  <c:v>448</c:v>
                </c:pt>
                <c:pt idx="606">
                  <c:v>450</c:v>
                </c:pt>
                <c:pt idx="607">
                  <c:v>451</c:v>
                </c:pt>
                <c:pt idx="608">
                  <c:v>449</c:v>
                </c:pt>
                <c:pt idx="609">
                  <c:v>448</c:v>
                </c:pt>
                <c:pt idx="610">
                  <c:v>450</c:v>
                </c:pt>
                <c:pt idx="611">
                  <c:v>450</c:v>
                </c:pt>
                <c:pt idx="612">
                  <c:v>448</c:v>
                </c:pt>
                <c:pt idx="613">
                  <c:v>448</c:v>
                </c:pt>
                <c:pt idx="614">
                  <c:v>449</c:v>
                </c:pt>
                <c:pt idx="615">
                  <c:v>449</c:v>
                </c:pt>
                <c:pt idx="616">
                  <c:v>450</c:v>
                </c:pt>
                <c:pt idx="617">
                  <c:v>449</c:v>
                </c:pt>
                <c:pt idx="618">
                  <c:v>451</c:v>
                </c:pt>
                <c:pt idx="619">
                  <c:v>450</c:v>
                </c:pt>
                <c:pt idx="620">
                  <c:v>449</c:v>
                </c:pt>
                <c:pt idx="621">
                  <c:v>449</c:v>
                </c:pt>
                <c:pt idx="622">
                  <c:v>448</c:v>
                </c:pt>
                <c:pt idx="623">
                  <c:v>446</c:v>
                </c:pt>
                <c:pt idx="624">
                  <c:v>445</c:v>
                </c:pt>
                <c:pt idx="625">
                  <c:v>442</c:v>
                </c:pt>
                <c:pt idx="626">
                  <c:v>443</c:v>
                </c:pt>
                <c:pt idx="627">
                  <c:v>445</c:v>
                </c:pt>
                <c:pt idx="628">
                  <c:v>441</c:v>
                </c:pt>
                <c:pt idx="629">
                  <c:v>442</c:v>
                </c:pt>
                <c:pt idx="630">
                  <c:v>443</c:v>
                </c:pt>
                <c:pt idx="631">
                  <c:v>443</c:v>
                </c:pt>
                <c:pt idx="632">
                  <c:v>442</c:v>
                </c:pt>
                <c:pt idx="633">
                  <c:v>441</c:v>
                </c:pt>
                <c:pt idx="634">
                  <c:v>442</c:v>
                </c:pt>
                <c:pt idx="635">
                  <c:v>443</c:v>
                </c:pt>
                <c:pt idx="636">
                  <c:v>441</c:v>
                </c:pt>
                <c:pt idx="637">
                  <c:v>443</c:v>
                </c:pt>
                <c:pt idx="638">
                  <c:v>443</c:v>
                </c:pt>
                <c:pt idx="639">
                  <c:v>442</c:v>
                </c:pt>
                <c:pt idx="640">
                  <c:v>443</c:v>
                </c:pt>
                <c:pt idx="641">
                  <c:v>442</c:v>
                </c:pt>
                <c:pt idx="642">
                  <c:v>443</c:v>
                </c:pt>
                <c:pt idx="643">
                  <c:v>443</c:v>
                </c:pt>
                <c:pt idx="644">
                  <c:v>442</c:v>
                </c:pt>
                <c:pt idx="645">
                  <c:v>441</c:v>
                </c:pt>
                <c:pt idx="646">
                  <c:v>442</c:v>
                </c:pt>
                <c:pt idx="647">
                  <c:v>443</c:v>
                </c:pt>
                <c:pt idx="648">
                  <c:v>443</c:v>
                </c:pt>
                <c:pt idx="649">
                  <c:v>442</c:v>
                </c:pt>
                <c:pt idx="650">
                  <c:v>443</c:v>
                </c:pt>
                <c:pt idx="651">
                  <c:v>444</c:v>
                </c:pt>
                <c:pt idx="652">
                  <c:v>441</c:v>
                </c:pt>
                <c:pt idx="653">
                  <c:v>443</c:v>
                </c:pt>
                <c:pt idx="654">
                  <c:v>442</c:v>
                </c:pt>
                <c:pt idx="655">
                  <c:v>443</c:v>
                </c:pt>
                <c:pt idx="656">
                  <c:v>442</c:v>
                </c:pt>
                <c:pt idx="657">
                  <c:v>441</c:v>
                </c:pt>
                <c:pt idx="658">
                  <c:v>445</c:v>
                </c:pt>
                <c:pt idx="659">
                  <c:v>443</c:v>
                </c:pt>
                <c:pt idx="660">
                  <c:v>441</c:v>
                </c:pt>
                <c:pt idx="661">
                  <c:v>443</c:v>
                </c:pt>
                <c:pt idx="662">
                  <c:v>444</c:v>
                </c:pt>
                <c:pt idx="663">
                  <c:v>442</c:v>
                </c:pt>
                <c:pt idx="664">
                  <c:v>443</c:v>
                </c:pt>
                <c:pt idx="665">
                  <c:v>442</c:v>
                </c:pt>
                <c:pt idx="666">
                  <c:v>443</c:v>
                </c:pt>
                <c:pt idx="667">
                  <c:v>443</c:v>
                </c:pt>
                <c:pt idx="668">
                  <c:v>442</c:v>
                </c:pt>
                <c:pt idx="669">
                  <c:v>444</c:v>
                </c:pt>
                <c:pt idx="670">
                  <c:v>444</c:v>
                </c:pt>
                <c:pt idx="671">
                  <c:v>443</c:v>
                </c:pt>
                <c:pt idx="672">
                  <c:v>444</c:v>
                </c:pt>
                <c:pt idx="673">
                  <c:v>442</c:v>
                </c:pt>
                <c:pt idx="674">
                  <c:v>443</c:v>
                </c:pt>
                <c:pt idx="675">
                  <c:v>444</c:v>
                </c:pt>
                <c:pt idx="676">
                  <c:v>440</c:v>
                </c:pt>
                <c:pt idx="677">
                  <c:v>442</c:v>
                </c:pt>
                <c:pt idx="678">
                  <c:v>444</c:v>
                </c:pt>
                <c:pt idx="679">
                  <c:v>443</c:v>
                </c:pt>
                <c:pt idx="680">
                  <c:v>444</c:v>
                </c:pt>
                <c:pt idx="681">
                  <c:v>442</c:v>
                </c:pt>
                <c:pt idx="682">
                  <c:v>444</c:v>
                </c:pt>
                <c:pt idx="683">
                  <c:v>444</c:v>
                </c:pt>
                <c:pt idx="684">
                  <c:v>442</c:v>
                </c:pt>
                <c:pt idx="685">
                  <c:v>444</c:v>
                </c:pt>
                <c:pt idx="686">
                  <c:v>445</c:v>
                </c:pt>
                <c:pt idx="687">
                  <c:v>441</c:v>
                </c:pt>
                <c:pt idx="688">
                  <c:v>443</c:v>
                </c:pt>
                <c:pt idx="689">
                  <c:v>444</c:v>
                </c:pt>
                <c:pt idx="690">
                  <c:v>444</c:v>
                </c:pt>
                <c:pt idx="691">
                  <c:v>443</c:v>
                </c:pt>
                <c:pt idx="692">
                  <c:v>442</c:v>
                </c:pt>
                <c:pt idx="693">
                  <c:v>444</c:v>
                </c:pt>
                <c:pt idx="694">
                  <c:v>443</c:v>
                </c:pt>
                <c:pt idx="695">
                  <c:v>442</c:v>
                </c:pt>
                <c:pt idx="696">
                  <c:v>443</c:v>
                </c:pt>
                <c:pt idx="697">
                  <c:v>442</c:v>
                </c:pt>
                <c:pt idx="698">
                  <c:v>443</c:v>
                </c:pt>
                <c:pt idx="699">
                  <c:v>443</c:v>
                </c:pt>
                <c:pt idx="700">
                  <c:v>441</c:v>
                </c:pt>
                <c:pt idx="701">
                  <c:v>443</c:v>
                </c:pt>
                <c:pt idx="702">
                  <c:v>444</c:v>
                </c:pt>
                <c:pt idx="703">
                  <c:v>442</c:v>
                </c:pt>
                <c:pt idx="704">
                  <c:v>442</c:v>
                </c:pt>
                <c:pt idx="705">
                  <c:v>443</c:v>
                </c:pt>
                <c:pt idx="706">
                  <c:v>443</c:v>
                </c:pt>
                <c:pt idx="707">
                  <c:v>444</c:v>
                </c:pt>
                <c:pt idx="708">
                  <c:v>442</c:v>
                </c:pt>
                <c:pt idx="709">
                  <c:v>442</c:v>
                </c:pt>
                <c:pt idx="710">
                  <c:v>444</c:v>
                </c:pt>
                <c:pt idx="711">
                  <c:v>441</c:v>
                </c:pt>
                <c:pt idx="712">
                  <c:v>443</c:v>
                </c:pt>
                <c:pt idx="713">
                  <c:v>443</c:v>
                </c:pt>
                <c:pt idx="714">
                  <c:v>443</c:v>
                </c:pt>
                <c:pt idx="715">
                  <c:v>443</c:v>
                </c:pt>
                <c:pt idx="716">
                  <c:v>441</c:v>
                </c:pt>
                <c:pt idx="717">
                  <c:v>443</c:v>
                </c:pt>
                <c:pt idx="718">
                  <c:v>442</c:v>
                </c:pt>
                <c:pt idx="719">
                  <c:v>442</c:v>
                </c:pt>
                <c:pt idx="720">
                  <c:v>444</c:v>
                </c:pt>
                <c:pt idx="721">
                  <c:v>443</c:v>
                </c:pt>
                <c:pt idx="722">
                  <c:v>442</c:v>
                </c:pt>
                <c:pt idx="723">
                  <c:v>443</c:v>
                </c:pt>
                <c:pt idx="724">
                  <c:v>441</c:v>
                </c:pt>
                <c:pt idx="725">
                  <c:v>443</c:v>
                </c:pt>
                <c:pt idx="726">
                  <c:v>444</c:v>
                </c:pt>
                <c:pt idx="727">
                  <c:v>441</c:v>
                </c:pt>
                <c:pt idx="728">
                  <c:v>443</c:v>
                </c:pt>
                <c:pt idx="729">
                  <c:v>444</c:v>
                </c:pt>
                <c:pt idx="730">
                  <c:v>443</c:v>
                </c:pt>
                <c:pt idx="731">
                  <c:v>443</c:v>
                </c:pt>
                <c:pt idx="732">
                  <c:v>442</c:v>
                </c:pt>
                <c:pt idx="733">
                  <c:v>444</c:v>
                </c:pt>
                <c:pt idx="734">
                  <c:v>444</c:v>
                </c:pt>
                <c:pt idx="735">
                  <c:v>441</c:v>
                </c:pt>
                <c:pt idx="736">
                  <c:v>444</c:v>
                </c:pt>
                <c:pt idx="737">
                  <c:v>443</c:v>
                </c:pt>
                <c:pt idx="738">
                  <c:v>441</c:v>
                </c:pt>
                <c:pt idx="739">
                  <c:v>443</c:v>
                </c:pt>
                <c:pt idx="740">
                  <c:v>442</c:v>
                </c:pt>
                <c:pt idx="741">
                  <c:v>442</c:v>
                </c:pt>
                <c:pt idx="742">
                  <c:v>443</c:v>
                </c:pt>
                <c:pt idx="743">
                  <c:v>442</c:v>
                </c:pt>
                <c:pt idx="744">
                  <c:v>442</c:v>
                </c:pt>
                <c:pt idx="745">
                  <c:v>443</c:v>
                </c:pt>
                <c:pt idx="746">
                  <c:v>443</c:v>
                </c:pt>
                <c:pt idx="747">
                  <c:v>443</c:v>
                </c:pt>
                <c:pt idx="748">
                  <c:v>442</c:v>
                </c:pt>
                <c:pt idx="749">
                  <c:v>442</c:v>
                </c:pt>
                <c:pt idx="750">
                  <c:v>444</c:v>
                </c:pt>
                <c:pt idx="751">
                  <c:v>442</c:v>
                </c:pt>
                <c:pt idx="752">
                  <c:v>443</c:v>
                </c:pt>
                <c:pt idx="753">
                  <c:v>444</c:v>
                </c:pt>
                <c:pt idx="754">
                  <c:v>443</c:v>
                </c:pt>
                <c:pt idx="755">
                  <c:v>442</c:v>
                </c:pt>
                <c:pt idx="756">
                  <c:v>441</c:v>
                </c:pt>
                <c:pt idx="757">
                  <c:v>443</c:v>
                </c:pt>
                <c:pt idx="758">
                  <c:v>442</c:v>
                </c:pt>
                <c:pt idx="759">
                  <c:v>441</c:v>
                </c:pt>
                <c:pt idx="760">
                  <c:v>442</c:v>
                </c:pt>
                <c:pt idx="761">
                  <c:v>443</c:v>
                </c:pt>
                <c:pt idx="762">
                  <c:v>443</c:v>
                </c:pt>
                <c:pt idx="763">
                  <c:v>443</c:v>
                </c:pt>
                <c:pt idx="764">
                  <c:v>441</c:v>
                </c:pt>
                <c:pt idx="765">
                  <c:v>443</c:v>
                </c:pt>
                <c:pt idx="766">
                  <c:v>443</c:v>
                </c:pt>
                <c:pt idx="767">
                  <c:v>442</c:v>
                </c:pt>
                <c:pt idx="768">
                  <c:v>443</c:v>
                </c:pt>
                <c:pt idx="769">
                  <c:v>442</c:v>
                </c:pt>
                <c:pt idx="770">
                  <c:v>442</c:v>
                </c:pt>
                <c:pt idx="771">
                  <c:v>444</c:v>
                </c:pt>
                <c:pt idx="772">
                  <c:v>441</c:v>
                </c:pt>
                <c:pt idx="773">
                  <c:v>442</c:v>
                </c:pt>
                <c:pt idx="774">
                  <c:v>444</c:v>
                </c:pt>
                <c:pt idx="775">
                  <c:v>441</c:v>
                </c:pt>
                <c:pt idx="776">
                  <c:v>443</c:v>
                </c:pt>
                <c:pt idx="777">
                  <c:v>444</c:v>
                </c:pt>
                <c:pt idx="778">
                  <c:v>443</c:v>
                </c:pt>
                <c:pt idx="779">
                  <c:v>442</c:v>
                </c:pt>
                <c:pt idx="780">
                  <c:v>443</c:v>
                </c:pt>
                <c:pt idx="781">
                  <c:v>443</c:v>
                </c:pt>
                <c:pt idx="782">
                  <c:v>443</c:v>
                </c:pt>
                <c:pt idx="783">
                  <c:v>441</c:v>
                </c:pt>
                <c:pt idx="784">
                  <c:v>446</c:v>
                </c:pt>
                <c:pt idx="785">
                  <c:v>446</c:v>
                </c:pt>
                <c:pt idx="786">
                  <c:v>446</c:v>
                </c:pt>
                <c:pt idx="787">
                  <c:v>448</c:v>
                </c:pt>
                <c:pt idx="788">
                  <c:v>448</c:v>
                </c:pt>
                <c:pt idx="789">
                  <c:v>449</c:v>
                </c:pt>
                <c:pt idx="790">
                  <c:v>449</c:v>
                </c:pt>
                <c:pt idx="791">
                  <c:v>448</c:v>
                </c:pt>
                <c:pt idx="792">
                  <c:v>449</c:v>
                </c:pt>
                <c:pt idx="793">
                  <c:v>450</c:v>
                </c:pt>
                <c:pt idx="794">
                  <c:v>448</c:v>
                </c:pt>
                <c:pt idx="795">
                  <c:v>449</c:v>
                </c:pt>
                <c:pt idx="796">
                  <c:v>447</c:v>
                </c:pt>
                <c:pt idx="797">
                  <c:v>449</c:v>
                </c:pt>
                <c:pt idx="798">
                  <c:v>448</c:v>
                </c:pt>
                <c:pt idx="799">
                  <c:v>446</c:v>
                </c:pt>
                <c:pt idx="800">
                  <c:v>447</c:v>
                </c:pt>
                <c:pt idx="801">
                  <c:v>449</c:v>
                </c:pt>
                <c:pt idx="802">
                  <c:v>447</c:v>
                </c:pt>
                <c:pt idx="803">
                  <c:v>447</c:v>
                </c:pt>
                <c:pt idx="804">
                  <c:v>448</c:v>
                </c:pt>
                <c:pt idx="805">
                  <c:v>447</c:v>
                </c:pt>
                <c:pt idx="806">
                  <c:v>448</c:v>
                </c:pt>
                <c:pt idx="807">
                  <c:v>446</c:v>
                </c:pt>
                <c:pt idx="808">
                  <c:v>448</c:v>
                </c:pt>
                <c:pt idx="809">
                  <c:v>447</c:v>
                </c:pt>
                <c:pt idx="810">
                  <c:v>446</c:v>
                </c:pt>
                <c:pt idx="811">
                  <c:v>446</c:v>
                </c:pt>
                <c:pt idx="812">
                  <c:v>447</c:v>
                </c:pt>
                <c:pt idx="813">
                  <c:v>448</c:v>
                </c:pt>
                <c:pt idx="814">
                  <c:v>447</c:v>
                </c:pt>
                <c:pt idx="815">
                  <c:v>446</c:v>
                </c:pt>
                <c:pt idx="816">
                  <c:v>447</c:v>
                </c:pt>
                <c:pt idx="817">
                  <c:v>448</c:v>
                </c:pt>
                <c:pt idx="818">
                  <c:v>447</c:v>
                </c:pt>
                <c:pt idx="819">
                  <c:v>447</c:v>
                </c:pt>
                <c:pt idx="820">
                  <c:v>446</c:v>
                </c:pt>
                <c:pt idx="821">
                  <c:v>448</c:v>
                </c:pt>
                <c:pt idx="822">
                  <c:v>447</c:v>
                </c:pt>
                <c:pt idx="823">
                  <c:v>446</c:v>
                </c:pt>
                <c:pt idx="824">
                  <c:v>448</c:v>
                </c:pt>
                <c:pt idx="825">
                  <c:v>448</c:v>
                </c:pt>
                <c:pt idx="826">
                  <c:v>447</c:v>
                </c:pt>
                <c:pt idx="827">
                  <c:v>447</c:v>
                </c:pt>
                <c:pt idx="828">
                  <c:v>448</c:v>
                </c:pt>
                <c:pt idx="829">
                  <c:v>448</c:v>
                </c:pt>
                <c:pt idx="830">
                  <c:v>447</c:v>
                </c:pt>
                <c:pt idx="831">
                  <c:v>446</c:v>
                </c:pt>
                <c:pt idx="832">
                  <c:v>448</c:v>
                </c:pt>
                <c:pt idx="833">
                  <c:v>447</c:v>
                </c:pt>
                <c:pt idx="834">
                  <c:v>446</c:v>
                </c:pt>
                <c:pt idx="835">
                  <c:v>448</c:v>
                </c:pt>
                <c:pt idx="836">
                  <c:v>447</c:v>
                </c:pt>
                <c:pt idx="837">
                  <c:v>446</c:v>
                </c:pt>
                <c:pt idx="838">
                  <c:v>447</c:v>
                </c:pt>
                <c:pt idx="839">
                  <c:v>447</c:v>
                </c:pt>
                <c:pt idx="840">
                  <c:v>447</c:v>
                </c:pt>
                <c:pt idx="841">
                  <c:v>448</c:v>
                </c:pt>
                <c:pt idx="842">
                  <c:v>446</c:v>
                </c:pt>
                <c:pt idx="843">
                  <c:v>447</c:v>
                </c:pt>
                <c:pt idx="844">
                  <c:v>448</c:v>
                </c:pt>
                <c:pt idx="845">
                  <c:v>448</c:v>
                </c:pt>
                <c:pt idx="846">
                  <c:v>448</c:v>
                </c:pt>
                <c:pt idx="847">
                  <c:v>446</c:v>
                </c:pt>
                <c:pt idx="848">
                  <c:v>448</c:v>
                </c:pt>
                <c:pt idx="849">
                  <c:v>448</c:v>
                </c:pt>
                <c:pt idx="850">
                  <c:v>447</c:v>
                </c:pt>
                <c:pt idx="851">
                  <c:v>447</c:v>
                </c:pt>
                <c:pt idx="852">
                  <c:v>448</c:v>
                </c:pt>
                <c:pt idx="853">
                  <c:v>446</c:v>
                </c:pt>
                <c:pt idx="854">
                  <c:v>447</c:v>
                </c:pt>
                <c:pt idx="855">
                  <c:v>446</c:v>
                </c:pt>
                <c:pt idx="856">
                  <c:v>448</c:v>
                </c:pt>
                <c:pt idx="857">
                  <c:v>448</c:v>
                </c:pt>
                <c:pt idx="858">
                  <c:v>446</c:v>
                </c:pt>
                <c:pt idx="859">
                  <c:v>448</c:v>
                </c:pt>
                <c:pt idx="860">
                  <c:v>448</c:v>
                </c:pt>
                <c:pt idx="861">
                  <c:v>447</c:v>
                </c:pt>
                <c:pt idx="862">
                  <c:v>448</c:v>
                </c:pt>
                <c:pt idx="863">
                  <c:v>446</c:v>
                </c:pt>
                <c:pt idx="864">
                  <c:v>447</c:v>
                </c:pt>
                <c:pt idx="865">
                  <c:v>448</c:v>
                </c:pt>
                <c:pt idx="866">
                  <c:v>447</c:v>
                </c:pt>
                <c:pt idx="867">
                  <c:v>447</c:v>
                </c:pt>
                <c:pt idx="868">
                  <c:v>448</c:v>
                </c:pt>
                <c:pt idx="869">
                  <c:v>446</c:v>
                </c:pt>
                <c:pt idx="870">
                  <c:v>447</c:v>
                </c:pt>
                <c:pt idx="871">
                  <c:v>445</c:v>
                </c:pt>
                <c:pt idx="872">
                  <c:v>448</c:v>
                </c:pt>
                <c:pt idx="873">
                  <c:v>447</c:v>
                </c:pt>
                <c:pt idx="874">
                  <c:v>445</c:v>
                </c:pt>
                <c:pt idx="875">
                  <c:v>447</c:v>
                </c:pt>
                <c:pt idx="876">
                  <c:v>447</c:v>
                </c:pt>
                <c:pt idx="877">
                  <c:v>447</c:v>
                </c:pt>
                <c:pt idx="878">
                  <c:v>446</c:v>
                </c:pt>
                <c:pt idx="879">
                  <c:v>445</c:v>
                </c:pt>
                <c:pt idx="880">
                  <c:v>447</c:v>
                </c:pt>
                <c:pt idx="881">
                  <c:v>446</c:v>
                </c:pt>
                <c:pt idx="882">
                  <c:v>443</c:v>
                </c:pt>
                <c:pt idx="883">
                  <c:v>446</c:v>
                </c:pt>
                <c:pt idx="884">
                  <c:v>444</c:v>
                </c:pt>
                <c:pt idx="885">
                  <c:v>444</c:v>
                </c:pt>
                <c:pt idx="886">
                  <c:v>445</c:v>
                </c:pt>
                <c:pt idx="887">
                  <c:v>443</c:v>
                </c:pt>
                <c:pt idx="888">
                  <c:v>444</c:v>
                </c:pt>
                <c:pt idx="889">
                  <c:v>444</c:v>
                </c:pt>
                <c:pt idx="890">
                  <c:v>442</c:v>
                </c:pt>
                <c:pt idx="891">
                  <c:v>443</c:v>
                </c:pt>
                <c:pt idx="892">
                  <c:v>443</c:v>
                </c:pt>
                <c:pt idx="893">
                  <c:v>442</c:v>
                </c:pt>
                <c:pt idx="894">
                  <c:v>443</c:v>
                </c:pt>
                <c:pt idx="895">
                  <c:v>440</c:v>
                </c:pt>
                <c:pt idx="896">
                  <c:v>443</c:v>
                </c:pt>
                <c:pt idx="897">
                  <c:v>444</c:v>
                </c:pt>
                <c:pt idx="898">
                  <c:v>440</c:v>
                </c:pt>
                <c:pt idx="899">
                  <c:v>443</c:v>
                </c:pt>
                <c:pt idx="900">
                  <c:v>443</c:v>
                </c:pt>
                <c:pt idx="901">
                  <c:v>440</c:v>
                </c:pt>
                <c:pt idx="902">
                  <c:v>442</c:v>
                </c:pt>
                <c:pt idx="903">
                  <c:v>442</c:v>
                </c:pt>
                <c:pt idx="904">
                  <c:v>442</c:v>
                </c:pt>
                <c:pt idx="905">
                  <c:v>442</c:v>
                </c:pt>
                <c:pt idx="906">
                  <c:v>440</c:v>
                </c:pt>
                <c:pt idx="907">
                  <c:v>443</c:v>
                </c:pt>
                <c:pt idx="908">
                  <c:v>443</c:v>
                </c:pt>
                <c:pt idx="909">
                  <c:v>441</c:v>
                </c:pt>
                <c:pt idx="910">
                  <c:v>442</c:v>
                </c:pt>
                <c:pt idx="911">
                  <c:v>441</c:v>
                </c:pt>
                <c:pt idx="912">
                  <c:v>442</c:v>
                </c:pt>
                <c:pt idx="913">
                  <c:v>442</c:v>
                </c:pt>
                <c:pt idx="914">
                  <c:v>441</c:v>
                </c:pt>
                <c:pt idx="915">
                  <c:v>440</c:v>
                </c:pt>
                <c:pt idx="916">
                  <c:v>442</c:v>
                </c:pt>
                <c:pt idx="917">
                  <c:v>442</c:v>
                </c:pt>
                <c:pt idx="918">
                  <c:v>442</c:v>
                </c:pt>
                <c:pt idx="919">
                  <c:v>441</c:v>
                </c:pt>
                <c:pt idx="920">
                  <c:v>442</c:v>
                </c:pt>
                <c:pt idx="921">
                  <c:v>443</c:v>
                </c:pt>
                <c:pt idx="922">
                  <c:v>440</c:v>
                </c:pt>
                <c:pt idx="923">
                  <c:v>442</c:v>
                </c:pt>
                <c:pt idx="924">
                  <c:v>442</c:v>
                </c:pt>
                <c:pt idx="925">
                  <c:v>441</c:v>
                </c:pt>
                <c:pt idx="926">
                  <c:v>441</c:v>
                </c:pt>
                <c:pt idx="927">
                  <c:v>441</c:v>
                </c:pt>
                <c:pt idx="928">
                  <c:v>442</c:v>
                </c:pt>
                <c:pt idx="929">
                  <c:v>442</c:v>
                </c:pt>
                <c:pt idx="930">
                  <c:v>440</c:v>
                </c:pt>
                <c:pt idx="931">
                  <c:v>443</c:v>
                </c:pt>
                <c:pt idx="932">
                  <c:v>442</c:v>
                </c:pt>
                <c:pt idx="933">
                  <c:v>439</c:v>
                </c:pt>
                <c:pt idx="934">
                  <c:v>442</c:v>
                </c:pt>
                <c:pt idx="935">
                  <c:v>441</c:v>
                </c:pt>
                <c:pt idx="936">
                  <c:v>442</c:v>
                </c:pt>
                <c:pt idx="937">
                  <c:v>442</c:v>
                </c:pt>
                <c:pt idx="938">
                  <c:v>442</c:v>
                </c:pt>
                <c:pt idx="939">
                  <c:v>442</c:v>
                </c:pt>
                <c:pt idx="940">
                  <c:v>442</c:v>
                </c:pt>
                <c:pt idx="941">
                  <c:v>440</c:v>
                </c:pt>
                <c:pt idx="942">
                  <c:v>442</c:v>
                </c:pt>
                <c:pt idx="943">
                  <c:v>441</c:v>
                </c:pt>
                <c:pt idx="944">
                  <c:v>443</c:v>
                </c:pt>
                <c:pt idx="945">
                  <c:v>442</c:v>
                </c:pt>
                <c:pt idx="946">
                  <c:v>439</c:v>
                </c:pt>
                <c:pt idx="947">
                  <c:v>442</c:v>
                </c:pt>
                <c:pt idx="948">
                  <c:v>443</c:v>
                </c:pt>
                <c:pt idx="949">
                  <c:v>441</c:v>
                </c:pt>
                <c:pt idx="950">
                  <c:v>443</c:v>
                </c:pt>
                <c:pt idx="951">
                  <c:v>442</c:v>
                </c:pt>
                <c:pt idx="952">
                  <c:v>442</c:v>
                </c:pt>
                <c:pt idx="953">
                  <c:v>442</c:v>
                </c:pt>
                <c:pt idx="954">
                  <c:v>441</c:v>
                </c:pt>
                <c:pt idx="955">
                  <c:v>443</c:v>
                </c:pt>
                <c:pt idx="956">
                  <c:v>442</c:v>
                </c:pt>
                <c:pt idx="957">
                  <c:v>441</c:v>
                </c:pt>
                <c:pt idx="958">
                  <c:v>443</c:v>
                </c:pt>
                <c:pt idx="959">
                  <c:v>443</c:v>
                </c:pt>
                <c:pt idx="960">
                  <c:v>442</c:v>
                </c:pt>
                <c:pt idx="961">
                  <c:v>442</c:v>
                </c:pt>
                <c:pt idx="962">
                  <c:v>441</c:v>
                </c:pt>
                <c:pt idx="963">
                  <c:v>442</c:v>
                </c:pt>
                <c:pt idx="964">
                  <c:v>443</c:v>
                </c:pt>
                <c:pt idx="965">
                  <c:v>440</c:v>
                </c:pt>
                <c:pt idx="966">
                  <c:v>442</c:v>
                </c:pt>
                <c:pt idx="967">
                  <c:v>442</c:v>
                </c:pt>
                <c:pt idx="968">
                  <c:v>442</c:v>
                </c:pt>
                <c:pt idx="969">
                  <c:v>443</c:v>
                </c:pt>
                <c:pt idx="970">
                  <c:v>441</c:v>
                </c:pt>
                <c:pt idx="971">
                  <c:v>443</c:v>
                </c:pt>
                <c:pt idx="972">
                  <c:v>443</c:v>
                </c:pt>
                <c:pt idx="973">
                  <c:v>441</c:v>
                </c:pt>
                <c:pt idx="974">
                  <c:v>442</c:v>
                </c:pt>
                <c:pt idx="975">
                  <c:v>443</c:v>
                </c:pt>
                <c:pt idx="976">
                  <c:v>443</c:v>
                </c:pt>
                <c:pt idx="977">
                  <c:v>441</c:v>
                </c:pt>
                <c:pt idx="978">
                  <c:v>441</c:v>
                </c:pt>
                <c:pt idx="979">
                  <c:v>443</c:v>
                </c:pt>
                <c:pt idx="980">
                  <c:v>442</c:v>
                </c:pt>
                <c:pt idx="981">
                  <c:v>442</c:v>
                </c:pt>
                <c:pt idx="982">
                  <c:v>443</c:v>
                </c:pt>
                <c:pt idx="983">
                  <c:v>443</c:v>
                </c:pt>
                <c:pt idx="984">
                  <c:v>442</c:v>
                </c:pt>
                <c:pt idx="985">
                  <c:v>443</c:v>
                </c:pt>
                <c:pt idx="986">
                  <c:v>441</c:v>
                </c:pt>
                <c:pt idx="987">
                  <c:v>443</c:v>
                </c:pt>
                <c:pt idx="988">
                  <c:v>442</c:v>
                </c:pt>
                <c:pt idx="989">
                  <c:v>442</c:v>
                </c:pt>
                <c:pt idx="990">
                  <c:v>443</c:v>
                </c:pt>
                <c:pt idx="991">
                  <c:v>442</c:v>
                </c:pt>
                <c:pt idx="992">
                  <c:v>443</c:v>
                </c:pt>
                <c:pt idx="993">
                  <c:v>443</c:v>
                </c:pt>
                <c:pt idx="994">
                  <c:v>440</c:v>
                </c:pt>
                <c:pt idx="995">
                  <c:v>443</c:v>
                </c:pt>
                <c:pt idx="996">
                  <c:v>444</c:v>
                </c:pt>
                <c:pt idx="997">
                  <c:v>439</c:v>
                </c:pt>
                <c:pt idx="998">
                  <c:v>443</c:v>
                </c:pt>
                <c:pt idx="999">
                  <c:v>442</c:v>
                </c:pt>
                <c:pt idx="1000">
                  <c:v>442</c:v>
                </c:pt>
                <c:pt idx="1001">
                  <c:v>442</c:v>
                </c:pt>
                <c:pt idx="1002">
                  <c:v>441</c:v>
                </c:pt>
                <c:pt idx="1003">
                  <c:v>443</c:v>
                </c:pt>
                <c:pt idx="1004">
                  <c:v>443</c:v>
                </c:pt>
                <c:pt idx="1005">
                  <c:v>441</c:v>
                </c:pt>
                <c:pt idx="1006">
                  <c:v>443</c:v>
                </c:pt>
                <c:pt idx="1007">
                  <c:v>443</c:v>
                </c:pt>
                <c:pt idx="1008">
                  <c:v>442</c:v>
                </c:pt>
                <c:pt idx="1009">
                  <c:v>443</c:v>
                </c:pt>
                <c:pt idx="1010">
                  <c:v>442</c:v>
                </c:pt>
                <c:pt idx="1011">
                  <c:v>443</c:v>
                </c:pt>
                <c:pt idx="1012">
                  <c:v>444</c:v>
                </c:pt>
                <c:pt idx="1013">
                  <c:v>442</c:v>
                </c:pt>
                <c:pt idx="1014">
                  <c:v>443</c:v>
                </c:pt>
                <c:pt idx="1015">
                  <c:v>442</c:v>
                </c:pt>
                <c:pt idx="1016">
                  <c:v>443</c:v>
                </c:pt>
                <c:pt idx="1017">
                  <c:v>442</c:v>
                </c:pt>
                <c:pt idx="1018">
                  <c:v>441</c:v>
                </c:pt>
                <c:pt idx="1019">
                  <c:v>442</c:v>
                </c:pt>
                <c:pt idx="1020">
                  <c:v>443</c:v>
                </c:pt>
                <c:pt idx="1021">
                  <c:v>441</c:v>
                </c:pt>
                <c:pt idx="1022">
                  <c:v>442</c:v>
                </c:pt>
                <c:pt idx="1023">
                  <c:v>444</c:v>
                </c:pt>
                <c:pt idx="1024">
                  <c:v>442</c:v>
                </c:pt>
                <c:pt idx="1025">
                  <c:v>443</c:v>
                </c:pt>
                <c:pt idx="1026">
                  <c:v>441</c:v>
                </c:pt>
                <c:pt idx="1027">
                  <c:v>444</c:v>
                </c:pt>
                <c:pt idx="1028">
                  <c:v>442</c:v>
                </c:pt>
                <c:pt idx="1029">
                  <c:v>439</c:v>
                </c:pt>
                <c:pt idx="1030">
                  <c:v>442</c:v>
                </c:pt>
                <c:pt idx="1031">
                  <c:v>442</c:v>
                </c:pt>
                <c:pt idx="1032">
                  <c:v>442</c:v>
                </c:pt>
                <c:pt idx="1033">
                  <c:v>443</c:v>
                </c:pt>
                <c:pt idx="1034">
                  <c:v>441</c:v>
                </c:pt>
                <c:pt idx="1035">
                  <c:v>442</c:v>
                </c:pt>
                <c:pt idx="1036">
                  <c:v>443</c:v>
                </c:pt>
                <c:pt idx="1037">
                  <c:v>441</c:v>
                </c:pt>
                <c:pt idx="1038">
                  <c:v>442</c:v>
                </c:pt>
                <c:pt idx="1039">
                  <c:v>442</c:v>
                </c:pt>
                <c:pt idx="1040">
                  <c:v>442</c:v>
                </c:pt>
                <c:pt idx="1041">
                  <c:v>442</c:v>
                </c:pt>
                <c:pt idx="1042">
                  <c:v>441</c:v>
                </c:pt>
                <c:pt idx="1043">
                  <c:v>443</c:v>
                </c:pt>
                <c:pt idx="1044">
                  <c:v>443</c:v>
                </c:pt>
                <c:pt idx="1045">
                  <c:v>440</c:v>
                </c:pt>
                <c:pt idx="1046">
                  <c:v>444</c:v>
                </c:pt>
                <c:pt idx="1047">
                  <c:v>445</c:v>
                </c:pt>
                <c:pt idx="1048">
                  <c:v>443</c:v>
                </c:pt>
                <c:pt idx="1049">
                  <c:v>445</c:v>
                </c:pt>
                <c:pt idx="1050">
                  <c:v>444</c:v>
                </c:pt>
                <c:pt idx="1051">
                  <c:v>446</c:v>
                </c:pt>
                <c:pt idx="1052">
                  <c:v>446</c:v>
                </c:pt>
                <c:pt idx="1053">
                  <c:v>445</c:v>
                </c:pt>
                <c:pt idx="1054">
                  <c:v>448</c:v>
                </c:pt>
                <c:pt idx="1055">
                  <c:v>446</c:v>
                </c:pt>
                <c:pt idx="1056">
                  <c:v>446</c:v>
                </c:pt>
                <c:pt idx="1057">
                  <c:v>447</c:v>
                </c:pt>
                <c:pt idx="1058">
                  <c:v>445</c:v>
                </c:pt>
                <c:pt idx="1059">
                  <c:v>446</c:v>
                </c:pt>
                <c:pt idx="1060">
                  <c:v>447</c:v>
                </c:pt>
                <c:pt idx="1061">
                  <c:v>442</c:v>
                </c:pt>
                <c:pt idx="1062">
                  <c:v>446</c:v>
                </c:pt>
                <c:pt idx="1063">
                  <c:v>447</c:v>
                </c:pt>
                <c:pt idx="1064">
                  <c:v>445</c:v>
                </c:pt>
                <c:pt idx="1065">
                  <c:v>445</c:v>
                </c:pt>
                <c:pt idx="1066">
                  <c:v>445</c:v>
                </c:pt>
                <c:pt idx="1067">
                  <c:v>446</c:v>
                </c:pt>
                <c:pt idx="1068">
                  <c:v>445</c:v>
                </c:pt>
                <c:pt idx="1069">
                  <c:v>443</c:v>
                </c:pt>
                <c:pt idx="1070">
                  <c:v>445</c:v>
                </c:pt>
                <c:pt idx="1071">
                  <c:v>445</c:v>
                </c:pt>
                <c:pt idx="1072">
                  <c:v>443</c:v>
                </c:pt>
                <c:pt idx="1073">
                  <c:v>445</c:v>
                </c:pt>
                <c:pt idx="1074">
                  <c:v>445</c:v>
                </c:pt>
                <c:pt idx="1075">
                  <c:v>445</c:v>
                </c:pt>
                <c:pt idx="1076">
                  <c:v>445</c:v>
                </c:pt>
                <c:pt idx="1077">
                  <c:v>444</c:v>
                </c:pt>
                <c:pt idx="1078">
                  <c:v>445</c:v>
                </c:pt>
                <c:pt idx="1079">
                  <c:v>445</c:v>
                </c:pt>
                <c:pt idx="1080">
                  <c:v>445</c:v>
                </c:pt>
                <c:pt idx="1081">
                  <c:v>446</c:v>
                </c:pt>
                <c:pt idx="1082">
                  <c:v>445</c:v>
                </c:pt>
                <c:pt idx="1083">
                  <c:v>446</c:v>
                </c:pt>
                <c:pt idx="1084">
                  <c:v>445</c:v>
                </c:pt>
                <c:pt idx="1085">
                  <c:v>444</c:v>
                </c:pt>
                <c:pt idx="1086">
                  <c:v>446</c:v>
                </c:pt>
                <c:pt idx="1087">
                  <c:v>446</c:v>
                </c:pt>
                <c:pt idx="1088">
                  <c:v>444</c:v>
                </c:pt>
                <c:pt idx="1089">
                  <c:v>445</c:v>
                </c:pt>
                <c:pt idx="1090">
                  <c:v>446</c:v>
                </c:pt>
                <c:pt idx="1091">
                  <c:v>445</c:v>
                </c:pt>
                <c:pt idx="1092">
                  <c:v>444</c:v>
                </c:pt>
                <c:pt idx="1093">
                  <c:v>443</c:v>
                </c:pt>
                <c:pt idx="1094">
                  <c:v>446</c:v>
                </c:pt>
                <c:pt idx="1095">
                  <c:v>446</c:v>
                </c:pt>
                <c:pt idx="1096">
                  <c:v>445</c:v>
                </c:pt>
                <c:pt idx="1097">
                  <c:v>446</c:v>
                </c:pt>
                <c:pt idx="1098">
                  <c:v>445</c:v>
                </c:pt>
                <c:pt idx="1099">
                  <c:v>447</c:v>
                </c:pt>
                <c:pt idx="1100">
                  <c:v>446</c:v>
                </c:pt>
                <c:pt idx="1101">
                  <c:v>444</c:v>
                </c:pt>
                <c:pt idx="1102">
                  <c:v>446</c:v>
                </c:pt>
                <c:pt idx="1103">
                  <c:v>447</c:v>
                </c:pt>
                <c:pt idx="1104">
                  <c:v>445</c:v>
                </c:pt>
                <c:pt idx="1105">
                  <c:v>445</c:v>
                </c:pt>
                <c:pt idx="1106">
                  <c:v>446</c:v>
                </c:pt>
                <c:pt idx="1107">
                  <c:v>446</c:v>
                </c:pt>
                <c:pt idx="1108">
                  <c:v>446</c:v>
                </c:pt>
                <c:pt idx="1109">
                  <c:v>445</c:v>
                </c:pt>
                <c:pt idx="1110">
                  <c:v>446</c:v>
                </c:pt>
                <c:pt idx="1111">
                  <c:v>446</c:v>
                </c:pt>
                <c:pt idx="1112">
                  <c:v>445</c:v>
                </c:pt>
                <c:pt idx="1113">
                  <c:v>446</c:v>
                </c:pt>
                <c:pt idx="1114">
                  <c:v>445</c:v>
                </c:pt>
                <c:pt idx="1115">
                  <c:v>446</c:v>
                </c:pt>
                <c:pt idx="1116">
                  <c:v>447</c:v>
                </c:pt>
                <c:pt idx="1117">
                  <c:v>444</c:v>
                </c:pt>
                <c:pt idx="1118">
                  <c:v>445</c:v>
                </c:pt>
                <c:pt idx="1119">
                  <c:v>446</c:v>
                </c:pt>
                <c:pt idx="1120">
                  <c:v>443</c:v>
                </c:pt>
                <c:pt idx="1121">
                  <c:v>444</c:v>
                </c:pt>
                <c:pt idx="1122">
                  <c:v>444</c:v>
                </c:pt>
                <c:pt idx="1123">
                  <c:v>443</c:v>
                </c:pt>
                <c:pt idx="1124">
                  <c:v>442</c:v>
                </c:pt>
                <c:pt idx="1125">
                  <c:v>440</c:v>
                </c:pt>
                <c:pt idx="1126">
                  <c:v>444</c:v>
                </c:pt>
                <c:pt idx="1127">
                  <c:v>443</c:v>
                </c:pt>
                <c:pt idx="1128">
                  <c:v>441</c:v>
                </c:pt>
                <c:pt idx="1129">
                  <c:v>442</c:v>
                </c:pt>
                <c:pt idx="1130">
                  <c:v>442</c:v>
                </c:pt>
                <c:pt idx="1131">
                  <c:v>441</c:v>
                </c:pt>
                <c:pt idx="1132">
                  <c:v>441</c:v>
                </c:pt>
                <c:pt idx="1133">
                  <c:v>440</c:v>
                </c:pt>
                <c:pt idx="1134">
                  <c:v>440</c:v>
                </c:pt>
                <c:pt idx="1135">
                  <c:v>442</c:v>
                </c:pt>
                <c:pt idx="1136">
                  <c:v>441</c:v>
                </c:pt>
                <c:pt idx="1137">
                  <c:v>441</c:v>
                </c:pt>
                <c:pt idx="1138">
                  <c:v>441</c:v>
                </c:pt>
                <c:pt idx="1139">
                  <c:v>441</c:v>
                </c:pt>
                <c:pt idx="1140">
                  <c:v>440</c:v>
                </c:pt>
                <c:pt idx="1141">
                  <c:v>439</c:v>
                </c:pt>
                <c:pt idx="1142">
                  <c:v>441</c:v>
                </c:pt>
                <c:pt idx="1143">
                  <c:v>440</c:v>
                </c:pt>
                <c:pt idx="1144">
                  <c:v>439</c:v>
                </c:pt>
                <c:pt idx="1145">
                  <c:v>440</c:v>
                </c:pt>
                <c:pt idx="1146">
                  <c:v>441</c:v>
                </c:pt>
                <c:pt idx="1147">
                  <c:v>440</c:v>
                </c:pt>
                <c:pt idx="1148">
                  <c:v>441</c:v>
                </c:pt>
                <c:pt idx="1149">
                  <c:v>440</c:v>
                </c:pt>
                <c:pt idx="1150">
                  <c:v>441</c:v>
                </c:pt>
                <c:pt idx="1151">
                  <c:v>440</c:v>
                </c:pt>
                <c:pt idx="1152">
                  <c:v>439</c:v>
                </c:pt>
                <c:pt idx="1153">
                  <c:v>441</c:v>
                </c:pt>
                <c:pt idx="1154">
                  <c:v>440</c:v>
                </c:pt>
                <c:pt idx="1155">
                  <c:v>441</c:v>
                </c:pt>
                <c:pt idx="1156">
                  <c:v>440</c:v>
                </c:pt>
                <c:pt idx="1157">
                  <c:v>437</c:v>
                </c:pt>
                <c:pt idx="1158">
                  <c:v>442</c:v>
                </c:pt>
                <c:pt idx="1159">
                  <c:v>441</c:v>
                </c:pt>
                <c:pt idx="1160">
                  <c:v>439</c:v>
                </c:pt>
                <c:pt idx="1161">
                  <c:v>441</c:v>
                </c:pt>
                <c:pt idx="1162">
                  <c:v>442</c:v>
                </c:pt>
                <c:pt idx="1163">
                  <c:v>440</c:v>
                </c:pt>
                <c:pt idx="1164">
                  <c:v>441</c:v>
                </c:pt>
                <c:pt idx="1165">
                  <c:v>439</c:v>
                </c:pt>
                <c:pt idx="1166">
                  <c:v>441</c:v>
                </c:pt>
                <c:pt idx="1167">
                  <c:v>441</c:v>
                </c:pt>
                <c:pt idx="1168">
                  <c:v>439</c:v>
                </c:pt>
                <c:pt idx="1169">
                  <c:v>442</c:v>
                </c:pt>
                <c:pt idx="1170">
                  <c:v>441</c:v>
                </c:pt>
                <c:pt idx="1171">
                  <c:v>441</c:v>
                </c:pt>
                <c:pt idx="1172">
                  <c:v>441</c:v>
                </c:pt>
                <c:pt idx="1173">
                  <c:v>440</c:v>
                </c:pt>
                <c:pt idx="1174">
                  <c:v>440</c:v>
                </c:pt>
                <c:pt idx="1175">
                  <c:v>441</c:v>
                </c:pt>
                <c:pt idx="1176">
                  <c:v>439</c:v>
                </c:pt>
                <c:pt idx="1177">
                  <c:v>440</c:v>
                </c:pt>
                <c:pt idx="1178">
                  <c:v>442</c:v>
                </c:pt>
                <c:pt idx="1179">
                  <c:v>441</c:v>
                </c:pt>
                <c:pt idx="1180">
                  <c:v>441</c:v>
                </c:pt>
                <c:pt idx="1181">
                  <c:v>439</c:v>
                </c:pt>
                <c:pt idx="1182">
                  <c:v>441</c:v>
                </c:pt>
                <c:pt idx="1183">
                  <c:v>441</c:v>
                </c:pt>
                <c:pt idx="1184">
                  <c:v>438</c:v>
                </c:pt>
                <c:pt idx="1185">
                  <c:v>441</c:v>
                </c:pt>
                <c:pt idx="1186">
                  <c:v>441</c:v>
                </c:pt>
                <c:pt idx="1187">
                  <c:v>439</c:v>
                </c:pt>
                <c:pt idx="1188">
                  <c:v>441</c:v>
                </c:pt>
                <c:pt idx="1189">
                  <c:v>440</c:v>
                </c:pt>
                <c:pt idx="1190">
                  <c:v>441</c:v>
                </c:pt>
                <c:pt idx="1191">
                  <c:v>441</c:v>
                </c:pt>
                <c:pt idx="1192">
                  <c:v>439</c:v>
                </c:pt>
                <c:pt idx="1193">
                  <c:v>441</c:v>
                </c:pt>
                <c:pt idx="1194">
                  <c:v>440</c:v>
                </c:pt>
                <c:pt idx="1195">
                  <c:v>440</c:v>
                </c:pt>
                <c:pt idx="1196">
                  <c:v>440</c:v>
                </c:pt>
                <c:pt idx="1197">
                  <c:v>440</c:v>
                </c:pt>
                <c:pt idx="1198">
                  <c:v>441</c:v>
                </c:pt>
                <c:pt idx="1199">
                  <c:v>441</c:v>
                </c:pt>
                <c:pt idx="1200">
                  <c:v>439</c:v>
                </c:pt>
                <c:pt idx="1201">
                  <c:v>440</c:v>
                </c:pt>
                <c:pt idx="1202">
                  <c:v>441</c:v>
                </c:pt>
                <c:pt idx="1203">
                  <c:v>439</c:v>
                </c:pt>
                <c:pt idx="1204">
                  <c:v>440</c:v>
                </c:pt>
                <c:pt idx="1205">
                  <c:v>440</c:v>
                </c:pt>
                <c:pt idx="1206">
                  <c:v>441</c:v>
                </c:pt>
                <c:pt idx="1207">
                  <c:v>438</c:v>
                </c:pt>
                <c:pt idx="1208">
                  <c:v>439</c:v>
                </c:pt>
                <c:pt idx="1209">
                  <c:v>441</c:v>
                </c:pt>
                <c:pt idx="1210">
                  <c:v>440</c:v>
                </c:pt>
                <c:pt idx="1211">
                  <c:v>440</c:v>
                </c:pt>
                <c:pt idx="1212">
                  <c:v>440</c:v>
                </c:pt>
                <c:pt idx="1213">
                  <c:v>440</c:v>
                </c:pt>
                <c:pt idx="1214">
                  <c:v>440</c:v>
                </c:pt>
                <c:pt idx="1215">
                  <c:v>441</c:v>
                </c:pt>
                <c:pt idx="1216">
                  <c:v>439</c:v>
                </c:pt>
                <c:pt idx="1217">
                  <c:v>440</c:v>
                </c:pt>
                <c:pt idx="1218">
                  <c:v>439</c:v>
                </c:pt>
                <c:pt idx="1219">
                  <c:v>440</c:v>
                </c:pt>
                <c:pt idx="1220">
                  <c:v>441</c:v>
                </c:pt>
                <c:pt idx="1221">
                  <c:v>438</c:v>
                </c:pt>
                <c:pt idx="1222">
                  <c:v>441</c:v>
                </c:pt>
                <c:pt idx="1223">
                  <c:v>440</c:v>
                </c:pt>
                <c:pt idx="1224">
                  <c:v>438</c:v>
                </c:pt>
                <c:pt idx="1225">
                  <c:v>441</c:v>
                </c:pt>
                <c:pt idx="1226">
                  <c:v>441</c:v>
                </c:pt>
                <c:pt idx="1227">
                  <c:v>439</c:v>
                </c:pt>
                <c:pt idx="1228">
                  <c:v>441</c:v>
                </c:pt>
                <c:pt idx="1229">
                  <c:v>441</c:v>
                </c:pt>
                <c:pt idx="1230">
                  <c:v>440</c:v>
                </c:pt>
                <c:pt idx="1231">
                  <c:v>441</c:v>
                </c:pt>
                <c:pt idx="1232">
                  <c:v>439</c:v>
                </c:pt>
                <c:pt idx="1233">
                  <c:v>441</c:v>
                </c:pt>
                <c:pt idx="1234">
                  <c:v>441</c:v>
                </c:pt>
                <c:pt idx="1235">
                  <c:v>440</c:v>
                </c:pt>
                <c:pt idx="1236">
                  <c:v>441</c:v>
                </c:pt>
                <c:pt idx="1237">
                  <c:v>440</c:v>
                </c:pt>
                <c:pt idx="1238">
                  <c:v>440</c:v>
                </c:pt>
                <c:pt idx="1239">
                  <c:v>441</c:v>
                </c:pt>
                <c:pt idx="1240">
                  <c:v>439</c:v>
                </c:pt>
                <c:pt idx="1241">
                  <c:v>441</c:v>
                </c:pt>
                <c:pt idx="1242">
                  <c:v>442</c:v>
                </c:pt>
                <c:pt idx="1243">
                  <c:v>439</c:v>
                </c:pt>
                <c:pt idx="1244">
                  <c:v>440</c:v>
                </c:pt>
                <c:pt idx="1245">
                  <c:v>441</c:v>
                </c:pt>
                <c:pt idx="1246">
                  <c:v>440</c:v>
                </c:pt>
                <c:pt idx="1247">
                  <c:v>440</c:v>
                </c:pt>
                <c:pt idx="1248">
                  <c:v>439</c:v>
                </c:pt>
                <c:pt idx="1249">
                  <c:v>441</c:v>
                </c:pt>
                <c:pt idx="1250">
                  <c:v>440</c:v>
                </c:pt>
                <c:pt idx="1251">
                  <c:v>439</c:v>
                </c:pt>
                <c:pt idx="1252">
                  <c:v>441</c:v>
                </c:pt>
                <c:pt idx="1253">
                  <c:v>439</c:v>
                </c:pt>
                <c:pt idx="1254">
                  <c:v>440</c:v>
                </c:pt>
                <c:pt idx="1255">
                  <c:v>441</c:v>
                </c:pt>
                <c:pt idx="1256">
                  <c:v>439</c:v>
                </c:pt>
                <c:pt idx="1257">
                  <c:v>440</c:v>
                </c:pt>
                <c:pt idx="1258">
                  <c:v>441</c:v>
                </c:pt>
                <c:pt idx="1259">
                  <c:v>439</c:v>
                </c:pt>
                <c:pt idx="1260">
                  <c:v>439</c:v>
                </c:pt>
                <c:pt idx="1261">
                  <c:v>440</c:v>
                </c:pt>
                <c:pt idx="1262">
                  <c:v>442</c:v>
                </c:pt>
                <c:pt idx="1263">
                  <c:v>440</c:v>
                </c:pt>
                <c:pt idx="1264">
                  <c:v>439</c:v>
                </c:pt>
                <c:pt idx="1265">
                  <c:v>442</c:v>
                </c:pt>
                <c:pt idx="1266">
                  <c:v>441</c:v>
                </c:pt>
                <c:pt idx="1267">
                  <c:v>439</c:v>
                </c:pt>
                <c:pt idx="1268">
                  <c:v>441</c:v>
                </c:pt>
                <c:pt idx="1269">
                  <c:v>441</c:v>
                </c:pt>
                <c:pt idx="1270">
                  <c:v>440</c:v>
                </c:pt>
                <c:pt idx="1271">
                  <c:v>440</c:v>
                </c:pt>
                <c:pt idx="1272">
                  <c:v>440</c:v>
                </c:pt>
                <c:pt idx="1273">
                  <c:v>442</c:v>
                </c:pt>
                <c:pt idx="1274">
                  <c:v>441</c:v>
                </c:pt>
                <c:pt idx="1275">
                  <c:v>440</c:v>
                </c:pt>
                <c:pt idx="1276">
                  <c:v>441</c:v>
                </c:pt>
                <c:pt idx="1277">
                  <c:v>440</c:v>
                </c:pt>
                <c:pt idx="1278">
                  <c:v>441</c:v>
                </c:pt>
                <c:pt idx="1279">
                  <c:v>441</c:v>
                </c:pt>
                <c:pt idx="1280">
                  <c:v>438</c:v>
                </c:pt>
                <c:pt idx="1281">
                  <c:v>441</c:v>
                </c:pt>
                <c:pt idx="1282">
                  <c:v>442</c:v>
                </c:pt>
                <c:pt idx="1283">
                  <c:v>441</c:v>
                </c:pt>
                <c:pt idx="1284">
                  <c:v>442</c:v>
                </c:pt>
                <c:pt idx="1285">
                  <c:v>441</c:v>
                </c:pt>
                <c:pt idx="1286">
                  <c:v>441</c:v>
                </c:pt>
                <c:pt idx="1287">
                  <c:v>442</c:v>
                </c:pt>
                <c:pt idx="1288">
                  <c:v>442</c:v>
                </c:pt>
                <c:pt idx="1289">
                  <c:v>444</c:v>
                </c:pt>
                <c:pt idx="1290">
                  <c:v>443</c:v>
                </c:pt>
                <c:pt idx="1291">
                  <c:v>441</c:v>
                </c:pt>
                <c:pt idx="1292">
                  <c:v>445</c:v>
                </c:pt>
                <c:pt idx="1293">
                  <c:v>445</c:v>
                </c:pt>
                <c:pt idx="1294">
                  <c:v>444</c:v>
                </c:pt>
                <c:pt idx="1295">
                  <c:v>445</c:v>
                </c:pt>
                <c:pt idx="1296">
                  <c:v>445</c:v>
                </c:pt>
                <c:pt idx="1297">
                  <c:v>444</c:v>
                </c:pt>
                <c:pt idx="1298">
                  <c:v>446</c:v>
                </c:pt>
                <c:pt idx="1299">
                  <c:v>443</c:v>
                </c:pt>
                <c:pt idx="1300">
                  <c:v>445</c:v>
                </c:pt>
                <c:pt idx="1301">
                  <c:v>445</c:v>
                </c:pt>
                <c:pt idx="1302">
                  <c:v>444</c:v>
                </c:pt>
                <c:pt idx="1303">
                  <c:v>444</c:v>
                </c:pt>
                <c:pt idx="1304">
                  <c:v>445</c:v>
                </c:pt>
                <c:pt idx="1305">
                  <c:v>446</c:v>
                </c:pt>
                <c:pt idx="1306">
                  <c:v>445</c:v>
                </c:pt>
                <c:pt idx="1307">
                  <c:v>443</c:v>
                </c:pt>
                <c:pt idx="1308">
                  <c:v>445</c:v>
                </c:pt>
                <c:pt idx="1309">
                  <c:v>446</c:v>
                </c:pt>
                <c:pt idx="1310">
                  <c:v>444</c:v>
                </c:pt>
                <c:pt idx="1311">
                  <c:v>444</c:v>
                </c:pt>
                <c:pt idx="1312">
                  <c:v>444</c:v>
                </c:pt>
                <c:pt idx="1313">
                  <c:v>444</c:v>
                </c:pt>
                <c:pt idx="1314">
                  <c:v>444</c:v>
                </c:pt>
                <c:pt idx="1315">
                  <c:v>444</c:v>
                </c:pt>
                <c:pt idx="1316">
                  <c:v>445</c:v>
                </c:pt>
                <c:pt idx="1317">
                  <c:v>443</c:v>
                </c:pt>
                <c:pt idx="1318">
                  <c:v>445</c:v>
                </c:pt>
                <c:pt idx="1319">
                  <c:v>445</c:v>
                </c:pt>
                <c:pt idx="1320">
                  <c:v>444</c:v>
                </c:pt>
                <c:pt idx="1321">
                  <c:v>446</c:v>
                </c:pt>
                <c:pt idx="1322">
                  <c:v>445</c:v>
                </c:pt>
                <c:pt idx="1323">
                  <c:v>443</c:v>
                </c:pt>
                <c:pt idx="1324">
                  <c:v>445</c:v>
                </c:pt>
                <c:pt idx="1325">
                  <c:v>446</c:v>
                </c:pt>
                <c:pt idx="1326">
                  <c:v>444</c:v>
                </c:pt>
                <c:pt idx="1327">
                  <c:v>445</c:v>
                </c:pt>
                <c:pt idx="1328">
                  <c:v>445</c:v>
                </c:pt>
                <c:pt idx="1329">
                  <c:v>446</c:v>
                </c:pt>
                <c:pt idx="1330">
                  <c:v>445</c:v>
                </c:pt>
                <c:pt idx="1331">
                  <c:v>444</c:v>
                </c:pt>
                <c:pt idx="1332">
                  <c:v>446</c:v>
                </c:pt>
                <c:pt idx="1333">
                  <c:v>444</c:v>
                </c:pt>
                <c:pt idx="1334">
                  <c:v>444</c:v>
                </c:pt>
                <c:pt idx="1335">
                  <c:v>446</c:v>
                </c:pt>
                <c:pt idx="1336">
                  <c:v>445</c:v>
                </c:pt>
                <c:pt idx="1337">
                  <c:v>445</c:v>
                </c:pt>
                <c:pt idx="1338">
                  <c:v>445</c:v>
                </c:pt>
                <c:pt idx="1339">
                  <c:v>443</c:v>
                </c:pt>
                <c:pt idx="1340">
                  <c:v>444</c:v>
                </c:pt>
                <c:pt idx="1341">
                  <c:v>445</c:v>
                </c:pt>
                <c:pt idx="1342">
                  <c:v>442</c:v>
                </c:pt>
                <c:pt idx="1343">
                  <c:v>443</c:v>
                </c:pt>
                <c:pt idx="1344">
                  <c:v>442</c:v>
                </c:pt>
                <c:pt idx="1345">
                  <c:v>444</c:v>
                </c:pt>
                <c:pt idx="1346">
                  <c:v>444</c:v>
                </c:pt>
                <c:pt idx="1347">
                  <c:v>441</c:v>
                </c:pt>
                <c:pt idx="1348">
                  <c:v>443</c:v>
                </c:pt>
                <c:pt idx="1349">
                  <c:v>442</c:v>
                </c:pt>
                <c:pt idx="1350">
                  <c:v>441</c:v>
                </c:pt>
                <c:pt idx="1351">
                  <c:v>443</c:v>
                </c:pt>
                <c:pt idx="1352">
                  <c:v>444</c:v>
                </c:pt>
                <c:pt idx="1353">
                  <c:v>442</c:v>
                </c:pt>
                <c:pt idx="1354">
                  <c:v>443</c:v>
                </c:pt>
                <c:pt idx="1355">
                  <c:v>443</c:v>
                </c:pt>
                <c:pt idx="1356">
                  <c:v>444</c:v>
                </c:pt>
                <c:pt idx="1357">
                  <c:v>445</c:v>
                </c:pt>
                <c:pt idx="1358">
                  <c:v>443</c:v>
                </c:pt>
                <c:pt idx="1359">
                  <c:v>444</c:v>
                </c:pt>
                <c:pt idx="1360">
                  <c:v>443</c:v>
                </c:pt>
                <c:pt idx="1361">
                  <c:v>445</c:v>
                </c:pt>
                <c:pt idx="1362">
                  <c:v>444</c:v>
                </c:pt>
                <c:pt idx="1363">
                  <c:v>442</c:v>
                </c:pt>
                <c:pt idx="1364">
                  <c:v>443</c:v>
                </c:pt>
                <c:pt idx="1365">
                  <c:v>445</c:v>
                </c:pt>
                <c:pt idx="1366">
                  <c:v>443</c:v>
                </c:pt>
                <c:pt idx="1367">
                  <c:v>444</c:v>
                </c:pt>
                <c:pt idx="1368">
                  <c:v>445</c:v>
                </c:pt>
                <c:pt idx="1369">
                  <c:v>444</c:v>
                </c:pt>
                <c:pt idx="1370">
                  <c:v>444</c:v>
                </c:pt>
                <c:pt idx="1371">
                  <c:v>442</c:v>
                </c:pt>
                <c:pt idx="1372">
                  <c:v>445</c:v>
                </c:pt>
                <c:pt idx="1373">
                  <c:v>443</c:v>
                </c:pt>
                <c:pt idx="1374">
                  <c:v>443</c:v>
                </c:pt>
                <c:pt idx="1375">
                  <c:v>444</c:v>
                </c:pt>
                <c:pt idx="1376">
                  <c:v>443</c:v>
                </c:pt>
                <c:pt idx="1377">
                  <c:v>444</c:v>
                </c:pt>
                <c:pt idx="1378">
                  <c:v>443</c:v>
                </c:pt>
                <c:pt idx="1379">
                  <c:v>440</c:v>
                </c:pt>
                <c:pt idx="1380">
                  <c:v>440</c:v>
                </c:pt>
                <c:pt idx="1381">
                  <c:v>440</c:v>
                </c:pt>
                <c:pt idx="1382">
                  <c:v>439</c:v>
                </c:pt>
                <c:pt idx="1383">
                  <c:v>440</c:v>
                </c:pt>
                <c:pt idx="1384">
                  <c:v>440</c:v>
                </c:pt>
                <c:pt idx="1385">
                  <c:v>440</c:v>
                </c:pt>
                <c:pt idx="1386">
                  <c:v>438</c:v>
                </c:pt>
                <c:pt idx="1387">
                  <c:v>438</c:v>
                </c:pt>
                <c:pt idx="1388">
                  <c:v>441</c:v>
                </c:pt>
                <c:pt idx="1389">
                  <c:v>440</c:v>
                </c:pt>
                <c:pt idx="1390">
                  <c:v>438</c:v>
                </c:pt>
                <c:pt idx="1391">
                  <c:v>441</c:v>
                </c:pt>
                <c:pt idx="1392">
                  <c:v>440</c:v>
                </c:pt>
                <c:pt idx="1393">
                  <c:v>439</c:v>
                </c:pt>
                <c:pt idx="1394">
                  <c:v>440</c:v>
                </c:pt>
                <c:pt idx="1395">
                  <c:v>437</c:v>
                </c:pt>
                <c:pt idx="1396">
                  <c:v>440</c:v>
                </c:pt>
                <c:pt idx="1397">
                  <c:v>440</c:v>
                </c:pt>
                <c:pt idx="1398">
                  <c:v>439</c:v>
                </c:pt>
                <c:pt idx="1399">
                  <c:v>441</c:v>
                </c:pt>
                <c:pt idx="1400">
                  <c:v>440</c:v>
                </c:pt>
                <c:pt idx="1401">
                  <c:v>440</c:v>
                </c:pt>
                <c:pt idx="1402">
                  <c:v>440</c:v>
                </c:pt>
                <c:pt idx="1403">
                  <c:v>438</c:v>
                </c:pt>
                <c:pt idx="1404">
                  <c:v>440</c:v>
                </c:pt>
                <c:pt idx="1405">
                  <c:v>440</c:v>
                </c:pt>
                <c:pt idx="1406">
                  <c:v>437</c:v>
                </c:pt>
                <c:pt idx="1407">
                  <c:v>440</c:v>
                </c:pt>
                <c:pt idx="1408">
                  <c:v>441</c:v>
                </c:pt>
                <c:pt idx="1409">
                  <c:v>438</c:v>
                </c:pt>
                <c:pt idx="1410">
                  <c:v>439</c:v>
                </c:pt>
                <c:pt idx="1411">
                  <c:v>438</c:v>
                </c:pt>
                <c:pt idx="1412">
                  <c:v>439</c:v>
                </c:pt>
                <c:pt idx="1413">
                  <c:v>437</c:v>
                </c:pt>
                <c:pt idx="1414">
                  <c:v>438</c:v>
                </c:pt>
                <c:pt idx="1415">
                  <c:v>439</c:v>
                </c:pt>
                <c:pt idx="1416">
                  <c:v>438</c:v>
                </c:pt>
                <c:pt idx="1417">
                  <c:v>437</c:v>
                </c:pt>
                <c:pt idx="1418">
                  <c:v>438</c:v>
                </c:pt>
                <c:pt idx="1419">
                  <c:v>437</c:v>
                </c:pt>
                <c:pt idx="1420">
                  <c:v>438</c:v>
                </c:pt>
                <c:pt idx="1421">
                  <c:v>438</c:v>
                </c:pt>
                <c:pt idx="1422">
                  <c:v>437</c:v>
                </c:pt>
                <c:pt idx="1423">
                  <c:v>437</c:v>
                </c:pt>
                <c:pt idx="1424">
                  <c:v>439</c:v>
                </c:pt>
                <c:pt idx="1425">
                  <c:v>438</c:v>
                </c:pt>
                <c:pt idx="1426">
                  <c:v>437</c:v>
                </c:pt>
                <c:pt idx="1427">
                  <c:v>437</c:v>
                </c:pt>
                <c:pt idx="1428">
                  <c:v>438</c:v>
                </c:pt>
                <c:pt idx="1429">
                  <c:v>437</c:v>
                </c:pt>
                <c:pt idx="1430">
                  <c:v>437</c:v>
                </c:pt>
                <c:pt idx="1431">
                  <c:v>438</c:v>
                </c:pt>
                <c:pt idx="1432">
                  <c:v>438</c:v>
                </c:pt>
                <c:pt idx="1433">
                  <c:v>436</c:v>
                </c:pt>
                <c:pt idx="1434">
                  <c:v>437</c:v>
                </c:pt>
                <c:pt idx="1435">
                  <c:v>436</c:v>
                </c:pt>
                <c:pt idx="1436">
                  <c:v>437</c:v>
                </c:pt>
                <c:pt idx="1437">
                  <c:v>437</c:v>
                </c:pt>
                <c:pt idx="1438">
                  <c:v>435</c:v>
                </c:pt>
                <c:pt idx="1439">
                  <c:v>437</c:v>
                </c:pt>
                <c:pt idx="1440">
                  <c:v>437</c:v>
                </c:pt>
                <c:pt idx="1441">
                  <c:v>437</c:v>
                </c:pt>
                <c:pt idx="1442">
                  <c:v>436</c:v>
                </c:pt>
                <c:pt idx="1443">
                  <c:v>435</c:v>
                </c:pt>
                <c:pt idx="1444">
                  <c:v>438</c:v>
                </c:pt>
                <c:pt idx="1445">
                  <c:v>435</c:v>
                </c:pt>
                <c:pt idx="1446">
                  <c:v>434</c:v>
                </c:pt>
                <c:pt idx="1447">
                  <c:v>437</c:v>
                </c:pt>
                <c:pt idx="1448">
                  <c:v>436</c:v>
                </c:pt>
                <c:pt idx="1449">
                  <c:v>434</c:v>
                </c:pt>
                <c:pt idx="1450">
                  <c:v>437</c:v>
                </c:pt>
                <c:pt idx="1451">
                  <c:v>436</c:v>
                </c:pt>
                <c:pt idx="1452">
                  <c:v>436</c:v>
                </c:pt>
                <c:pt idx="1453">
                  <c:v>436</c:v>
                </c:pt>
                <c:pt idx="1454">
                  <c:v>434</c:v>
                </c:pt>
                <c:pt idx="1455">
                  <c:v>435</c:v>
                </c:pt>
                <c:pt idx="1456">
                  <c:v>435</c:v>
                </c:pt>
                <c:pt idx="1457">
                  <c:v>434</c:v>
                </c:pt>
                <c:pt idx="1458">
                  <c:v>435</c:v>
                </c:pt>
                <c:pt idx="1459">
                  <c:v>433</c:v>
                </c:pt>
                <c:pt idx="1460">
                  <c:v>435</c:v>
                </c:pt>
                <c:pt idx="1461">
                  <c:v>436</c:v>
                </c:pt>
                <c:pt idx="1462">
                  <c:v>432</c:v>
                </c:pt>
                <c:pt idx="1463">
                  <c:v>434</c:v>
                </c:pt>
                <c:pt idx="1464">
                  <c:v>435</c:v>
                </c:pt>
                <c:pt idx="1465">
                  <c:v>433</c:v>
                </c:pt>
                <c:pt idx="1466">
                  <c:v>433</c:v>
                </c:pt>
                <c:pt idx="1467">
                  <c:v>434</c:v>
                </c:pt>
                <c:pt idx="1468">
                  <c:v>434</c:v>
                </c:pt>
                <c:pt idx="1469">
                  <c:v>434</c:v>
                </c:pt>
                <c:pt idx="1470">
                  <c:v>433</c:v>
                </c:pt>
                <c:pt idx="1471">
                  <c:v>434</c:v>
                </c:pt>
                <c:pt idx="1472">
                  <c:v>434</c:v>
                </c:pt>
                <c:pt idx="1473">
                  <c:v>433</c:v>
                </c:pt>
                <c:pt idx="1474">
                  <c:v>434</c:v>
                </c:pt>
                <c:pt idx="1475">
                  <c:v>433</c:v>
                </c:pt>
                <c:pt idx="1476">
                  <c:v>434</c:v>
                </c:pt>
                <c:pt idx="1477">
                  <c:v>433</c:v>
                </c:pt>
                <c:pt idx="1478">
                  <c:v>433</c:v>
                </c:pt>
                <c:pt idx="1479">
                  <c:v>433</c:v>
                </c:pt>
                <c:pt idx="1480">
                  <c:v>435</c:v>
                </c:pt>
                <c:pt idx="1481">
                  <c:v>434</c:v>
                </c:pt>
                <c:pt idx="1482">
                  <c:v>434</c:v>
                </c:pt>
                <c:pt idx="1483">
                  <c:v>435</c:v>
                </c:pt>
                <c:pt idx="1484">
                  <c:v>435</c:v>
                </c:pt>
                <c:pt idx="1485">
                  <c:v>435</c:v>
                </c:pt>
                <c:pt idx="1486">
                  <c:v>434</c:v>
                </c:pt>
                <c:pt idx="1487">
                  <c:v>436</c:v>
                </c:pt>
                <c:pt idx="1488">
                  <c:v>435</c:v>
                </c:pt>
                <c:pt idx="1489">
                  <c:v>434</c:v>
                </c:pt>
                <c:pt idx="1490">
                  <c:v>434</c:v>
                </c:pt>
                <c:pt idx="1491">
                  <c:v>435</c:v>
                </c:pt>
                <c:pt idx="1492">
                  <c:v>436</c:v>
                </c:pt>
                <c:pt idx="1493">
                  <c:v>436</c:v>
                </c:pt>
                <c:pt idx="1494">
                  <c:v>435</c:v>
                </c:pt>
                <c:pt idx="1495">
                  <c:v>435</c:v>
                </c:pt>
                <c:pt idx="1496">
                  <c:v>436</c:v>
                </c:pt>
                <c:pt idx="1497">
                  <c:v>434</c:v>
                </c:pt>
                <c:pt idx="1498">
                  <c:v>435</c:v>
                </c:pt>
                <c:pt idx="1499">
                  <c:v>434</c:v>
                </c:pt>
                <c:pt idx="1500">
                  <c:v>435</c:v>
                </c:pt>
                <c:pt idx="1501">
                  <c:v>433</c:v>
                </c:pt>
                <c:pt idx="1502">
                  <c:v>433</c:v>
                </c:pt>
                <c:pt idx="1503">
                  <c:v>436</c:v>
                </c:pt>
                <c:pt idx="1504">
                  <c:v>435</c:v>
                </c:pt>
                <c:pt idx="1505">
                  <c:v>433</c:v>
                </c:pt>
                <c:pt idx="1506">
                  <c:v>435</c:v>
                </c:pt>
                <c:pt idx="1507">
                  <c:v>435</c:v>
                </c:pt>
                <c:pt idx="1508">
                  <c:v>434</c:v>
                </c:pt>
                <c:pt idx="1509">
                  <c:v>433</c:v>
                </c:pt>
                <c:pt idx="1510">
                  <c:v>433</c:v>
                </c:pt>
                <c:pt idx="1511">
                  <c:v>435</c:v>
                </c:pt>
                <c:pt idx="1512">
                  <c:v>434</c:v>
                </c:pt>
                <c:pt idx="1513">
                  <c:v>434</c:v>
                </c:pt>
                <c:pt idx="1514">
                  <c:v>435</c:v>
                </c:pt>
                <c:pt idx="1515">
                  <c:v>434</c:v>
                </c:pt>
                <c:pt idx="1516">
                  <c:v>435</c:v>
                </c:pt>
                <c:pt idx="1517">
                  <c:v>434</c:v>
                </c:pt>
                <c:pt idx="1518">
                  <c:v>433</c:v>
                </c:pt>
                <c:pt idx="1519">
                  <c:v>435</c:v>
                </c:pt>
                <c:pt idx="1520">
                  <c:v>435</c:v>
                </c:pt>
                <c:pt idx="1521">
                  <c:v>434</c:v>
                </c:pt>
                <c:pt idx="1522">
                  <c:v>434</c:v>
                </c:pt>
                <c:pt idx="1523">
                  <c:v>436</c:v>
                </c:pt>
                <c:pt idx="1524">
                  <c:v>434</c:v>
                </c:pt>
                <c:pt idx="1525">
                  <c:v>435</c:v>
                </c:pt>
                <c:pt idx="1526">
                  <c:v>433</c:v>
                </c:pt>
                <c:pt idx="1527">
                  <c:v>434</c:v>
                </c:pt>
                <c:pt idx="1528">
                  <c:v>434</c:v>
                </c:pt>
                <c:pt idx="1529">
                  <c:v>433</c:v>
                </c:pt>
                <c:pt idx="1530">
                  <c:v>435</c:v>
                </c:pt>
                <c:pt idx="1531">
                  <c:v>434</c:v>
                </c:pt>
                <c:pt idx="1532">
                  <c:v>433</c:v>
                </c:pt>
                <c:pt idx="1533">
                  <c:v>434</c:v>
                </c:pt>
                <c:pt idx="1534">
                  <c:v>433</c:v>
                </c:pt>
                <c:pt idx="1535">
                  <c:v>435</c:v>
                </c:pt>
                <c:pt idx="1536">
                  <c:v>435</c:v>
                </c:pt>
                <c:pt idx="1537">
                  <c:v>433</c:v>
                </c:pt>
                <c:pt idx="1538">
                  <c:v>434</c:v>
                </c:pt>
                <c:pt idx="1539">
                  <c:v>435</c:v>
                </c:pt>
                <c:pt idx="1540">
                  <c:v>434</c:v>
                </c:pt>
                <c:pt idx="1541">
                  <c:v>432</c:v>
                </c:pt>
                <c:pt idx="1542">
                  <c:v>434</c:v>
                </c:pt>
                <c:pt idx="1543">
                  <c:v>434</c:v>
                </c:pt>
                <c:pt idx="1544">
                  <c:v>434</c:v>
                </c:pt>
                <c:pt idx="1545">
                  <c:v>435</c:v>
                </c:pt>
                <c:pt idx="1546">
                  <c:v>435</c:v>
                </c:pt>
                <c:pt idx="1547">
                  <c:v>434</c:v>
                </c:pt>
                <c:pt idx="1548">
                  <c:v>434</c:v>
                </c:pt>
                <c:pt idx="1549">
                  <c:v>435</c:v>
                </c:pt>
                <c:pt idx="1550">
                  <c:v>432</c:v>
                </c:pt>
                <c:pt idx="1551">
                  <c:v>435</c:v>
                </c:pt>
                <c:pt idx="1552">
                  <c:v>435</c:v>
                </c:pt>
                <c:pt idx="1553">
                  <c:v>433</c:v>
                </c:pt>
                <c:pt idx="1554">
                  <c:v>435</c:v>
                </c:pt>
                <c:pt idx="1555">
                  <c:v>437</c:v>
                </c:pt>
                <c:pt idx="1556">
                  <c:v>437</c:v>
                </c:pt>
                <c:pt idx="1557">
                  <c:v>437</c:v>
                </c:pt>
                <c:pt idx="1558">
                  <c:v>437</c:v>
                </c:pt>
                <c:pt idx="1559">
                  <c:v>438</c:v>
                </c:pt>
                <c:pt idx="1560">
                  <c:v>438</c:v>
                </c:pt>
                <c:pt idx="1561">
                  <c:v>437</c:v>
                </c:pt>
                <c:pt idx="1562">
                  <c:v>440</c:v>
                </c:pt>
                <c:pt idx="1563">
                  <c:v>438</c:v>
                </c:pt>
                <c:pt idx="1564">
                  <c:v>439</c:v>
                </c:pt>
                <c:pt idx="1565">
                  <c:v>439</c:v>
                </c:pt>
                <c:pt idx="1566">
                  <c:v>438</c:v>
                </c:pt>
                <c:pt idx="1567">
                  <c:v>440</c:v>
                </c:pt>
                <c:pt idx="1568">
                  <c:v>440</c:v>
                </c:pt>
                <c:pt idx="1569">
                  <c:v>438</c:v>
                </c:pt>
                <c:pt idx="1570">
                  <c:v>439</c:v>
                </c:pt>
                <c:pt idx="1571">
                  <c:v>441</c:v>
                </c:pt>
                <c:pt idx="1572">
                  <c:v>439</c:v>
                </c:pt>
                <c:pt idx="1573">
                  <c:v>437</c:v>
                </c:pt>
                <c:pt idx="1574">
                  <c:v>438</c:v>
                </c:pt>
                <c:pt idx="1575">
                  <c:v>440</c:v>
                </c:pt>
                <c:pt idx="1576">
                  <c:v>440</c:v>
                </c:pt>
                <c:pt idx="1577">
                  <c:v>438</c:v>
                </c:pt>
                <c:pt idx="1578">
                  <c:v>440</c:v>
                </c:pt>
                <c:pt idx="1579">
                  <c:v>439</c:v>
                </c:pt>
                <c:pt idx="1580">
                  <c:v>438</c:v>
                </c:pt>
                <c:pt idx="1581">
                  <c:v>439</c:v>
                </c:pt>
                <c:pt idx="1582">
                  <c:v>438</c:v>
                </c:pt>
                <c:pt idx="1583">
                  <c:v>438</c:v>
                </c:pt>
                <c:pt idx="1584">
                  <c:v>439</c:v>
                </c:pt>
                <c:pt idx="1585">
                  <c:v>437</c:v>
                </c:pt>
                <c:pt idx="1586">
                  <c:v>439</c:v>
                </c:pt>
                <c:pt idx="1587">
                  <c:v>441</c:v>
                </c:pt>
                <c:pt idx="1588">
                  <c:v>439</c:v>
                </c:pt>
                <c:pt idx="1589">
                  <c:v>439</c:v>
                </c:pt>
                <c:pt idx="1590">
                  <c:v>440</c:v>
                </c:pt>
                <c:pt idx="1591">
                  <c:v>440</c:v>
                </c:pt>
                <c:pt idx="1592">
                  <c:v>441</c:v>
                </c:pt>
                <c:pt idx="1593">
                  <c:v>440</c:v>
                </c:pt>
                <c:pt idx="1594">
                  <c:v>443</c:v>
                </c:pt>
                <c:pt idx="1595">
                  <c:v>442</c:v>
                </c:pt>
                <c:pt idx="1596">
                  <c:v>441</c:v>
                </c:pt>
                <c:pt idx="1597">
                  <c:v>443</c:v>
                </c:pt>
                <c:pt idx="1598">
                  <c:v>445</c:v>
                </c:pt>
                <c:pt idx="1599">
                  <c:v>445</c:v>
                </c:pt>
                <c:pt idx="1600">
                  <c:v>444</c:v>
                </c:pt>
                <c:pt idx="1601">
                  <c:v>445</c:v>
                </c:pt>
                <c:pt idx="1602">
                  <c:v>446</c:v>
                </c:pt>
                <c:pt idx="1603">
                  <c:v>447</c:v>
                </c:pt>
                <c:pt idx="1604">
                  <c:v>446</c:v>
                </c:pt>
                <c:pt idx="1605">
                  <c:v>444</c:v>
                </c:pt>
                <c:pt idx="1606">
                  <c:v>447</c:v>
                </c:pt>
                <c:pt idx="1607">
                  <c:v>448</c:v>
                </c:pt>
                <c:pt idx="1608">
                  <c:v>447</c:v>
                </c:pt>
                <c:pt idx="1609">
                  <c:v>446</c:v>
                </c:pt>
                <c:pt idx="1610">
                  <c:v>448</c:v>
                </c:pt>
                <c:pt idx="1611">
                  <c:v>449</c:v>
                </c:pt>
                <c:pt idx="1612">
                  <c:v>446</c:v>
                </c:pt>
                <c:pt idx="1613">
                  <c:v>448</c:v>
                </c:pt>
                <c:pt idx="1614">
                  <c:v>449</c:v>
                </c:pt>
                <c:pt idx="1615">
                  <c:v>448</c:v>
                </c:pt>
                <c:pt idx="1616">
                  <c:v>447</c:v>
                </c:pt>
                <c:pt idx="1617">
                  <c:v>448</c:v>
                </c:pt>
                <c:pt idx="1618">
                  <c:v>448</c:v>
                </c:pt>
                <c:pt idx="1619">
                  <c:v>448</c:v>
                </c:pt>
                <c:pt idx="1620">
                  <c:v>448</c:v>
                </c:pt>
                <c:pt idx="1621">
                  <c:v>448</c:v>
                </c:pt>
                <c:pt idx="1622">
                  <c:v>448</c:v>
                </c:pt>
                <c:pt idx="1623">
                  <c:v>449</c:v>
                </c:pt>
                <c:pt idx="1624">
                  <c:v>449</c:v>
                </c:pt>
                <c:pt idx="1625">
                  <c:v>447</c:v>
                </c:pt>
                <c:pt idx="1626">
                  <c:v>449</c:v>
                </c:pt>
                <c:pt idx="1627">
                  <c:v>448</c:v>
                </c:pt>
                <c:pt idx="1628">
                  <c:v>447</c:v>
                </c:pt>
                <c:pt idx="1629">
                  <c:v>448</c:v>
                </c:pt>
                <c:pt idx="1630">
                  <c:v>449</c:v>
                </c:pt>
                <c:pt idx="1631">
                  <c:v>448</c:v>
                </c:pt>
                <c:pt idx="1632">
                  <c:v>448</c:v>
                </c:pt>
                <c:pt idx="1633">
                  <c:v>447</c:v>
                </c:pt>
                <c:pt idx="1634">
                  <c:v>448</c:v>
                </c:pt>
                <c:pt idx="1635">
                  <c:v>448</c:v>
                </c:pt>
                <c:pt idx="1636">
                  <c:v>447</c:v>
                </c:pt>
                <c:pt idx="1637">
                  <c:v>447</c:v>
                </c:pt>
                <c:pt idx="1638">
                  <c:v>448</c:v>
                </c:pt>
                <c:pt idx="1639">
                  <c:v>448</c:v>
                </c:pt>
                <c:pt idx="1640">
                  <c:v>449</c:v>
                </c:pt>
                <c:pt idx="1641">
                  <c:v>446</c:v>
                </c:pt>
                <c:pt idx="1642">
                  <c:v>446</c:v>
                </c:pt>
                <c:pt idx="1643">
                  <c:v>446</c:v>
                </c:pt>
                <c:pt idx="1644">
                  <c:v>443</c:v>
                </c:pt>
                <c:pt idx="1645">
                  <c:v>443</c:v>
                </c:pt>
                <c:pt idx="1646">
                  <c:v>444</c:v>
                </c:pt>
                <c:pt idx="1647">
                  <c:v>442</c:v>
                </c:pt>
                <c:pt idx="1648">
                  <c:v>442</c:v>
                </c:pt>
                <c:pt idx="1649">
                  <c:v>442</c:v>
                </c:pt>
                <c:pt idx="1650">
                  <c:v>444</c:v>
                </c:pt>
                <c:pt idx="1651">
                  <c:v>443</c:v>
                </c:pt>
                <c:pt idx="1652">
                  <c:v>441</c:v>
                </c:pt>
                <c:pt idx="1653">
                  <c:v>443</c:v>
                </c:pt>
                <c:pt idx="1654">
                  <c:v>443</c:v>
                </c:pt>
                <c:pt idx="1655">
                  <c:v>442</c:v>
                </c:pt>
                <c:pt idx="1656">
                  <c:v>443</c:v>
                </c:pt>
                <c:pt idx="1657">
                  <c:v>442</c:v>
                </c:pt>
                <c:pt idx="1658">
                  <c:v>442</c:v>
                </c:pt>
                <c:pt idx="1659">
                  <c:v>443</c:v>
                </c:pt>
                <c:pt idx="1660">
                  <c:v>443</c:v>
                </c:pt>
                <c:pt idx="1661">
                  <c:v>442</c:v>
                </c:pt>
                <c:pt idx="1662">
                  <c:v>443</c:v>
                </c:pt>
                <c:pt idx="1663">
                  <c:v>443</c:v>
                </c:pt>
                <c:pt idx="1664">
                  <c:v>442</c:v>
                </c:pt>
                <c:pt idx="1665">
                  <c:v>442</c:v>
                </c:pt>
                <c:pt idx="1666">
                  <c:v>444</c:v>
                </c:pt>
                <c:pt idx="1667">
                  <c:v>443</c:v>
                </c:pt>
                <c:pt idx="1668">
                  <c:v>442</c:v>
                </c:pt>
                <c:pt idx="1669">
                  <c:v>442</c:v>
                </c:pt>
                <c:pt idx="1670">
                  <c:v>443</c:v>
                </c:pt>
                <c:pt idx="1671">
                  <c:v>443</c:v>
                </c:pt>
                <c:pt idx="1672">
                  <c:v>443</c:v>
                </c:pt>
                <c:pt idx="1673">
                  <c:v>443</c:v>
                </c:pt>
                <c:pt idx="1674">
                  <c:v>444</c:v>
                </c:pt>
                <c:pt idx="1675">
                  <c:v>444</c:v>
                </c:pt>
                <c:pt idx="1676">
                  <c:v>443</c:v>
                </c:pt>
                <c:pt idx="1677">
                  <c:v>443</c:v>
                </c:pt>
                <c:pt idx="1678">
                  <c:v>444</c:v>
                </c:pt>
                <c:pt idx="1679">
                  <c:v>444</c:v>
                </c:pt>
                <c:pt idx="1680">
                  <c:v>442</c:v>
                </c:pt>
                <c:pt idx="1681">
                  <c:v>443</c:v>
                </c:pt>
                <c:pt idx="1682">
                  <c:v>445</c:v>
                </c:pt>
                <c:pt idx="1683">
                  <c:v>443</c:v>
                </c:pt>
                <c:pt idx="1684">
                  <c:v>442</c:v>
                </c:pt>
                <c:pt idx="1685">
                  <c:v>444</c:v>
                </c:pt>
                <c:pt idx="1686">
                  <c:v>444</c:v>
                </c:pt>
                <c:pt idx="1687">
                  <c:v>442</c:v>
                </c:pt>
                <c:pt idx="1688">
                  <c:v>444</c:v>
                </c:pt>
                <c:pt idx="1689">
                  <c:v>443</c:v>
                </c:pt>
                <c:pt idx="1690">
                  <c:v>444</c:v>
                </c:pt>
                <c:pt idx="1691">
                  <c:v>444</c:v>
                </c:pt>
                <c:pt idx="1692">
                  <c:v>443</c:v>
                </c:pt>
                <c:pt idx="1693">
                  <c:v>443</c:v>
                </c:pt>
                <c:pt idx="1694">
                  <c:v>444</c:v>
                </c:pt>
                <c:pt idx="1695">
                  <c:v>443</c:v>
                </c:pt>
                <c:pt idx="1696">
                  <c:v>443</c:v>
                </c:pt>
                <c:pt idx="1697">
                  <c:v>442</c:v>
                </c:pt>
                <c:pt idx="1698">
                  <c:v>444</c:v>
                </c:pt>
                <c:pt idx="1699">
                  <c:v>444</c:v>
                </c:pt>
                <c:pt idx="1700">
                  <c:v>440</c:v>
                </c:pt>
                <c:pt idx="1701">
                  <c:v>443</c:v>
                </c:pt>
                <c:pt idx="1702">
                  <c:v>443</c:v>
                </c:pt>
                <c:pt idx="1703">
                  <c:v>443</c:v>
                </c:pt>
                <c:pt idx="1704">
                  <c:v>444</c:v>
                </c:pt>
                <c:pt idx="1705">
                  <c:v>443</c:v>
                </c:pt>
                <c:pt idx="1706">
                  <c:v>444</c:v>
                </c:pt>
                <c:pt idx="1707">
                  <c:v>444</c:v>
                </c:pt>
                <c:pt idx="1708">
                  <c:v>443</c:v>
                </c:pt>
                <c:pt idx="1709">
                  <c:v>444</c:v>
                </c:pt>
                <c:pt idx="1710">
                  <c:v>444</c:v>
                </c:pt>
                <c:pt idx="1711">
                  <c:v>442</c:v>
                </c:pt>
                <c:pt idx="1712">
                  <c:v>443</c:v>
                </c:pt>
                <c:pt idx="1713">
                  <c:v>443</c:v>
                </c:pt>
                <c:pt idx="1714">
                  <c:v>444</c:v>
                </c:pt>
                <c:pt idx="1715">
                  <c:v>444</c:v>
                </c:pt>
                <c:pt idx="1716">
                  <c:v>442</c:v>
                </c:pt>
                <c:pt idx="1717">
                  <c:v>444</c:v>
                </c:pt>
                <c:pt idx="1718">
                  <c:v>444</c:v>
                </c:pt>
                <c:pt idx="1719">
                  <c:v>443</c:v>
                </c:pt>
                <c:pt idx="1720">
                  <c:v>443</c:v>
                </c:pt>
                <c:pt idx="1721">
                  <c:v>444</c:v>
                </c:pt>
                <c:pt idx="1722">
                  <c:v>443</c:v>
                </c:pt>
                <c:pt idx="1723">
                  <c:v>444</c:v>
                </c:pt>
                <c:pt idx="1724">
                  <c:v>444</c:v>
                </c:pt>
                <c:pt idx="1725">
                  <c:v>444</c:v>
                </c:pt>
                <c:pt idx="1726">
                  <c:v>444</c:v>
                </c:pt>
                <c:pt idx="1727">
                  <c:v>444</c:v>
                </c:pt>
                <c:pt idx="1728">
                  <c:v>444</c:v>
                </c:pt>
                <c:pt idx="1729">
                  <c:v>444</c:v>
                </c:pt>
                <c:pt idx="1730">
                  <c:v>445</c:v>
                </c:pt>
                <c:pt idx="1731">
                  <c:v>444</c:v>
                </c:pt>
                <c:pt idx="1732">
                  <c:v>443</c:v>
                </c:pt>
                <c:pt idx="1733">
                  <c:v>443</c:v>
                </c:pt>
                <c:pt idx="1734">
                  <c:v>445</c:v>
                </c:pt>
                <c:pt idx="1735">
                  <c:v>444</c:v>
                </c:pt>
                <c:pt idx="1736">
                  <c:v>445</c:v>
                </c:pt>
                <c:pt idx="1737">
                  <c:v>444</c:v>
                </c:pt>
                <c:pt idx="1738">
                  <c:v>445</c:v>
                </c:pt>
                <c:pt idx="1739">
                  <c:v>444</c:v>
                </c:pt>
                <c:pt idx="1740">
                  <c:v>444</c:v>
                </c:pt>
                <c:pt idx="1741">
                  <c:v>446</c:v>
                </c:pt>
                <c:pt idx="1742">
                  <c:v>445</c:v>
                </c:pt>
                <c:pt idx="1743">
                  <c:v>445</c:v>
                </c:pt>
                <c:pt idx="1744">
                  <c:v>446</c:v>
                </c:pt>
                <c:pt idx="1745">
                  <c:v>446</c:v>
                </c:pt>
                <c:pt idx="1746">
                  <c:v>447</c:v>
                </c:pt>
                <c:pt idx="1747">
                  <c:v>446</c:v>
                </c:pt>
                <c:pt idx="1748">
                  <c:v>444</c:v>
                </c:pt>
                <c:pt idx="1749">
                  <c:v>447</c:v>
                </c:pt>
                <c:pt idx="1750">
                  <c:v>447</c:v>
                </c:pt>
                <c:pt idx="1751">
                  <c:v>445</c:v>
                </c:pt>
                <c:pt idx="1752">
                  <c:v>446</c:v>
                </c:pt>
                <c:pt idx="1753">
                  <c:v>445</c:v>
                </c:pt>
                <c:pt idx="1754">
                  <c:v>446</c:v>
                </c:pt>
                <c:pt idx="1755">
                  <c:v>446</c:v>
                </c:pt>
                <c:pt idx="1756">
                  <c:v>445</c:v>
                </c:pt>
                <c:pt idx="1757">
                  <c:v>447</c:v>
                </c:pt>
                <c:pt idx="1758">
                  <c:v>446</c:v>
                </c:pt>
                <c:pt idx="1759">
                  <c:v>446</c:v>
                </c:pt>
                <c:pt idx="1760">
                  <c:v>446</c:v>
                </c:pt>
                <c:pt idx="1761">
                  <c:v>446</c:v>
                </c:pt>
                <c:pt idx="1762">
                  <c:v>446</c:v>
                </c:pt>
                <c:pt idx="1763">
                  <c:v>447</c:v>
                </c:pt>
                <c:pt idx="1764">
                  <c:v>445</c:v>
                </c:pt>
                <c:pt idx="1765">
                  <c:v>445</c:v>
                </c:pt>
                <c:pt idx="1766">
                  <c:v>448</c:v>
                </c:pt>
                <c:pt idx="1767">
                  <c:v>445</c:v>
                </c:pt>
                <c:pt idx="1768">
                  <c:v>446</c:v>
                </c:pt>
                <c:pt idx="1769">
                  <c:v>447</c:v>
                </c:pt>
                <c:pt idx="1770">
                  <c:v>447</c:v>
                </c:pt>
                <c:pt idx="1771">
                  <c:v>446</c:v>
                </c:pt>
                <c:pt idx="1772">
                  <c:v>446</c:v>
                </c:pt>
                <c:pt idx="1773">
                  <c:v>447</c:v>
                </c:pt>
                <c:pt idx="1774">
                  <c:v>446</c:v>
                </c:pt>
                <c:pt idx="1775">
                  <c:v>445</c:v>
                </c:pt>
                <c:pt idx="1776">
                  <c:v>447</c:v>
                </c:pt>
                <c:pt idx="1777">
                  <c:v>447</c:v>
                </c:pt>
                <c:pt idx="1778">
                  <c:v>446</c:v>
                </c:pt>
                <c:pt idx="1779">
                  <c:v>447</c:v>
                </c:pt>
                <c:pt idx="1780">
                  <c:v>445</c:v>
                </c:pt>
                <c:pt idx="1781">
                  <c:v>447</c:v>
                </c:pt>
                <c:pt idx="1782">
                  <c:v>447</c:v>
                </c:pt>
                <c:pt idx="1783">
                  <c:v>445</c:v>
                </c:pt>
                <c:pt idx="1784">
                  <c:v>445</c:v>
                </c:pt>
                <c:pt idx="1785">
                  <c:v>447</c:v>
                </c:pt>
                <c:pt idx="1786">
                  <c:v>446</c:v>
                </c:pt>
                <c:pt idx="1787">
                  <c:v>445</c:v>
                </c:pt>
                <c:pt idx="1788">
                  <c:v>445</c:v>
                </c:pt>
                <c:pt idx="1789">
                  <c:v>447</c:v>
                </c:pt>
                <c:pt idx="1790">
                  <c:v>445</c:v>
                </c:pt>
                <c:pt idx="1791">
                  <c:v>446</c:v>
                </c:pt>
                <c:pt idx="1792">
                  <c:v>446</c:v>
                </c:pt>
                <c:pt idx="1793">
                  <c:v>446</c:v>
                </c:pt>
                <c:pt idx="1794">
                  <c:v>446</c:v>
                </c:pt>
                <c:pt idx="1795">
                  <c:v>445</c:v>
                </c:pt>
                <c:pt idx="1796">
                  <c:v>445</c:v>
                </c:pt>
                <c:pt idx="1797">
                  <c:v>445</c:v>
                </c:pt>
                <c:pt idx="1798">
                  <c:v>447</c:v>
                </c:pt>
                <c:pt idx="1799">
                  <c:v>445</c:v>
                </c:pt>
                <c:pt idx="1800">
                  <c:v>446</c:v>
                </c:pt>
                <c:pt idx="1801">
                  <c:v>447</c:v>
                </c:pt>
                <c:pt idx="1802">
                  <c:v>446</c:v>
                </c:pt>
                <c:pt idx="1803">
                  <c:v>446</c:v>
                </c:pt>
                <c:pt idx="1804">
                  <c:v>446</c:v>
                </c:pt>
                <c:pt idx="1805">
                  <c:v>448</c:v>
                </c:pt>
                <c:pt idx="1806">
                  <c:v>446</c:v>
                </c:pt>
                <c:pt idx="1807">
                  <c:v>446</c:v>
                </c:pt>
                <c:pt idx="1808">
                  <c:v>448</c:v>
                </c:pt>
                <c:pt idx="1809">
                  <c:v>447</c:v>
                </c:pt>
                <c:pt idx="1810">
                  <c:v>447</c:v>
                </c:pt>
                <c:pt idx="1811">
                  <c:v>447</c:v>
                </c:pt>
                <c:pt idx="1812">
                  <c:v>447</c:v>
                </c:pt>
                <c:pt idx="1813">
                  <c:v>448</c:v>
                </c:pt>
                <c:pt idx="1814">
                  <c:v>449</c:v>
                </c:pt>
                <c:pt idx="1815">
                  <c:v>447</c:v>
                </c:pt>
                <c:pt idx="1816">
                  <c:v>449</c:v>
                </c:pt>
                <c:pt idx="1817">
                  <c:v>450</c:v>
                </c:pt>
                <c:pt idx="1818">
                  <c:v>450</c:v>
                </c:pt>
                <c:pt idx="1819">
                  <c:v>451</c:v>
                </c:pt>
                <c:pt idx="1820">
                  <c:v>450</c:v>
                </c:pt>
                <c:pt idx="1821">
                  <c:v>452</c:v>
                </c:pt>
                <c:pt idx="1822">
                  <c:v>451</c:v>
                </c:pt>
                <c:pt idx="1823">
                  <c:v>450</c:v>
                </c:pt>
                <c:pt idx="1824">
                  <c:v>451</c:v>
                </c:pt>
                <c:pt idx="1825">
                  <c:v>451</c:v>
                </c:pt>
                <c:pt idx="1826">
                  <c:v>450</c:v>
                </c:pt>
                <c:pt idx="1827">
                  <c:v>451</c:v>
                </c:pt>
                <c:pt idx="1828">
                  <c:v>450</c:v>
                </c:pt>
                <c:pt idx="1829">
                  <c:v>450</c:v>
                </c:pt>
                <c:pt idx="1830">
                  <c:v>452</c:v>
                </c:pt>
                <c:pt idx="1831">
                  <c:v>450</c:v>
                </c:pt>
                <c:pt idx="1832">
                  <c:v>451</c:v>
                </c:pt>
                <c:pt idx="1833">
                  <c:v>452</c:v>
                </c:pt>
                <c:pt idx="1834">
                  <c:v>450</c:v>
                </c:pt>
                <c:pt idx="1835">
                  <c:v>450</c:v>
                </c:pt>
                <c:pt idx="1836">
                  <c:v>451</c:v>
                </c:pt>
                <c:pt idx="1837">
                  <c:v>451</c:v>
                </c:pt>
                <c:pt idx="1838">
                  <c:v>451</c:v>
                </c:pt>
                <c:pt idx="1839">
                  <c:v>451</c:v>
                </c:pt>
                <c:pt idx="1840">
                  <c:v>451</c:v>
                </c:pt>
                <c:pt idx="1841">
                  <c:v>452</c:v>
                </c:pt>
                <c:pt idx="1842">
                  <c:v>451</c:v>
                </c:pt>
                <c:pt idx="1843">
                  <c:v>451</c:v>
                </c:pt>
                <c:pt idx="1844">
                  <c:v>450</c:v>
                </c:pt>
                <c:pt idx="1845">
                  <c:v>451</c:v>
                </c:pt>
                <c:pt idx="1846">
                  <c:v>451</c:v>
                </c:pt>
                <c:pt idx="1847">
                  <c:v>450</c:v>
                </c:pt>
                <c:pt idx="1848">
                  <c:v>450</c:v>
                </c:pt>
                <c:pt idx="1849">
                  <c:v>452</c:v>
                </c:pt>
                <c:pt idx="1850">
                  <c:v>451</c:v>
                </c:pt>
                <c:pt idx="1851">
                  <c:v>450</c:v>
                </c:pt>
                <c:pt idx="1852">
                  <c:v>451</c:v>
                </c:pt>
                <c:pt idx="1853">
                  <c:v>452</c:v>
                </c:pt>
                <c:pt idx="1854">
                  <c:v>450</c:v>
                </c:pt>
                <c:pt idx="1855">
                  <c:v>450</c:v>
                </c:pt>
                <c:pt idx="1856">
                  <c:v>452</c:v>
                </c:pt>
                <c:pt idx="1857">
                  <c:v>451</c:v>
                </c:pt>
                <c:pt idx="1858">
                  <c:v>450</c:v>
                </c:pt>
                <c:pt idx="1859">
                  <c:v>450</c:v>
                </c:pt>
                <c:pt idx="1860">
                  <c:v>451</c:v>
                </c:pt>
                <c:pt idx="1861">
                  <c:v>449</c:v>
                </c:pt>
                <c:pt idx="1862">
                  <c:v>451</c:v>
                </c:pt>
                <c:pt idx="1863">
                  <c:v>450</c:v>
                </c:pt>
                <c:pt idx="1864">
                  <c:v>451</c:v>
                </c:pt>
                <c:pt idx="1865">
                  <c:v>452</c:v>
                </c:pt>
                <c:pt idx="1866">
                  <c:v>450</c:v>
                </c:pt>
                <c:pt idx="1867">
                  <c:v>450</c:v>
                </c:pt>
                <c:pt idx="1868">
                  <c:v>451</c:v>
                </c:pt>
                <c:pt idx="1869">
                  <c:v>452</c:v>
                </c:pt>
                <c:pt idx="1870">
                  <c:v>450</c:v>
                </c:pt>
                <c:pt idx="1871">
                  <c:v>449</c:v>
                </c:pt>
                <c:pt idx="1872">
                  <c:v>452</c:v>
                </c:pt>
                <c:pt idx="1873">
                  <c:v>451</c:v>
                </c:pt>
                <c:pt idx="1874">
                  <c:v>449</c:v>
                </c:pt>
                <c:pt idx="1875">
                  <c:v>451</c:v>
                </c:pt>
                <c:pt idx="1876">
                  <c:v>451</c:v>
                </c:pt>
                <c:pt idx="1877">
                  <c:v>450</c:v>
                </c:pt>
                <c:pt idx="1878">
                  <c:v>451</c:v>
                </c:pt>
                <c:pt idx="1879">
                  <c:v>449</c:v>
                </c:pt>
                <c:pt idx="1880">
                  <c:v>451</c:v>
                </c:pt>
                <c:pt idx="1881">
                  <c:v>451</c:v>
                </c:pt>
                <c:pt idx="1882">
                  <c:v>450</c:v>
                </c:pt>
                <c:pt idx="1883">
                  <c:v>450</c:v>
                </c:pt>
                <c:pt idx="1884">
                  <c:v>451</c:v>
                </c:pt>
                <c:pt idx="1885">
                  <c:v>451</c:v>
                </c:pt>
                <c:pt idx="1886">
                  <c:v>450</c:v>
                </c:pt>
                <c:pt idx="1887">
                  <c:v>448</c:v>
                </c:pt>
                <c:pt idx="1888">
                  <c:v>450</c:v>
                </c:pt>
                <c:pt idx="1889">
                  <c:v>448</c:v>
                </c:pt>
                <c:pt idx="1890">
                  <c:v>446</c:v>
                </c:pt>
                <c:pt idx="1891">
                  <c:v>447</c:v>
                </c:pt>
                <c:pt idx="1892">
                  <c:v>447</c:v>
                </c:pt>
                <c:pt idx="1893">
                  <c:v>444</c:v>
                </c:pt>
                <c:pt idx="1894">
                  <c:v>446</c:v>
                </c:pt>
                <c:pt idx="1895">
                  <c:v>445</c:v>
                </c:pt>
                <c:pt idx="1896">
                  <c:v>445</c:v>
                </c:pt>
                <c:pt idx="1897">
                  <c:v>446</c:v>
                </c:pt>
                <c:pt idx="1898">
                  <c:v>444</c:v>
                </c:pt>
                <c:pt idx="1899">
                  <c:v>444</c:v>
                </c:pt>
                <c:pt idx="1900">
                  <c:v>445</c:v>
                </c:pt>
                <c:pt idx="1901">
                  <c:v>444</c:v>
                </c:pt>
                <c:pt idx="1902">
                  <c:v>445</c:v>
                </c:pt>
                <c:pt idx="1903">
                  <c:v>445</c:v>
                </c:pt>
                <c:pt idx="1904">
                  <c:v>446</c:v>
                </c:pt>
                <c:pt idx="1905">
                  <c:v>445</c:v>
                </c:pt>
                <c:pt idx="1906">
                  <c:v>444</c:v>
                </c:pt>
                <c:pt idx="1907">
                  <c:v>446</c:v>
                </c:pt>
                <c:pt idx="1908">
                  <c:v>445</c:v>
                </c:pt>
                <c:pt idx="1909">
                  <c:v>444</c:v>
                </c:pt>
                <c:pt idx="1910">
                  <c:v>445</c:v>
                </c:pt>
                <c:pt idx="1911">
                  <c:v>444</c:v>
                </c:pt>
                <c:pt idx="1912">
                  <c:v>444</c:v>
                </c:pt>
                <c:pt idx="1913">
                  <c:v>445</c:v>
                </c:pt>
                <c:pt idx="1914">
                  <c:v>445</c:v>
                </c:pt>
                <c:pt idx="1915">
                  <c:v>445</c:v>
                </c:pt>
                <c:pt idx="1916">
                  <c:v>445</c:v>
                </c:pt>
                <c:pt idx="1917">
                  <c:v>447</c:v>
                </c:pt>
                <c:pt idx="1918">
                  <c:v>445</c:v>
                </c:pt>
                <c:pt idx="1919">
                  <c:v>444</c:v>
                </c:pt>
                <c:pt idx="1920">
                  <c:v>446</c:v>
                </c:pt>
                <c:pt idx="1921">
                  <c:v>444</c:v>
                </c:pt>
                <c:pt idx="1922">
                  <c:v>443</c:v>
                </c:pt>
                <c:pt idx="1923">
                  <c:v>445</c:v>
                </c:pt>
                <c:pt idx="1924">
                  <c:v>446</c:v>
                </c:pt>
                <c:pt idx="1925">
                  <c:v>444</c:v>
                </c:pt>
                <c:pt idx="1926">
                  <c:v>445</c:v>
                </c:pt>
                <c:pt idx="1927">
                  <c:v>445</c:v>
                </c:pt>
                <c:pt idx="1928">
                  <c:v>445</c:v>
                </c:pt>
                <c:pt idx="1929">
                  <c:v>446</c:v>
                </c:pt>
                <c:pt idx="1930">
                  <c:v>444</c:v>
                </c:pt>
                <c:pt idx="1931">
                  <c:v>445</c:v>
                </c:pt>
                <c:pt idx="1932">
                  <c:v>444</c:v>
                </c:pt>
                <c:pt idx="1933">
                  <c:v>445</c:v>
                </c:pt>
                <c:pt idx="1934">
                  <c:v>446</c:v>
                </c:pt>
                <c:pt idx="1935">
                  <c:v>444</c:v>
                </c:pt>
                <c:pt idx="1936">
                  <c:v>447</c:v>
                </c:pt>
                <c:pt idx="1937">
                  <c:v>445</c:v>
                </c:pt>
                <c:pt idx="1938">
                  <c:v>443</c:v>
                </c:pt>
                <c:pt idx="1939">
                  <c:v>446</c:v>
                </c:pt>
                <c:pt idx="1940">
                  <c:v>445</c:v>
                </c:pt>
                <c:pt idx="1941">
                  <c:v>444</c:v>
                </c:pt>
                <c:pt idx="1942">
                  <c:v>445</c:v>
                </c:pt>
                <c:pt idx="1943">
                  <c:v>443</c:v>
                </c:pt>
                <c:pt idx="1944">
                  <c:v>445</c:v>
                </c:pt>
                <c:pt idx="1945">
                  <c:v>446</c:v>
                </c:pt>
                <c:pt idx="1946">
                  <c:v>443</c:v>
                </c:pt>
                <c:pt idx="1947">
                  <c:v>445</c:v>
                </c:pt>
                <c:pt idx="1948">
                  <c:v>446</c:v>
                </c:pt>
                <c:pt idx="1949">
                  <c:v>445</c:v>
                </c:pt>
                <c:pt idx="1950">
                  <c:v>444</c:v>
                </c:pt>
                <c:pt idx="1951">
                  <c:v>445</c:v>
                </c:pt>
                <c:pt idx="1952">
                  <c:v>446</c:v>
                </c:pt>
                <c:pt idx="1953">
                  <c:v>445</c:v>
                </c:pt>
                <c:pt idx="1954">
                  <c:v>442</c:v>
                </c:pt>
                <c:pt idx="1955">
                  <c:v>446</c:v>
                </c:pt>
                <c:pt idx="1956">
                  <c:v>446</c:v>
                </c:pt>
                <c:pt idx="1957">
                  <c:v>442</c:v>
                </c:pt>
                <c:pt idx="1958">
                  <c:v>446</c:v>
                </c:pt>
                <c:pt idx="1959">
                  <c:v>445</c:v>
                </c:pt>
                <c:pt idx="1960">
                  <c:v>445</c:v>
                </c:pt>
                <c:pt idx="1961">
                  <c:v>445</c:v>
                </c:pt>
                <c:pt idx="1962">
                  <c:v>444</c:v>
                </c:pt>
                <c:pt idx="1963">
                  <c:v>444</c:v>
                </c:pt>
                <c:pt idx="1964">
                  <c:v>446</c:v>
                </c:pt>
                <c:pt idx="1965">
                  <c:v>444</c:v>
                </c:pt>
                <c:pt idx="1966">
                  <c:v>444</c:v>
                </c:pt>
                <c:pt idx="1967">
                  <c:v>445</c:v>
                </c:pt>
                <c:pt idx="1968">
                  <c:v>446</c:v>
                </c:pt>
                <c:pt idx="1969">
                  <c:v>445</c:v>
                </c:pt>
                <c:pt idx="1970">
                  <c:v>443</c:v>
                </c:pt>
                <c:pt idx="1971">
                  <c:v>446</c:v>
                </c:pt>
                <c:pt idx="1972">
                  <c:v>445</c:v>
                </c:pt>
                <c:pt idx="1973">
                  <c:v>444</c:v>
                </c:pt>
                <c:pt idx="1974">
                  <c:v>444</c:v>
                </c:pt>
                <c:pt idx="1975">
                  <c:v>445</c:v>
                </c:pt>
                <c:pt idx="1976">
                  <c:v>445</c:v>
                </c:pt>
                <c:pt idx="1977">
                  <c:v>445</c:v>
                </c:pt>
                <c:pt idx="1978">
                  <c:v>445</c:v>
                </c:pt>
                <c:pt idx="1979">
                  <c:v>445</c:v>
                </c:pt>
                <c:pt idx="1980">
                  <c:v>445</c:v>
                </c:pt>
                <c:pt idx="1981">
                  <c:v>445</c:v>
                </c:pt>
                <c:pt idx="1982">
                  <c:v>444</c:v>
                </c:pt>
                <c:pt idx="1983">
                  <c:v>445</c:v>
                </c:pt>
                <c:pt idx="1984">
                  <c:v>446</c:v>
                </c:pt>
                <c:pt idx="1985">
                  <c:v>443</c:v>
                </c:pt>
                <c:pt idx="1986">
                  <c:v>443</c:v>
                </c:pt>
                <c:pt idx="1987">
                  <c:v>446</c:v>
                </c:pt>
                <c:pt idx="1988">
                  <c:v>445</c:v>
                </c:pt>
                <c:pt idx="1989">
                  <c:v>443</c:v>
                </c:pt>
                <c:pt idx="1990">
                  <c:v>445</c:v>
                </c:pt>
                <c:pt idx="1991">
                  <c:v>445</c:v>
                </c:pt>
                <c:pt idx="1992">
                  <c:v>445</c:v>
                </c:pt>
                <c:pt idx="1993">
                  <c:v>445</c:v>
                </c:pt>
                <c:pt idx="1994">
                  <c:v>444</c:v>
                </c:pt>
                <c:pt idx="1995">
                  <c:v>445</c:v>
                </c:pt>
                <c:pt idx="1996">
                  <c:v>445</c:v>
                </c:pt>
                <c:pt idx="1997">
                  <c:v>445</c:v>
                </c:pt>
                <c:pt idx="1998">
                  <c:v>445</c:v>
                </c:pt>
                <c:pt idx="1999">
                  <c:v>445</c:v>
                </c:pt>
                <c:pt idx="2000">
                  <c:v>446</c:v>
                </c:pt>
                <c:pt idx="2001">
                  <c:v>445</c:v>
                </c:pt>
                <c:pt idx="2002">
                  <c:v>443</c:v>
                </c:pt>
                <c:pt idx="2003">
                  <c:v>446</c:v>
                </c:pt>
                <c:pt idx="2004">
                  <c:v>445</c:v>
                </c:pt>
                <c:pt idx="2005">
                  <c:v>443</c:v>
                </c:pt>
                <c:pt idx="2006">
                  <c:v>445</c:v>
                </c:pt>
                <c:pt idx="2007">
                  <c:v>446</c:v>
                </c:pt>
                <c:pt idx="2008">
                  <c:v>445</c:v>
                </c:pt>
                <c:pt idx="2009">
                  <c:v>446</c:v>
                </c:pt>
                <c:pt idx="2010">
                  <c:v>445</c:v>
                </c:pt>
                <c:pt idx="2011">
                  <c:v>445</c:v>
                </c:pt>
                <c:pt idx="2012">
                  <c:v>446</c:v>
                </c:pt>
                <c:pt idx="2013">
                  <c:v>445</c:v>
                </c:pt>
                <c:pt idx="2014">
                  <c:v>445</c:v>
                </c:pt>
                <c:pt idx="2015">
                  <c:v>445</c:v>
                </c:pt>
                <c:pt idx="2016">
                  <c:v>445</c:v>
                </c:pt>
                <c:pt idx="2017">
                  <c:v>445</c:v>
                </c:pt>
                <c:pt idx="2018">
                  <c:v>443</c:v>
                </c:pt>
                <c:pt idx="2019">
                  <c:v>446</c:v>
                </c:pt>
                <c:pt idx="2020">
                  <c:v>447</c:v>
                </c:pt>
                <c:pt idx="2021">
                  <c:v>442</c:v>
                </c:pt>
                <c:pt idx="2022">
                  <c:v>446</c:v>
                </c:pt>
                <c:pt idx="2023">
                  <c:v>446</c:v>
                </c:pt>
                <c:pt idx="2024">
                  <c:v>445</c:v>
                </c:pt>
                <c:pt idx="2025">
                  <c:v>445</c:v>
                </c:pt>
                <c:pt idx="2026">
                  <c:v>445</c:v>
                </c:pt>
                <c:pt idx="2027">
                  <c:v>445</c:v>
                </c:pt>
                <c:pt idx="2028">
                  <c:v>446</c:v>
                </c:pt>
                <c:pt idx="2029">
                  <c:v>445</c:v>
                </c:pt>
                <c:pt idx="2030">
                  <c:v>445</c:v>
                </c:pt>
                <c:pt idx="2031">
                  <c:v>446</c:v>
                </c:pt>
                <c:pt idx="2032">
                  <c:v>446</c:v>
                </c:pt>
                <c:pt idx="2033">
                  <c:v>445</c:v>
                </c:pt>
                <c:pt idx="2034">
                  <c:v>444</c:v>
                </c:pt>
                <c:pt idx="2035">
                  <c:v>446</c:v>
                </c:pt>
                <c:pt idx="2036">
                  <c:v>445</c:v>
                </c:pt>
                <c:pt idx="2037">
                  <c:v>444</c:v>
                </c:pt>
                <c:pt idx="2038">
                  <c:v>445</c:v>
                </c:pt>
                <c:pt idx="2039">
                  <c:v>446</c:v>
                </c:pt>
                <c:pt idx="2040">
                  <c:v>446</c:v>
                </c:pt>
                <c:pt idx="2041">
                  <c:v>445</c:v>
                </c:pt>
                <c:pt idx="2042">
                  <c:v>445</c:v>
                </c:pt>
                <c:pt idx="2043">
                  <c:v>445</c:v>
                </c:pt>
                <c:pt idx="2044">
                  <c:v>445</c:v>
                </c:pt>
                <c:pt idx="2045">
                  <c:v>445</c:v>
                </c:pt>
                <c:pt idx="2046">
                  <c:v>445</c:v>
                </c:pt>
                <c:pt idx="2047">
                  <c:v>446</c:v>
                </c:pt>
                <c:pt idx="2048">
                  <c:v>446</c:v>
                </c:pt>
                <c:pt idx="2049">
                  <c:v>444</c:v>
                </c:pt>
                <c:pt idx="2050">
                  <c:v>444</c:v>
                </c:pt>
                <c:pt idx="2051">
                  <c:v>448</c:v>
                </c:pt>
                <c:pt idx="2052">
                  <c:v>446</c:v>
                </c:pt>
                <c:pt idx="2053">
                  <c:v>442</c:v>
                </c:pt>
                <c:pt idx="2054">
                  <c:v>445</c:v>
                </c:pt>
                <c:pt idx="2055">
                  <c:v>446</c:v>
                </c:pt>
                <c:pt idx="2056">
                  <c:v>444</c:v>
                </c:pt>
                <c:pt idx="2057">
                  <c:v>445</c:v>
                </c:pt>
                <c:pt idx="2058">
                  <c:v>444</c:v>
                </c:pt>
                <c:pt idx="2059">
                  <c:v>445</c:v>
                </c:pt>
                <c:pt idx="2060">
                  <c:v>444</c:v>
                </c:pt>
                <c:pt idx="2061">
                  <c:v>444</c:v>
                </c:pt>
                <c:pt idx="2062">
                  <c:v>446</c:v>
                </c:pt>
                <c:pt idx="2063">
                  <c:v>445</c:v>
                </c:pt>
                <c:pt idx="2064">
                  <c:v>445</c:v>
                </c:pt>
                <c:pt idx="2065">
                  <c:v>445</c:v>
                </c:pt>
                <c:pt idx="2066">
                  <c:v>445</c:v>
                </c:pt>
                <c:pt idx="2067">
                  <c:v>446</c:v>
                </c:pt>
                <c:pt idx="2068">
                  <c:v>446</c:v>
                </c:pt>
                <c:pt idx="2069">
                  <c:v>443</c:v>
                </c:pt>
                <c:pt idx="2070">
                  <c:v>446</c:v>
                </c:pt>
                <c:pt idx="2071">
                  <c:v>446</c:v>
                </c:pt>
                <c:pt idx="2072">
                  <c:v>444</c:v>
                </c:pt>
                <c:pt idx="2073">
                  <c:v>446</c:v>
                </c:pt>
                <c:pt idx="2074">
                  <c:v>445</c:v>
                </c:pt>
                <c:pt idx="2075">
                  <c:v>445</c:v>
                </c:pt>
                <c:pt idx="2076">
                  <c:v>445</c:v>
                </c:pt>
                <c:pt idx="2077">
                  <c:v>443</c:v>
                </c:pt>
                <c:pt idx="2078">
                  <c:v>445</c:v>
                </c:pt>
                <c:pt idx="2079">
                  <c:v>445</c:v>
                </c:pt>
                <c:pt idx="2080">
                  <c:v>444</c:v>
                </c:pt>
                <c:pt idx="2081">
                  <c:v>445</c:v>
                </c:pt>
                <c:pt idx="2082">
                  <c:v>445</c:v>
                </c:pt>
                <c:pt idx="2083">
                  <c:v>446</c:v>
                </c:pt>
                <c:pt idx="2084">
                  <c:v>445</c:v>
                </c:pt>
                <c:pt idx="2085">
                  <c:v>442</c:v>
                </c:pt>
                <c:pt idx="2086">
                  <c:v>445</c:v>
                </c:pt>
                <c:pt idx="2087">
                  <c:v>446</c:v>
                </c:pt>
                <c:pt idx="2088">
                  <c:v>444</c:v>
                </c:pt>
                <c:pt idx="2089">
                  <c:v>445</c:v>
                </c:pt>
                <c:pt idx="2090">
                  <c:v>445</c:v>
                </c:pt>
                <c:pt idx="2091">
                  <c:v>444</c:v>
                </c:pt>
                <c:pt idx="2092">
                  <c:v>445</c:v>
                </c:pt>
                <c:pt idx="2093">
                  <c:v>445</c:v>
                </c:pt>
                <c:pt idx="2094">
                  <c:v>445</c:v>
                </c:pt>
                <c:pt idx="2095">
                  <c:v>445</c:v>
                </c:pt>
                <c:pt idx="2096">
                  <c:v>445</c:v>
                </c:pt>
                <c:pt idx="2097">
                  <c:v>444</c:v>
                </c:pt>
                <c:pt idx="2098">
                  <c:v>445</c:v>
                </c:pt>
                <c:pt idx="2099">
                  <c:v>446</c:v>
                </c:pt>
                <c:pt idx="2100">
                  <c:v>445</c:v>
                </c:pt>
                <c:pt idx="2101">
                  <c:v>443</c:v>
                </c:pt>
                <c:pt idx="2102">
                  <c:v>446</c:v>
                </c:pt>
                <c:pt idx="2103">
                  <c:v>446</c:v>
                </c:pt>
                <c:pt idx="2104">
                  <c:v>444</c:v>
                </c:pt>
                <c:pt idx="2105">
                  <c:v>445</c:v>
                </c:pt>
                <c:pt idx="2106">
                  <c:v>445</c:v>
                </c:pt>
                <c:pt idx="2107">
                  <c:v>445</c:v>
                </c:pt>
                <c:pt idx="2108">
                  <c:v>445</c:v>
                </c:pt>
                <c:pt idx="2109">
                  <c:v>445</c:v>
                </c:pt>
                <c:pt idx="2110">
                  <c:v>447</c:v>
                </c:pt>
                <c:pt idx="2111">
                  <c:v>448</c:v>
                </c:pt>
                <c:pt idx="2112">
                  <c:v>448</c:v>
                </c:pt>
                <c:pt idx="2113">
                  <c:v>449</c:v>
                </c:pt>
                <c:pt idx="2114">
                  <c:v>450</c:v>
                </c:pt>
                <c:pt idx="2115">
                  <c:v>452</c:v>
                </c:pt>
                <c:pt idx="2116">
                  <c:v>450</c:v>
                </c:pt>
                <c:pt idx="2117">
                  <c:v>448</c:v>
                </c:pt>
                <c:pt idx="2118">
                  <c:v>452</c:v>
                </c:pt>
                <c:pt idx="2119">
                  <c:v>452</c:v>
                </c:pt>
                <c:pt idx="2120">
                  <c:v>450</c:v>
                </c:pt>
                <c:pt idx="2121">
                  <c:v>451</c:v>
                </c:pt>
                <c:pt idx="2122">
                  <c:v>451</c:v>
                </c:pt>
                <c:pt idx="2123">
                  <c:v>451</c:v>
                </c:pt>
                <c:pt idx="2124">
                  <c:v>451</c:v>
                </c:pt>
                <c:pt idx="2125">
                  <c:v>450</c:v>
                </c:pt>
                <c:pt idx="2126">
                  <c:v>451</c:v>
                </c:pt>
                <c:pt idx="2127">
                  <c:v>451</c:v>
                </c:pt>
                <c:pt idx="2128">
                  <c:v>450</c:v>
                </c:pt>
                <c:pt idx="2129">
                  <c:v>450</c:v>
                </c:pt>
                <c:pt idx="2130">
                  <c:v>451</c:v>
                </c:pt>
                <c:pt idx="2131">
                  <c:v>452</c:v>
                </c:pt>
                <c:pt idx="2132">
                  <c:v>450</c:v>
                </c:pt>
                <c:pt idx="2133">
                  <c:v>450</c:v>
                </c:pt>
                <c:pt idx="2134">
                  <c:v>452</c:v>
                </c:pt>
                <c:pt idx="2135">
                  <c:v>452</c:v>
                </c:pt>
                <c:pt idx="2136">
                  <c:v>450</c:v>
                </c:pt>
                <c:pt idx="2137">
                  <c:v>452</c:v>
                </c:pt>
                <c:pt idx="2138">
                  <c:v>451</c:v>
                </c:pt>
                <c:pt idx="2139">
                  <c:v>450</c:v>
                </c:pt>
                <c:pt idx="2140">
                  <c:v>451</c:v>
                </c:pt>
                <c:pt idx="2141">
                  <c:v>450</c:v>
                </c:pt>
                <c:pt idx="2142">
                  <c:v>451</c:v>
                </c:pt>
                <c:pt idx="2143">
                  <c:v>450</c:v>
                </c:pt>
                <c:pt idx="2144">
                  <c:v>448</c:v>
                </c:pt>
                <c:pt idx="2145">
                  <c:v>449</c:v>
                </c:pt>
                <c:pt idx="2146">
                  <c:v>448</c:v>
                </c:pt>
                <c:pt idx="2147">
                  <c:v>447</c:v>
                </c:pt>
                <c:pt idx="2148">
                  <c:v>445</c:v>
                </c:pt>
                <c:pt idx="2149">
                  <c:v>442</c:v>
                </c:pt>
                <c:pt idx="2150">
                  <c:v>446</c:v>
                </c:pt>
                <c:pt idx="2151">
                  <c:v>445</c:v>
                </c:pt>
                <c:pt idx="2152">
                  <c:v>443</c:v>
                </c:pt>
                <c:pt idx="2153">
                  <c:v>445</c:v>
                </c:pt>
                <c:pt idx="2154">
                  <c:v>445</c:v>
                </c:pt>
                <c:pt idx="2155">
                  <c:v>444</c:v>
                </c:pt>
                <c:pt idx="2156">
                  <c:v>444</c:v>
                </c:pt>
                <c:pt idx="2157">
                  <c:v>445</c:v>
                </c:pt>
                <c:pt idx="2158">
                  <c:v>445</c:v>
                </c:pt>
                <c:pt idx="2159">
                  <c:v>445</c:v>
                </c:pt>
                <c:pt idx="2160">
                  <c:v>444</c:v>
                </c:pt>
                <c:pt idx="2161">
                  <c:v>444</c:v>
                </c:pt>
                <c:pt idx="2162">
                  <c:v>444</c:v>
                </c:pt>
                <c:pt idx="2163">
                  <c:v>445</c:v>
                </c:pt>
                <c:pt idx="2164">
                  <c:v>443</c:v>
                </c:pt>
                <c:pt idx="2165">
                  <c:v>444</c:v>
                </c:pt>
                <c:pt idx="2166">
                  <c:v>446</c:v>
                </c:pt>
                <c:pt idx="2167">
                  <c:v>444</c:v>
                </c:pt>
                <c:pt idx="2168">
                  <c:v>444</c:v>
                </c:pt>
                <c:pt idx="2169">
                  <c:v>445</c:v>
                </c:pt>
                <c:pt idx="2170">
                  <c:v>445</c:v>
                </c:pt>
                <c:pt idx="2171">
                  <c:v>444</c:v>
                </c:pt>
                <c:pt idx="2172">
                  <c:v>446</c:v>
                </c:pt>
                <c:pt idx="2173">
                  <c:v>444</c:v>
                </c:pt>
                <c:pt idx="2174">
                  <c:v>445</c:v>
                </c:pt>
                <c:pt idx="2175">
                  <c:v>444</c:v>
                </c:pt>
                <c:pt idx="2176">
                  <c:v>444</c:v>
                </c:pt>
                <c:pt idx="2177">
                  <c:v>445</c:v>
                </c:pt>
                <c:pt idx="2178">
                  <c:v>445</c:v>
                </c:pt>
                <c:pt idx="2179">
                  <c:v>446</c:v>
                </c:pt>
                <c:pt idx="2180">
                  <c:v>444</c:v>
                </c:pt>
                <c:pt idx="2181">
                  <c:v>442</c:v>
                </c:pt>
                <c:pt idx="2182">
                  <c:v>447</c:v>
                </c:pt>
                <c:pt idx="2183">
                  <c:v>444</c:v>
                </c:pt>
                <c:pt idx="2184">
                  <c:v>442</c:v>
                </c:pt>
                <c:pt idx="2185">
                  <c:v>446</c:v>
                </c:pt>
                <c:pt idx="2186">
                  <c:v>444</c:v>
                </c:pt>
                <c:pt idx="2187">
                  <c:v>444</c:v>
                </c:pt>
                <c:pt idx="2188">
                  <c:v>445</c:v>
                </c:pt>
                <c:pt idx="2189">
                  <c:v>445</c:v>
                </c:pt>
                <c:pt idx="2190">
                  <c:v>445</c:v>
                </c:pt>
                <c:pt idx="2191">
                  <c:v>445</c:v>
                </c:pt>
                <c:pt idx="2192">
                  <c:v>444</c:v>
                </c:pt>
                <c:pt idx="2193">
                  <c:v>444</c:v>
                </c:pt>
                <c:pt idx="2194">
                  <c:v>446</c:v>
                </c:pt>
                <c:pt idx="2195">
                  <c:v>444</c:v>
                </c:pt>
                <c:pt idx="2196">
                  <c:v>444</c:v>
                </c:pt>
                <c:pt idx="2197">
                  <c:v>443</c:v>
                </c:pt>
                <c:pt idx="2198">
                  <c:v>446</c:v>
                </c:pt>
                <c:pt idx="2199">
                  <c:v>446</c:v>
                </c:pt>
                <c:pt idx="2200">
                  <c:v>444</c:v>
                </c:pt>
                <c:pt idx="2201">
                  <c:v>445</c:v>
                </c:pt>
                <c:pt idx="2202">
                  <c:v>445</c:v>
                </c:pt>
                <c:pt idx="2203">
                  <c:v>444</c:v>
                </c:pt>
                <c:pt idx="2204">
                  <c:v>445</c:v>
                </c:pt>
                <c:pt idx="2205">
                  <c:v>445</c:v>
                </c:pt>
                <c:pt idx="2206">
                  <c:v>444</c:v>
                </c:pt>
                <c:pt idx="2207">
                  <c:v>446</c:v>
                </c:pt>
                <c:pt idx="2208">
                  <c:v>443</c:v>
                </c:pt>
                <c:pt idx="2209">
                  <c:v>445</c:v>
                </c:pt>
                <c:pt idx="2210">
                  <c:v>445</c:v>
                </c:pt>
                <c:pt idx="2211">
                  <c:v>444</c:v>
                </c:pt>
                <c:pt idx="2212">
                  <c:v>444</c:v>
                </c:pt>
                <c:pt idx="2213">
                  <c:v>444</c:v>
                </c:pt>
                <c:pt idx="2214">
                  <c:v>446</c:v>
                </c:pt>
                <c:pt idx="2215">
                  <c:v>445</c:v>
                </c:pt>
                <c:pt idx="2216">
                  <c:v>444</c:v>
                </c:pt>
                <c:pt idx="2217">
                  <c:v>445</c:v>
                </c:pt>
                <c:pt idx="2218">
                  <c:v>445</c:v>
                </c:pt>
                <c:pt idx="2219">
                  <c:v>444</c:v>
                </c:pt>
                <c:pt idx="2220">
                  <c:v>445</c:v>
                </c:pt>
                <c:pt idx="2221">
                  <c:v>446</c:v>
                </c:pt>
                <c:pt idx="2222">
                  <c:v>445</c:v>
                </c:pt>
                <c:pt idx="2223">
                  <c:v>445</c:v>
                </c:pt>
                <c:pt idx="2224">
                  <c:v>444</c:v>
                </c:pt>
                <c:pt idx="2225">
                  <c:v>445</c:v>
                </c:pt>
                <c:pt idx="2226">
                  <c:v>446</c:v>
                </c:pt>
                <c:pt idx="2227">
                  <c:v>444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445</c:v>
                </c:pt>
                <c:pt idx="2232">
                  <c:v>444</c:v>
                </c:pt>
                <c:pt idx="2233">
                  <c:v>446</c:v>
                </c:pt>
                <c:pt idx="2234">
                  <c:v>445</c:v>
                </c:pt>
                <c:pt idx="2235">
                  <c:v>444</c:v>
                </c:pt>
                <c:pt idx="2236">
                  <c:v>445</c:v>
                </c:pt>
                <c:pt idx="2237">
                  <c:v>445</c:v>
                </c:pt>
                <c:pt idx="2238">
                  <c:v>445</c:v>
                </c:pt>
                <c:pt idx="2239">
                  <c:v>444</c:v>
                </c:pt>
                <c:pt idx="2240">
                  <c:v>443</c:v>
                </c:pt>
                <c:pt idx="2241">
                  <c:v>445</c:v>
                </c:pt>
                <c:pt idx="2242">
                  <c:v>445</c:v>
                </c:pt>
                <c:pt idx="2243">
                  <c:v>444</c:v>
                </c:pt>
                <c:pt idx="2244">
                  <c:v>444</c:v>
                </c:pt>
                <c:pt idx="2245">
                  <c:v>443</c:v>
                </c:pt>
                <c:pt idx="2246">
                  <c:v>445</c:v>
                </c:pt>
                <c:pt idx="2247">
                  <c:v>445</c:v>
                </c:pt>
                <c:pt idx="2248">
                  <c:v>443</c:v>
                </c:pt>
                <c:pt idx="2249">
                  <c:v>446</c:v>
                </c:pt>
                <c:pt idx="2250">
                  <c:v>444</c:v>
                </c:pt>
                <c:pt idx="2251">
                  <c:v>443</c:v>
                </c:pt>
                <c:pt idx="2252">
                  <c:v>446</c:v>
                </c:pt>
                <c:pt idx="2253">
                  <c:v>445</c:v>
                </c:pt>
                <c:pt idx="2254">
                  <c:v>445</c:v>
                </c:pt>
                <c:pt idx="2255">
                  <c:v>445</c:v>
                </c:pt>
                <c:pt idx="2256">
                  <c:v>444</c:v>
                </c:pt>
                <c:pt idx="2257">
                  <c:v>444</c:v>
                </c:pt>
                <c:pt idx="2258">
                  <c:v>446</c:v>
                </c:pt>
                <c:pt idx="2259">
                  <c:v>444</c:v>
                </c:pt>
                <c:pt idx="2260">
                  <c:v>445</c:v>
                </c:pt>
                <c:pt idx="2261">
                  <c:v>445</c:v>
                </c:pt>
                <c:pt idx="2262">
                  <c:v>445</c:v>
                </c:pt>
                <c:pt idx="2263">
                  <c:v>445</c:v>
                </c:pt>
                <c:pt idx="2264">
                  <c:v>444</c:v>
                </c:pt>
                <c:pt idx="2265">
                  <c:v>446</c:v>
                </c:pt>
                <c:pt idx="2266">
                  <c:v>445</c:v>
                </c:pt>
                <c:pt idx="2267">
                  <c:v>443</c:v>
                </c:pt>
                <c:pt idx="2268">
                  <c:v>445</c:v>
                </c:pt>
                <c:pt idx="2269">
                  <c:v>445</c:v>
                </c:pt>
                <c:pt idx="2270">
                  <c:v>443</c:v>
                </c:pt>
                <c:pt idx="2271">
                  <c:v>445</c:v>
                </c:pt>
                <c:pt idx="2272">
                  <c:v>445</c:v>
                </c:pt>
                <c:pt idx="2273">
                  <c:v>445</c:v>
                </c:pt>
                <c:pt idx="2274">
                  <c:v>446</c:v>
                </c:pt>
                <c:pt idx="2275">
                  <c:v>444</c:v>
                </c:pt>
                <c:pt idx="2276">
                  <c:v>444</c:v>
                </c:pt>
                <c:pt idx="2277">
                  <c:v>444</c:v>
                </c:pt>
                <c:pt idx="2278">
                  <c:v>446</c:v>
                </c:pt>
                <c:pt idx="2279">
                  <c:v>444</c:v>
                </c:pt>
                <c:pt idx="2280">
                  <c:v>444</c:v>
                </c:pt>
                <c:pt idx="2281">
                  <c:v>444</c:v>
                </c:pt>
                <c:pt idx="2282">
                  <c:v>445</c:v>
                </c:pt>
                <c:pt idx="2283">
                  <c:v>444</c:v>
                </c:pt>
                <c:pt idx="2284">
                  <c:v>446</c:v>
                </c:pt>
                <c:pt idx="2285">
                  <c:v>446</c:v>
                </c:pt>
                <c:pt idx="2286">
                  <c:v>445</c:v>
                </c:pt>
                <c:pt idx="2287">
                  <c:v>445</c:v>
                </c:pt>
                <c:pt idx="2288">
                  <c:v>445</c:v>
                </c:pt>
                <c:pt idx="2289">
                  <c:v>445</c:v>
                </c:pt>
                <c:pt idx="2290">
                  <c:v>445</c:v>
                </c:pt>
                <c:pt idx="2291">
                  <c:v>445</c:v>
                </c:pt>
                <c:pt idx="2292">
                  <c:v>444</c:v>
                </c:pt>
                <c:pt idx="2293">
                  <c:v>445</c:v>
                </c:pt>
                <c:pt idx="2294">
                  <c:v>446</c:v>
                </c:pt>
                <c:pt idx="2295">
                  <c:v>444</c:v>
                </c:pt>
                <c:pt idx="2296">
                  <c:v>444</c:v>
                </c:pt>
                <c:pt idx="2297">
                  <c:v>447</c:v>
                </c:pt>
                <c:pt idx="2298">
                  <c:v>446</c:v>
                </c:pt>
                <c:pt idx="2299">
                  <c:v>446</c:v>
                </c:pt>
                <c:pt idx="2300">
                  <c:v>448</c:v>
                </c:pt>
                <c:pt idx="2301">
                  <c:v>448</c:v>
                </c:pt>
                <c:pt idx="2302">
                  <c:v>447</c:v>
                </c:pt>
                <c:pt idx="2303">
                  <c:v>448</c:v>
                </c:pt>
                <c:pt idx="2304">
                  <c:v>447</c:v>
                </c:pt>
                <c:pt idx="2305">
                  <c:v>449</c:v>
                </c:pt>
                <c:pt idx="2306">
                  <c:v>448</c:v>
                </c:pt>
                <c:pt idx="2307">
                  <c:v>447</c:v>
                </c:pt>
                <c:pt idx="2308">
                  <c:v>448</c:v>
                </c:pt>
                <c:pt idx="2309">
                  <c:v>447</c:v>
                </c:pt>
                <c:pt idx="2310">
                  <c:v>448</c:v>
                </c:pt>
                <c:pt idx="2311">
                  <c:v>448</c:v>
                </c:pt>
                <c:pt idx="2312">
                  <c:v>447</c:v>
                </c:pt>
                <c:pt idx="2313">
                  <c:v>450</c:v>
                </c:pt>
                <c:pt idx="2314">
                  <c:v>448</c:v>
                </c:pt>
                <c:pt idx="2315">
                  <c:v>447</c:v>
                </c:pt>
                <c:pt idx="2316">
                  <c:v>451</c:v>
                </c:pt>
                <c:pt idx="2317">
                  <c:v>449</c:v>
                </c:pt>
                <c:pt idx="2318">
                  <c:v>448</c:v>
                </c:pt>
                <c:pt idx="2319">
                  <c:v>449</c:v>
                </c:pt>
                <c:pt idx="2320">
                  <c:v>449</c:v>
                </c:pt>
                <c:pt idx="2321">
                  <c:v>449</c:v>
                </c:pt>
                <c:pt idx="2322">
                  <c:v>449</c:v>
                </c:pt>
                <c:pt idx="2323">
                  <c:v>447</c:v>
                </c:pt>
                <c:pt idx="2324">
                  <c:v>449</c:v>
                </c:pt>
                <c:pt idx="2325">
                  <c:v>450</c:v>
                </c:pt>
                <c:pt idx="2326">
                  <c:v>448</c:v>
                </c:pt>
                <c:pt idx="2327">
                  <c:v>448</c:v>
                </c:pt>
                <c:pt idx="2328">
                  <c:v>449</c:v>
                </c:pt>
                <c:pt idx="2329">
                  <c:v>450</c:v>
                </c:pt>
                <c:pt idx="2330">
                  <c:v>449</c:v>
                </c:pt>
                <c:pt idx="2331">
                  <c:v>448</c:v>
                </c:pt>
                <c:pt idx="2332">
                  <c:v>450</c:v>
                </c:pt>
                <c:pt idx="2333">
                  <c:v>450</c:v>
                </c:pt>
                <c:pt idx="2334">
                  <c:v>447</c:v>
                </c:pt>
                <c:pt idx="2335">
                  <c:v>448</c:v>
                </c:pt>
                <c:pt idx="2336">
                  <c:v>449</c:v>
                </c:pt>
                <c:pt idx="2337">
                  <c:v>449</c:v>
                </c:pt>
                <c:pt idx="2338">
                  <c:v>449</c:v>
                </c:pt>
                <c:pt idx="2339">
                  <c:v>448</c:v>
                </c:pt>
                <c:pt idx="2340">
                  <c:v>449</c:v>
                </c:pt>
                <c:pt idx="2341">
                  <c:v>448</c:v>
                </c:pt>
                <c:pt idx="2342">
                  <c:v>448</c:v>
                </c:pt>
                <c:pt idx="2343">
                  <c:v>448</c:v>
                </c:pt>
                <c:pt idx="2344">
                  <c:v>449</c:v>
                </c:pt>
                <c:pt idx="2345">
                  <c:v>450</c:v>
                </c:pt>
                <c:pt idx="2346">
                  <c:v>448</c:v>
                </c:pt>
                <c:pt idx="2347">
                  <c:v>447</c:v>
                </c:pt>
                <c:pt idx="2348">
                  <c:v>449</c:v>
                </c:pt>
                <c:pt idx="2349">
                  <c:v>449</c:v>
                </c:pt>
                <c:pt idx="2350">
                  <c:v>447</c:v>
                </c:pt>
                <c:pt idx="2351">
                  <c:v>448</c:v>
                </c:pt>
                <c:pt idx="2352">
                  <c:v>448</c:v>
                </c:pt>
                <c:pt idx="2353">
                  <c:v>449</c:v>
                </c:pt>
                <c:pt idx="2354">
                  <c:v>448</c:v>
                </c:pt>
                <c:pt idx="2355">
                  <c:v>448</c:v>
                </c:pt>
                <c:pt idx="2356">
                  <c:v>448</c:v>
                </c:pt>
                <c:pt idx="2357">
                  <c:v>449</c:v>
                </c:pt>
                <c:pt idx="2358">
                  <c:v>449</c:v>
                </c:pt>
                <c:pt idx="2359">
                  <c:v>448</c:v>
                </c:pt>
                <c:pt idx="2360">
                  <c:v>449</c:v>
                </c:pt>
                <c:pt idx="2361">
                  <c:v>449</c:v>
                </c:pt>
                <c:pt idx="2362">
                  <c:v>448</c:v>
                </c:pt>
                <c:pt idx="2363">
                  <c:v>448</c:v>
                </c:pt>
                <c:pt idx="2364">
                  <c:v>450</c:v>
                </c:pt>
                <c:pt idx="2365">
                  <c:v>448</c:v>
                </c:pt>
                <c:pt idx="2366">
                  <c:v>447</c:v>
                </c:pt>
                <c:pt idx="2367">
                  <c:v>449</c:v>
                </c:pt>
                <c:pt idx="2368">
                  <c:v>448</c:v>
                </c:pt>
                <c:pt idx="2369">
                  <c:v>448</c:v>
                </c:pt>
                <c:pt idx="2370">
                  <c:v>448</c:v>
                </c:pt>
                <c:pt idx="2371">
                  <c:v>447</c:v>
                </c:pt>
                <c:pt idx="2372">
                  <c:v>448</c:v>
                </c:pt>
                <c:pt idx="2373">
                  <c:v>447</c:v>
                </c:pt>
                <c:pt idx="2374">
                  <c:v>447</c:v>
                </c:pt>
                <c:pt idx="2375">
                  <c:v>448</c:v>
                </c:pt>
                <c:pt idx="2376">
                  <c:v>448</c:v>
                </c:pt>
                <c:pt idx="2377">
                  <c:v>448</c:v>
                </c:pt>
                <c:pt idx="2378">
                  <c:v>447</c:v>
                </c:pt>
                <c:pt idx="2379">
                  <c:v>446</c:v>
                </c:pt>
                <c:pt idx="2380">
                  <c:v>449</c:v>
                </c:pt>
                <c:pt idx="2381">
                  <c:v>447</c:v>
                </c:pt>
                <c:pt idx="2382">
                  <c:v>446</c:v>
                </c:pt>
                <c:pt idx="2383">
                  <c:v>448</c:v>
                </c:pt>
                <c:pt idx="2384">
                  <c:v>448</c:v>
                </c:pt>
                <c:pt idx="2385">
                  <c:v>448</c:v>
                </c:pt>
                <c:pt idx="2386">
                  <c:v>449</c:v>
                </c:pt>
                <c:pt idx="2387">
                  <c:v>446</c:v>
                </c:pt>
                <c:pt idx="2388">
                  <c:v>449</c:v>
                </c:pt>
                <c:pt idx="2389">
                  <c:v>450</c:v>
                </c:pt>
                <c:pt idx="2390">
                  <c:v>448</c:v>
                </c:pt>
                <c:pt idx="2391">
                  <c:v>449</c:v>
                </c:pt>
                <c:pt idx="2392">
                  <c:v>450</c:v>
                </c:pt>
                <c:pt idx="2393">
                  <c:v>449</c:v>
                </c:pt>
                <c:pt idx="2394">
                  <c:v>448</c:v>
                </c:pt>
                <c:pt idx="2395">
                  <c:v>449</c:v>
                </c:pt>
                <c:pt idx="2396">
                  <c:v>450</c:v>
                </c:pt>
                <c:pt idx="2397">
                  <c:v>449</c:v>
                </c:pt>
                <c:pt idx="2398">
                  <c:v>447</c:v>
                </c:pt>
                <c:pt idx="2399">
                  <c:v>450</c:v>
                </c:pt>
                <c:pt idx="2400">
                  <c:v>450</c:v>
                </c:pt>
                <c:pt idx="2401">
                  <c:v>449</c:v>
                </c:pt>
                <c:pt idx="2402">
                  <c:v>449</c:v>
                </c:pt>
                <c:pt idx="2403">
                  <c:v>447</c:v>
                </c:pt>
                <c:pt idx="2404">
                  <c:v>448</c:v>
                </c:pt>
                <c:pt idx="2405">
                  <c:v>446</c:v>
                </c:pt>
                <c:pt idx="2406">
                  <c:v>445</c:v>
                </c:pt>
                <c:pt idx="2407">
                  <c:v>444</c:v>
                </c:pt>
                <c:pt idx="2408">
                  <c:v>445</c:v>
                </c:pt>
                <c:pt idx="2409">
                  <c:v>443</c:v>
                </c:pt>
                <c:pt idx="2410">
                  <c:v>442</c:v>
                </c:pt>
                <c:pt idx="2411">
                  <c:v>443</c:v>
                </c:pt>
                <c:pt idx="2412">
                  <c:v>443</c:v>
                </c:pt>
                <c:pt idx="2413">
                  <c:v>441</c:v>
                </c:pt>
                <c:pt idx="2414">
                  <c:v>441</c:v>
                </c:pt>
                <c:pt idx="2415">
                  <c:v>441</c:v>
                </c:pt>
                <c:pt idx="2416">
                  <c:v>441</c:v>
                </c:pt>
                <c:pt idx="2417">
                  <c:v>441</c:v>
                </c:pt>
                <c:pt idx="2418">
                  <c:v>440</c:v>
                </c:pt>
                <c:pt idx="2419">
                  <c:v>440</c:v>
                </c:pt>
                <c:pt idx="2420">
                  <c:v>442</c:v>
                </c:pt>
                <c:pt idx="2421">
                  <c:v>442</c:v>
                </c:pt>
                <c:pt idx="2422">
                  <c:v>440</c:v>
                </c:pt>
                <c:pt idx="2423">
                  <c:v>441</c:v>
                </c:pt>
                <c:pt idx="2424">
                  <c:v>442</c:v>
                </c:pt>
                <c:pt idx="2425">
                  <c:v>441</c:v>
                </c:pt>
                <c:pt idx="2426">
                  <c:v>441</c:v>
                </c:pt>
                <c:pt idx="2427">
                  <c:v>440</c:v>
                </c:pt>
                <c:pt idx="2428">
                  <c:v>442</c:v>
                </c:pt>
                <c:pt idx="2429">
                  <c:v>440</c:v>
                </c:pt>
                <c:pt idx="2430">
                  <c:v>440</c:v>
                </c:pt>
                <c:pt idx="2431">
                  <c:v>443</c:v>
                </c:pt>
                <c:pt idx="2432">
                  <c:v>441</c:v>
                </c:pt>
                <c:pt idx="2433">
                  <c:v>441</c:v>
                </c:pt>
                <c:pt idx="2434">
                  <c:v>441</c:v>
                </c:pt>
                <c:pt idx="2435">
                  <c:v>441</c:v>
                </c:pt>
                <c:pt idx="2436">
                  <c:v>442</c:v>
                </c:pt>
                <c:pt idx="2437">
                  <c:v>441</c:v>
                </c:pt>
                <c:pt idx="2438">
                  <c:v>440</c:v>
                </c:pt>
                <c:pt idx="2439">
                  <c:v>442</c:v>
                </c:pt>
                <c:pt idx="2440">
                  <c:v>442</c:v>
                </c:pt>
                <c:pt idx="2441">
                  <c:v>441</c:v>
                </c:pt>
                <c:pt idx="2442">
                  <c:v>442</c:v>
                </c:pt>
                <c:pt idx="2443">
                  <c:v>443</c:v>
                </c:pt>
                <c:pt idx="2444">
                  <c:v>443</c:v>
                </c:pt>
                <c:pt idx="2445">
                  <c:v>442</c:v>
                </c:pt>
                <c:pt idx="2446">
                  <c:v>441</c:v>
                </c:pt>
                <c:pt idx="2447">
                  <c:v>443</c:v>
                </c:pt>
                <c:pt idx="2448">
                  <c:v>442</c:v>
                </c:pt>
                <c:pt idx="2449">
                  <c:v>441</c:v>
                </c:pt>
                <c:pt idx="2450">
                  <c:v>442</c:v>
                </c:pt>
                <c:pt idx="2451">
                  <c:v>440</c:v>
                </c:pt>
                <c:pt idx="2452">
                  <c:v>443</c:v>
                </c:pt>
                <c:pt idx="2453">
                  <c:v>443</c:v>
                </c:pt>
                <c:pt idx="2454">
                  <c:v>440</c:v>
                </c:pt>
                <c:pt idx="2455">
                  <c:v>442</c:v>
                </c:pt>
                <c:pt idx="2456">
                  <c:v>443</c:v>
                </c:pt>
                <c:pt idx="2457">
                  <c:v>440</c:v>
                </c:pt>
                <c:pt idx="2458">
                  <c:v>441</c:v>
                </c:pt>
                <c:pt idx="2459">
                  <c:v>442</c:v>
                </c:pt>
                <c:pt idx="2460">
                  <c:v>442</c:v>
                </c:pt>
                <c:pt idx="2461">
                  <c:v>441</c:v>
                </c:pt>
                <c:pt idx="2462">
                  <c:v>441</c:v>
                </c:pt>
                <c:pt idx="2463">
                  <c:v>443</c:v>
                </c:pt>
                <c:pt idx="2464">
                  <c:v>442</c:v>
                </c:pt>
                <c:pt idx="2465">
                  <c:v>442</c:v>
                </c:pt>
                <c:pt idx="2466">
                  <c:v>442</c:v>
                </c:pt>
                <c:pt idx="2467">
                  <c:v>442</c:v>
                </c:pt>
                <c:pt idx="2468">
                  <c:v>443</c:v>
                </c:pt>
                <c:pt idx="2469">
                  <c:v>441</c:v>
                </c:pt>
                <c:pt idx="2470">
                  <c:v>440</c:v>
                </c:pt>
                <c:pt idx="2471">
                  <c:v>443</c:v>
                </c:pt>
                <c:pt idx="2472">
                  <c:v>443</c:v>
                </c:pt>
                <c:pt idx="2473">
                  <c:v>441</c:v>
                </c:pt>
                <c:pt idx="2474">
                  <c:v>441</c:v>
                </c:pt>
                <c:pt idx="2475">
                  <c:v>443</c:v>
                </c:pt>
                <c:pt idx="2476">
                  <c:v>442</c:v>
                </c:pt>
                <c:pt idx="2477">
                  <c:v>442</c:v>
                </c:pt>
                <c:pt idx="2478">
                  <c:v>441</c:v>
                </c:pt>
                <c:pt idx="2479">
                  <c:v>443</c:v>
                </c:pt>
                <c:pt idx="2480">
                  <c:v>442</c:v>
                </c:pt>
                <c:pt idx="2481">
                  <c:v>442</c:v>
                </c:pt>
                <c:pt idx="2482">
                  <c:v>440</c:v>
                </c:pt>
                <c:pt idx="2483">
                  <c:v>442</c:v>
                </c:pt>
                <c:pt idx="2484">
                  <c:v>443</c:v>
                </c:pt>
                <c:pt idx="2485">
                  <c:v>442</c:v>
                </c:pt>
                <c:pt idx="2486">
                  <c:v>441</c:v>
                </c:pt>
                <c:pt idx="2487">
                  <c:v>442</c:v>
                </c:pt>
                <c:pt idx="2488">
                  <c:v>442</c:v>
                </c:pt>
                <c:pt idx="2489">
                  <c:v>440</c:v>
                </c:pt>
                <c:pt idx="2490">
                  <c:v>442</c:v>
                </c:pt>
                <c:pt idx="2491">
                  <c:v>442</c:v>
                </c:pt>
                <c:pt idx="2492">
                  <c:v>442</c:v>
                </c:pt>
                <c:pt idx="2493">
                  <c:v>440</c:v>
                </c:pt>
                <c:pt idx="2494">
                  <c:v>441</c:v>
                </c:pt>
                <c:pt idx="2495">
                  <c:v>443</c:v>
                </c:pt>
                <c:pt idx="2496">
                  <c:v>442</c:v>
                </c:pt>
                <c:pt idx="2497">
                  <c:v>441</c:v>
                </c:pt>
                <c:pt idx="2498">
                  <c:v>441</c:v>
                </c:pt>
                <c:pt idx="2499">
                  <c:v>441</c:v>
                </c:pt>
                <c:pt idx="2500">
                  <c:v>443</c:v>
                </c:pt>
                <c:pt idx="2501">
                  <c:v>440</c:v>
                </c:pt>
                <c:pt idx="2502">
                  <c:v>440</c:v>
                </c:pt>
                <c:pt idx="2503">
                  <c:v>443</c:v>
                </c:pt>
                <c:pt idx="2504">
                  <c:v>441</c:v>
                </c:pt>
                <c:pt idx="2505">
                  <c:v>440</c:v>
                </c:pt>
                <c:pt idx="2506">
                  <c:v>443</c:v>
                </c:pt>
                <c:pt idx="2507">
                  <c:v>442</c:v>
                </c:pt>
                <c:pt idx="2508">
                  <c:v>441</c:v>
                </c:pt>
                <c:pt idx="2509">
                  <c:v>441</c:v>
                </c:pt>
                <c:pt idx="2510">
                  <c:v>441</c:v>
                </c:pt>
                <c:pt idx="2511">
                  <c:v>441</c:v>
                </c:pt>
                <c:pt idx="2512">
                  <c:v>442</c:v>
                </c:pt>
                <c:pt idx="2513">
                  <c:v>440</c:v>
                </c:pt>
                <c:pt idx="2514">
                  <c:v>442</c:v>
                </c:pt>
                <c:pt idx="2515">
                  <c:v>441</c:v>
                </c:pt>
                <c:pt idx="2516">
                  <c:v>442</c:v>
                </c:pt>
                <c:pt idx="2517">
                  <c:v>442</c:v>
                </c:pt>
                <c:pt idx="2518">
                  <c:v>440</c:v>
                </c:pt>
                <c:pt idx="2519">
                  <c:v>442</c:v>
                </c:pt>
                <c:pt idx="2520">
                  <c:v>441</c:v>
                </c:pt>
                <c:pt idx="2521">
                  <c:v>439</c:v>
                </c:pt>
                <c:pt idx="2522">
                  <c:v>440</c:v>
                </c:pt>
                <c:pt idx="2523">
                  <c:v>441</c:v>
                </c:pt>
                <c:pt idx="2524">
                  <c:v>439</c:v>
                </c:pt>
                <c:pt idx="2525">
                  <c:v>440</c:v>
                </c:pt>
                <c:pt idx="2526">
                  <c:v>441</c:v>
                </c:pt>
                <c:pt idx="2527">
                  <c:v>441</c:v>
                </c:pt>
                <c:pt idx="2528">
                  <c:v>441</c:v>
                </c:pt>
                <c:pt idx="2529">
                  <c:v>440</c:v>
                </c:pt>
                <c:pt idx="2530">
                  <c:v>440</c:v>
                </c:pt>
                <c:pt idx="2531">
                  <c:v>441</c:v>
                </c:pt>
                <c:pt idx="2532">
                  <c:v>440</c:v>
                </c:pt>
                <c:pt idx="2533">
                  <c:v>438</c:v>
                </c:pt>
                <c:pt idx="2534">
                  <c:v>439</c:v>
                </c:pt>
                <c:pt idx="2535">
                  <c:v>441</c:v>
                </c:pt>
                <c:pt idx="2536">
                  <c:v>440</c:v>
                </c:pt>
                <c:pt idx="2537">
                  <c:v>439</c:v>
                </c:pt>
                <c:pt idx="2538">
                  <c:v>441</c:v>
                </c:pt>
                <c:pt idx="2539">
                  <c:v>441</c:v>
                </c:pt>
                <c:pt idx="2540">
                  <c:v>439</c:v>
                </c:pt>
                <c:pt idx="2541">
                  <c:v>440</c:v>
                </c:pt>
                <c:pt idx="2542">
                  <c:v>440</c:v>
                </c:pt>
                <c:pt idx="2543">
                  <c:v>440</c:v>
                </c:pt>
                <c:pt idx="2544">
                  <c:v>440</c:v>
                </c:pt>
                <c:pt idx="2545">
                  <c:v>440</c:v>
                </c:pt>
                <c:pt idx="2546">
                  <c:v>441</c:v>
                </c:pt>
                <c:pt idx="2547">
                  <c:v>443</c:v>
                </c:pt>
                <c:pt idx="2548">
                  <c:v>444</c:v>
                </c:pt>
                <c:pt idx="2549">
                  <c:v>444</c:v>
                </c:pt>
                <c:pt idx="2550">
                  <c:v>445</c:v>
                </c:pt>
                <c:pt idx="2551">
                  <c:v>447</c:v>
                </c:pt>
                <c:pt idx="2552">
                  <c:v>445</c:v>
                </c:pt>
                <c:pt idx="2553">
                  <c:v>444</c:v>
                </c:pt>
                <c:pt idx="2554">
                  <c:v>448</c:v>
                </c:pt>
                <c:pt idx="2555">
                  <c:v>446</c:v>
                </c:pt>
                <c:pt idx="2556">
                  <c:v>446</c:v>
                </c:pt>
                <c:pt idx="2557">
                  <c:v>445</c:v>
                </c:pt>
                <c:pt idx="2558">
                  <c:v>447</c:v>
                </c:pt>
                <c:pt idx="2559">
                  <c:v>448</c:v>
                </c:pt>
                <c:pt idx="2560">
                  <c:v>447</c:v>
                </c:pt>
                <c:pt idx="2561">
                  <c:v>446</c:v>
                </c:pt>
                <c:pt idx="2562">
                  <c:v>447</c:v>
                </c:pt>
                <c:pt idx="2563">
                  <c:v>448</c:v>
                </c:pt>
                <c:pt idx="2564">
                  <c:v>447</c:v>
                </c:pt>
                <c:pt idx="2565">
                  <c:v>445</c:v>
                </c:pt>
                <c:pt idx="2566">
                  <c:v>446</c:v>
                </c:pt>
                <c:pt idx="2567">
                  <c:v>448</c:v>
                </c:pt>
                <c:pt idx="2568">
                  <c:v>447</c:v>
                </c:pt>
                <c:pt idx="2569">
                  <c:v>446</c:v>
                </c:pt>
                <c:pt idx="2570">
                  <c:v>448</c:v>
                </c:pt>
                <c:pt idx="2571">
                  <c:v>447</c:v>
                </c:pt>
                <c:pt idx="2572">
                  <c:v>446</c:v>
                </c:pt>
                <c:pt idx="2573">
                  <c:v>447</c:v>
                </c:pt>
                <c:pt idx="2574">
                  <c:v>447</c:v>
                </c:pt>
                <c:pt idx="2575">
                  <c:v>447</c:v>
                </c:pt>
                <c:pt idx="2576">
                  <c:v>447</c:v>
                </c:pt>
                <c:pt idx="2577">
                  <c:v>445</c:v>
                </c:pt>
                <c:pt idx="2578">
                  <c:v>447</c:v>
                </c:pt>
                <c:pt idx="2579">
                  <c:v>448</c:v>
                </c:pt>
                <c:pt idx="2580">
                  <c:v>446</c:v>
                </c:pt>
                <c:pt idx="2581">
                  <c:v>446</c:v>
                </c:pt>
                <c:pt idx="2582">
                  <c:v>447</c:v>
                </c:pt>
                <c:pt idx="2583">
                  <c:v>447</c:v>
                </c:pt>
                <c:pt idx="2584">
                  <c:v>446</c:v>
                </c:pt>
                <c:pt idx="2585">
                  <c:v>446</c:v>
                </c:pt>
                <c:pt idx="2586">
                  <c:v>447</c:v>
                </c:pt>
                <c:pt idx="2587">
                  <c:v>446</c:v>
                </c:pt>
                <c:pt idx="2588">
                  <c:v>444</c:v>
                </c:pt>
                <c:pt idx="2589">
                  <c:v>447</c:v>
                </c:pt>
                <c:pt idx="2590">
                  <c:v>446</c:v>
                </c:pt>
                <c:pt idx="2591">
                  <c:v>446</c:v>
                </c:pt>
                <c:pt idx="2592">
                  <c:v>447</c:v>
                </c:pt>
                <c:pt idx="2593">
                  <c:v>445</c:v>
                </c:pt>
                <c:pt idx="2594">
                  <c:v>447</c:v>
                </c:pt>
                <c:pt idx="2595">
                  <c:v>447</c:v>
                </c:pt>
                <c:pt idx="2596">
                  <c:v>446</c:v>
                </c:pt>
                <c:pt idx="2597">
                  <c:v>445</c:v>
                </c:pt>
                <c:pt idx="2598">
                  <c:v>447</c:v>
                </c:pt>
                <c:pt idx="2599">
                  <c:v>445</c:v>
                </c:pt>
                <c:pt idx="2600">
                  <c:v>445</c:v>
                </c:pt>
                <c:pt idx="2601">
                  <c:v>445</c:v>
                </c:pt>
                <c:pt idx="2602">
                  <c:v>447</c:v>
                </c:pt>
                <c:pt idx="2603">
                  <c:v>446</c:v>
                </c:pt>
                <c:pt idx="2604">
                  <c:v>444</c:v>
                </c:pt>
                <c:pt idx="2605">
                  <c:v>445</c:v>
                </c:pt>
                <c:pt idx="2606">
                  <c:v>445</c:v>
                </c:pt>
                <c:pt idx="2607">
                  <c:v>445</c:v>
                </c:pt>
                <c:pt idx="2608">
                  <c:v>444</c:v>
                </c:pt>
                <c:pt idx="2609">
                  <c:v>443</c:v>
                </c:pt>
                <c:pt idx="2610">
                  <c:v>444</c:v>
                </c:pt>
                <c:pt idx="2611">
                  <c:v>445</c:v>
                </c:pt>
                <c:pt idx="2612">
                  <c:v>445</c:v>
                </c:pt>
                <c:pt idx="2613">
                  <c:v>444</c:v>
                </c:pt>
                <c:pt idx="2614">
                  <c:v>445</c:v>
                </c:pt>
                <c:pt idx="2615">
                  <c:v>445</c:v>
                </c:pt>
                <c:pt idx="2616">
                  <c:v>444</c:v>
                </c:pt>
                <c:pt idx="2617">
                  <c:v>445</c:v>
                </c:pt>
                <c:pt idx="2618">
                  <c:v>446</c:v>
                </c:pt>
                <c:pt idx="2619">
                  <c:v>445</c:v>
                </c:pt>
                <c:pt idx="2620">
                  <c:v>444</c:v>
                </c:pt>
                <c:pt idx="2621">
                  <c:v>445</c:v>
                </c:pt>
                <c:pt idx="2622">
                  <c:v>445</c:v>
                </c:pt>
                <c:pt idx="2623">
                  <c:v>446</c:v>
                </c:pt>
                <c:pt idx="2624">
                  <c:v>445</c:v>
                </c:pt>
                <c:pt idx="2625">
                  <c:v>444</c:v>
                </c:pt>
                <c:pt idx="2626">
                  <c:v>446</c:v>
                </c:pt>
                <c:pt idx="2627">
                  <c:v>446</c:v>
                </c:pt>
                <c:pt idx="2628">
                  <c:v>444</c:v>
                </c:pt>
                <c:pt idx="2629">
                  <c:v>444</c:v>
                </c:pt>
                <c:pt idx="2630">
                  <c:v>445</c:v>
                </c:pt>
                <c:pt idx="2631">
                  <c:v>445</c:v>
                </c:pt>
                <c:pt idx="2632">
                  <c:v>445</c:v>
                </c:pt>
                <c:pt idx="2633">
                  <c:v>446</c:v>
                </c:pt>
                <c:pt idx="2634">
                  <c:v>447</c:v>
                </c:pt>
                <c:pt idx="2635">
                  <c:v>445</c:v>
                </c:pt>
                <c:pt idx="2636">
                  <c:v>445</c:v>
                </c:pt>
                <c:pt idx="2637">
                  <c:v>443</c:v>
                </c:pt>
                <c:pt idx="2638">
                  <c:v>442</c:v>
                </c:pt>
                <c:pt idx="2639">
                  <c:v>441</c:v>
                </c:pt>
                <c:pt idx="2640">
                  <c:v>441</c:v>
                </c:pt>
                <c:pt idx="2641">
                  <c:v>438</c:v>
                </c:pt>
                <c:pt idx="2642">
                  <c:v>441</c:v>
                </c:pt>
                <c:pt idx="2643">
                  <c:v>442</c:v>
                </c:pt>
                <c:pt idx="2644">
                  <c:v>439</c:v>
                </c:pt>
                <c:pt idx="2645">
                  <c:v>441</c:v>
                </c:pt>
                <c:pt idx="2646">
                  <c:v>441</c:v>
                </c:pt>
                <c:pt idx="2647">
                  <c:v>440</c:v>
                </c:pt>
                <c:pt idx="2648">
                  <c:v>439</c:v>
                </c:pt>
                <c:pt idx="2649">
                  <c:v>441</c:v>
                </c:pt>
                <c:pt idx="2650">
                  <c:v>440</c:v>
                </c:pt>
                <c:pt idx="2651">
                  <c:v>440</c:v>
                </c:pt>
                <c:pt idx="2652">
                  <c:v>438</c:v>
                </c:pt>
                <c:pt idx="2653">
                  <c:v>441</c:v>
                </c:pt>
                <c:pt idx="2654">
                  <c:v>441</c:v>
                </c:pt>
                <c:pt idx="2655">
                  <c:v>440</c:v>
                </c:pt>
                <c:pt idx="2656">
                  <c:v>441</c:v>
                </c:pt>
                <c:pt idx="2657">
                  <c:v>439</c:v>
                </c:pt>
                <c:pt idx="2658">
                  <c:v>440</c:v>
                </c:pt>
                <c:pt idx="2659">
                  <c:v>440</c:v>
                </c:pt>
                <c:pt idx="2660">
                  <c:v>438</c:v>
                </c:pt>
                <c:pt idx="2661">
                  <c:v>438</c:v>
                </c:pt>
                <c:pt idx="2662">
                  <c:v>441</c:v>
                </c:pt>
                <c:pt idx="2663">
                  <c:v>437</c:v>
                </c:pt>
                <c:pt idx="2664">
                  <c:v>439</c:v>
                </c:pt>
                <c:pt idx="2665">
                  <c:v>440</c:v>
                </c:pt>
                <c:pt idx="2666">
                  <c:v>440</c:v>
                </c:pt>
                <c:pt idx="2667">
                  <c:v>439</c:v>
                </c:pt>
                <c:pt idx="2668">
                  <c:v>439</c:v>
                </c:pt>
                <c:pt idx="2669">
                  <c:v>440</c:v>
                </c:pt>
                <c:pt idx="2670">
                  <c:v>439</c:v>
                </c:pt>
                <c:pt idx="2671">
                  <c:v>440</c:v>
                </c:pt>
                <c:pt idx="2672">
                  <c:v>438</c:v>
                </c:pt>
                <c:pt idx="2673">
                  <c:v>439</c:v>
                </c:pt>
                <c:pt idx="2674">
                  <c:v>440</c:v>
                </c:pt>
                <c:pt idx="2675">
                  <c:v>439</c:v>
                </c:pt>
                <c:pt idx="2676">
                  <c:v>437</c:v>
                </c:pt>
                <c:pt idx="2677">
                  <c:v>440</c:v>
                </c:pt>
                <c:pt idx="2678">
                  <c:v>440</c:v>
                </c:pt>
                <c:pt idx="2679">
                  <c:v>438</c:v>
                </c:pt>
                <c:pt idx="2680">
                  <c:v>439</c:v>
                </c:pt>
                <c:pt idx="2681">
                  <c:v>440</c:v>
                </c:pt>
                <c:pt idx="2682">
                  <c:v>439</c:v>
                </c:pt>
                <c:pt idx="2683">
                  <c:v>438</c:v>
                </c:pt>
                <c:pt idx="2684">
                  <c:v>439</c:v>
                </c:pt>
                <c:pt idx="2685">
                  <c:v>440</c:v>
                </c:pt>
                <c:pt idx="2686">
                  <c:v>439</c:v>
                </c:pt>
                <c:pt idx="2687">
                  <c:v>439</c:v>
                </c:pt>
                <c:pt idx="2688">
                  <c:v>439</c:v>
                </c:pt>
                <c:pt idx="2689">
                  <c:v>438</c:v>
                </c:pt>
                <c:pt idx="2690">
                  <c:v>439</c:v>
                </c:pt>
                <c:pt idx="2691">
                  <c:v>439</c:v>
                </c:pt>
                <c:pt idx="2692">
                  <c:v>437</c:v>
                </c:pt>
                <c:pt idx="2693">
                  <c:v>438</c:v>
                </c:pt>
                <c:pt idx="2694">
                  <c:v>438</c:v>
                </c:pt>
                <c:pt idx="2695">
                  <c:v>438</c:v>
                </c:pt>
                <c:pt idx="2696">
                  <c:v>440</c:v>
                </c:pt>
                <c:pt idx="2697">
                  <c:v>441</c:v>
                </c:pt>
                <c:pt idx="2698">
                  <c:v>439</c:v>
                </c:pt>
                <c:pt idx="2699">
                  <c:v>439</c:v>
                </c:pt>
                <c:pt idx="2700">
                  <c:v>438</c:v>
                </c:pt>
                <c:pt idx="2701">
                  <c:v>440</c:v>
                </c:pt>
                <c:pt idx="2702">
                  <c:v>439</c:v>
                </c:pt>
                <c:pt idx="2703">
                  <c:v>439</c:v>
                </c:pt>
                <c:pt idx="2704">
                  <c:v>439</c:v>
                </c:pt>
                <c:pt idx="2705">
                  <c:v>438</c:v>
                </c:pt>
                <c:pt idx="2706">
                  <c:v>440</c:v>
                </c:pt>
                <c:pt idx="2707">
                  <c:v>439</c:v>
                </c:pt>
                <c:pt idx="2708">
                  <c:v>438</c:v>
                </c:pt>
                <c:pt idx="2709">
                  <c:v>440</c:v>
                </c:pt>
                <c:pt idx="2710">
                  <c:v>439</c:v>
                </c:pt>
                <c:pt idx="2711">
                  <c:v>437</c:v>
                </c:pt>
                <c:pt idx="2712">
                  <c:v>439</c:v>
                </c:pt>
                <c:pt idx="2713">
                  <c:v>439</c:v>
                </c:pt>
                <c:pt idx="2714">
                  <c:v>438</c:v>
                </c:pt>
                <c:pt idx="2715">
                  <c:v>439</c:v>
                </c:pt>
                <c:pt idx="2716">
                  <c:v>437</c:v>
                </c:pt>
                <c:pt idx="2717">
                  <c:v>439</c:v>
                </c:pt>
                <c:pt idx="2718">
                  <c:v>440</c:v>
                </c:pt>
                <c:pt idx="2719">
                  <c:v>439</c:v>
                </c:pt>
                <c:pt idx="2720">
                  <c:v>439</c:v>
                </c:pt>
                <c:pt idx="2721">
                  <c:v>438</c:v>
                </c:pt>
                <c:pt idx="2722">
                  <c:v>439</c:v>
                </c:pt>
                <c:pt idx="2723">
                  <c:v>438</c:v>
                </c:pt>
                <c:pt idx="2724">
                  <c:v>437</c:v>
                </c:pt>
                <c:pt idx="2725">
                  <c:v>437</c:v>
                </c:pt>
                <c:pt idx="2726">
                  <c:v>439</c:v>
                </c:pt>
                <c:pt idx="2727">
                  <c:v>437</c:v>
                </c:pt>
                <c:pt idx="2728">
                  <c:v>438</c:v>
                </c:pt>
                <c:pt idx="2729">
                  <c:v>440</c:v>
                </c:pt>
                <c:pt idx="2730">
                  <c:v>439</c:v>
                </c:pt>
                <c:pt idx="2731">
                  <c:v>438</c:v>
                </c:pt>
                <c:pt idx="2732">
                  <c:v>439</c:v>
                </c:pt>
                <c:pt idx="2733">
                  <c:v>439</c:v>
                </c:pt>
                <c:pt idx="2734">
                  <c:v>439</c:v>
                </c:pt>
                <c:pt idx="2735">
                  <c:v>438</c:v>
                </c:pt>
                <c:pt idx="2736">
                  <c:v>438</c:v>
                </c:pt>
                <c:pt idx="2737">
                  <c:v>439</c:v>
                </c:pt>
                <c:pt idx="2738">
                  <c:v>440</c:v>
                </c:pt>
                <c:pt idx="2739">
                  <c:v>438</c:v>
                </c:pt>
                <c:pt idx="2740">
                  <c:v>438</c:v>
                </c:pt>
                <c:pt idx="2741">
                  <c:v>440</c:v>
                </c:pt>
                <c:pt idx="2742">
                  <c:v>438</c:v>
                </c:pt>
                <c:pt idx="2743">
                  <c:v>437</c:v>
                </c:pt>
                <c:pt idx="2744">
                  <c:v>439</c:v>
                </c:pt>
                <c:pt idx="2745">
                  <c:v>439</c:v>
                </c:pt>
                <c:pt idx="2746">
                  <c:v>439</c:v>
                </c:pt>
                <c:pt idx="2747">
                  <c:v>438</c:v>
                </c:pt>
                <c:pt idx="2748">
                  <c:v>438</c:v>
                </c:pt>
                <c:pt idx="2749">
                  <c:v>439</c:v>
                </c:pt>
                <c:pt idx="2750">
                  <c:v>439</c:v>
                </c:pt>
                <c:pt idx="2751">
                  <c:v>439</c:v>
                </c:pt>
                <c:pt idx="2752">
                  <c:v>439</c:v>
                </c:pt>
                <c:pt idx="2753">
                  <c:v>440</c:v>
                </c:pt>
                <c:pt idx="2754">
                  <c:v>439</c:v>
                </c:pt>
                <c:pt idx="2755">
                  <c:v>438</c:v>
                </c:pt>
                <c:pt idx="2756">
                  <c:v>438</c:v>
                </c:pt>
                <c:pt idx="2757">
                  <c:v>439</c:v>
                </c:pt>
                <c:pt idx="2758">
                  <c:v>439</c:v>
                </c:pt>
                <c:pt idx="2759">
                  <c:v>438</c:v>
                </c:pt>
                <c:pt idx="2760">
                  <c:v>441</c:v>
                </c:pt>
                <c:pt idx="2761">
                  <c:v>439</c:v>
                </c:pt>
                <c:pt idx="2762">
                  <c:v>439</c:v>
                </c:pt>
                <c:pt idx="2763">
                  <c:v>439</c:v>
                </c:pt>
                <c:pt idx="2764">
                  <c:v>439</c:v>
                </c:pt>
                <c:pt idx="2765">
                  <c:v>440</c:v>
                </c:pt>
                <c:pt idx="2766">
                  <c:v>439</c:v>
                </c:pt>
                <c:pt idx="2767">
                  <c:v>439</c:v>
                </c:pt>
                <c:pt idx="2768">
                  <c:v>439</c:v>
                </c:pt>
                <c:pt idx="2769">
                  <c:v>440</c:v>
                </c:pt>
                <c:pt idx="2770">
                  <c:v>439</c:v>
                </c:pt>
                <c:pt idx="2771">
                  <c:v>440</c:v>
                </c:pt>
                <c:pt idx="2772">
                  <c:v>439</c:v>
                </c:pt>
                <c:pt idx="2773">
                  <c:v>440</c:v>
                </c:pt>
                <c:pt idx="2774">
                  <c:v>439</c:v>
                </c:pt>
                <c:pt idx="2775">
                  <c:v>439</c:v>
                </c:pt>
                <c:pt idx="2776">
                  <c:v>440</c:v>
                </c:pt>
                <c:pt idx="2777">
                  <c:v>439</c:v>
                </c:pt>
                <c:pt idx="2778">
                  <c:v>438</c:v>
                </c:pt>
                <c:pt idx="2779">
                  <c:v>440</c:v>
                </c:pt>
                <c:pt idx="2780">
                  <c:v>439</c:v>
                </c:pt>
                <c:pt idx="2781">
                  <c:v>440</c:v>
                </c:pt>
                <c:pt idx="2782">
                  <c:v>440</c:v>
                </c:pt>
                <c:pt idx="2783">
                  <c:v>438</c:v>
                </c:pt>
                <c:pt idx="2784">
                  <c:v>440</c:v>
                </c:pt>
                <c:pt idx="2785">
                  <c:v>440</c:v>
                </c:pt>
                <c:pt idx="2786">
                  <c:v>439</c:v>
                </c:pt>
                <c:pt idx="2787">
                  <c:v>438</c:v>
                </c:pt>
                <c:pt idx="2788">
                  <c:v>440</c:v>
                </c:pt>
                <c:pt idx="2789">
                  <c:v>437</c:v>
                </c:pt>
                <c:pt idx="2790">
                  <c:v>439</c:v>
                </c:pt>
                <c:pt idx="2791">
                  <c:v>439</c:v>
                </c:pt>
                <c:pt idx="2792">
                  <c:v>440</c:v>
                </c:pt>
                <c:pt idx="2793">
                  <c:v>440</c:v>
                </c:pt>
                <c:pt idx="2794">
                  <c:v>439</c:v>
                </c:pt>
                <c:pt idx="2795">
                  <c:v>439</c:v>
                </c:pt>
                <c:pt idx="2796">
                  <c:v>439</c:v>
                </c:pt>
                <c:pt idx="2797">
                  <c:v>440</c:v>
                </c:pt>
                <c:pt idx="2798">
                  <c:v>439</c:v>
                </c:pt>
                <c:pt idx="2799">
                  <c:v>438</c:v>
                </c:pt>
                <c:pt idx="2800">
                  <c:v>439</c:v>
                </c:pt>
                <c:pt idx="2801">
                  <c:v>440</c:v>
                </c:pt>
                <c:pt idx="2802">
                  <c:v>439</c:v>
                </c:pt>
                <c:pt idx="2803">
                  <c:v>439</c:v>
                </c:pt>
                <c:pt idx="2804">
                  <c:v>440</c:v>
                </c:pt>
                <c:pt idx="2805">
                  <c:v>439</c:v>
                </c:pt>
                <c:pt idx="2806">
                  <c:v>439</c:v>
                </c:pt>
                <c:pt idx="2807">
                  <c:v>439</c:v>
                </c:pt>
                <c:pt idx="2808">
                  <c:v>439</c:v>
                </c:pt>
                <c:pt idx="2809">
                  <c:v>439</c:v>
                </c:pt>
                <c:pt idx="2810">
                  <c:v>439</c:v>
                </c:pt>
                <c:pt idx="2811">
                  <c:v>437</c:v>
                </c:pt>
                <c:pt idx="2812">
                  <c:v>439</c:v>
                </c:pt>
                <c:pt idx="2813">
                  <c:v>440</c:v>
                </c:pt>
                <c:pt idx="2814">
                  <c:v>438</c:v>
                </c:pt>
                <c:pt idx="2815">
                  <c:v>437</c:v>
                </c:pt>
                <c:pt idx="2816">
                  <c:v>440</c:v>
                </c:pt>
                <c:pt idx="2817">
                  <c:v>439</c:v>
                </c:pt>
                <c:pt idx="2818">
                  <c:v>437</c:v>
                </c:pt>
                <c:pt idx="2819">
                  <c:v>440</c:v>
                </c:pt>
                <c:pt idx="2820">
                  <c:v>440</c:v>
                </c:pt>
                <c:pt idx="2821">
                  <c:v>440</c:v>
                </c:pt>
                <c:pt idx="2822">
                  <c:v>441</c:v>
                </c:pt>
                <c:pt idx="2823">
                  <c:v>442</c:v>
                </c:pt>
                <c:pt idx="2824">
                  <c:v>445</c:v>
                </c:pt>
                <c:pt idx="2825">
                  <c:v>444</c:v>
                </c:pt>
                <c:pt idx="2826">
                  <c:v>443</c:v>
                </c:pt>
                <c:pt idx="2827">
                  <c:v>443</c:v>
                </c:pt>
                <c:pt idx="2828">
                  <c:v>445</c:v>
                </c:pt>
                <c:pt idx="2829">
                  <c:v>444</c:v>
                </c:pt>
                <c:pt idx="2830">
                  <c:v>443</c:v>
                </c:pt>
                <c:pt idx="2831">
                  <c:v>442</c:v>
                </c:pt>
                <c:pt idx="2832">
                  <c:v>444</c:v>
                </c:pt>
                <c:pt idx="2833">
                  <c:v>444</c:v>
                </c:pt>
                <c:pt idx="2834">
                  <c:v>442</c:v>
                </c:pt>
                <c:pt idx="2835">
                  <c:v>445</c:v>
                </c:pt>
                <c:pt idx="2836">
                  <c:v>443</c:v>
                </c:pt>
                <c:pt idx="2837">
                  <c:v>443</c:v>
                </c:pt>
                <c:pt idx="2838">
                  <c:v>444</c:v>
                </c:pt>
                <c:pt idx="2839">
                  <c:v>442</c:v>
                </c:pt>
                <c:pt idx="2840">
                  <c:v>443</c:v>
                </c:pt>
                <c:pt idx="2841">
                  <c:v>444</c:v>
                </c:pt>
                <c:pt idx="2842">
                  <c:v>441</c:v>
                </c:pt>
                <c:pt idx="2843">
                  <c:v>443</c:v>
                </c:pt>
                <c:pt idx="2844">
                  <c:v>444</c:v>
                </c:pt>
                <c:pt idx="2845">
                  <c:v>443</c:v>
                </c:pt>
                <c:pt idx="2846">
                  <c:v>443</c:v>
                </c:pt>
                <c:pt idx="2847">
                  <c:v>443</c:v>
                </c:pt>
                <c:pt idx="2848">
                  <c:v>444</c:v>
                </c:pt>
                <c:pt idx="2849">
                  <c:v>442</c:v>
                </c:pt>
                <c:pt idx="2850">
                  <c:v>442</c:v>
                </c:pt>
                <c:pt idx="2851">
                  <c:v>443</c:v>
                </c:pt>
                <c:pt idx="2852">
                  <c:v>443</c:v>
                </c:pt>
                <c:pt idx="2853">
                  <c:v>441</c:v>
                </c:pt>
                <c:pt idx="2854">
                  <c:v>443</c:v>
                </c:pt>
                <c:pt idx="2855">
                  <c:v>443</c:v>
                </c:pt>
                <c:pt idx="2856">
                  <c:v>444</c:v>
                </c:pt>
                <c:pt idx="2857">
                  <c:v>444</c:v>
                </c:pt>
                <c:pt idx="2858">
                  <c:v>442</c:v>
                </c:pt>
                <c:pt idx="2859">
                  <c:v>443</c:v>
                </c:pt>
                <c:pt idx="2860">
                  <c:v>444</c:v>
                </c:pt>
                <c:pt idx="2861">
                  <c:v>443</c:v>
                </c:pt>
                <c:pt idx="2862">
                  <c:v>442</c:v>
                </c:pt>
                <c:pt idx="2863">
                  <c:v>443</c:v>
                </c:pt>
                <c:pt idx="2864">
                  <c:v>441</c:v>
                </c:pt>
                <c:pt idx="2865">
                  <c:v>441</c:v>
                </c:pt>
                <c:pt idx="2866">
                  <c:v>441</c:v>
                </c:pt>
                <c:pt idx="2867">
                  <c:v>441</c:v>
                </c:pt>
                <c:pt idx="2868">
                  <c:v>441</c:v>
                </c:pt>
                <c:pt idx="2869">
                  <c:v>440</c:v>
                </c:pt>
                <c:pt idx="2870">
                  <c:v>439</c:v>
                </c:pt>
                <c:pt idx="2871">
                  <c:v>439</c:v>
                </c:pt>
                <c:pt idx="2872">
                  <c:v>440</c:v>
                </c:pt>
                <c:pt idx="2873">
                  <c:v>439</c:v>
                </c:pt>
                <c:pt idx="2874">
                  <c:v>437</c:v>
                </c:pt>
                <c:pt idx="2875">
                  <c:v>439</c:v>
                </c:pt>
                <c:pt idx="2876">
                  <c:v>440</c:v>
                </c:pt>
                <c:pt idx="2877">
                  <c:v>439</c:v>
                </c:pt>
                <c:pt idx="2878">
                  <c:v>439</c:v>
                </c:pt>
                <c:pt idx="2879">
                  <c:v>439</c:v>
                </c:pt>
                <c:pt idx="2880">
                  <c:v>439</c:v>
                </c:pt>
                <c:pt idx="2881">
                  <c:v>439</c:v>
                </c:pt>
                <c:pt idx="2882">
                  <c:v>438</c:v>
                </c:pt>
                <c:pt idx="2883">
                  <c:v>439</c:v>
                </c:pt>
                <c:pt idx="2884">
                  <c:v>439</c:v>
                </c:pt>
                <c:pt idx="2885">
                  <c:v>437</c:v>
                </c:pt>
                <c:pt idx="2886">
                  <c:v>437</c:v>
                </c:pt>
                <c:pt idx="2887">
                  <c:v>439</c:v>
                </c:pt>
                <c:pt idx="2888">
                  <c:v>442</c:v>
                </c:pt>
                <c:pt idx="2889">
                  <c:v>439</c:v>
                </c:pt>
                <c:pt idx="2890">
                  <c:v>438</c:v>
                </c:pt>
                <c:pt idx="2891">
                  <c:v>440</c:v>
                </c:pt>
                <c:pt idx="2892">
                  <c:v>440</c:v>
                </c:pt>
                <c:pt idx="2893">
                  <c:v>438</c:v>
                </c:pt>
                <c:pt idx="2894">
                  <c:v>440</c:v>
                </c:pt>
                <c:pt idx="2895">
                  <c:v>439</c:v>
                </c:pt>
                <c:pt idx="2896">
                  <c:v>440</c:v>
                </c:pt>
                <c:pt idx="2897">
                  <c:v>440</c:v>
                </c:pt>
                <c:pt idx="2898">
                  <c:v>438</c:v>
                </c:pt>
                <c:pt idx="2899">
                  <c:v>440</c:v>
                </c:pt>
                <c:pt idx="2900">
                  <c:v>440</c:v>
                </c:pt>
                <c:pt idx="2901">
                  <c:v>438</c:v>
                </c:pt>
                <c:pt idx="2902">
                  <c:v>439</c:v>
                </c:pt>
                <c:pt idx="2903">
                  <c:v>440</c:v>
                </c:pt>
                <c:pt idx="2904">
                  <c:v>440</c:v>
                </c:pt>
                <c:pt idx="2905">
                  <c:v>439</c:v>
                </c:pt>
                <c:pt idx="2906">
                  <c:v>438</c:v>
                </c:pt>
                <c:pt idx="2907">
                  <c:v>440</c:v>
                </c:pt>
                <c:pt idx="2908">
                  <c:v>439</c:v>
                </c:pt>
                <c:pt idx="2909">
                  <c:v>439</c:v>
                </c:pt>
                <c:pt idx="2910">
                  <c:v>440</c:v>
                </c:pt>
                <c:pt idx="2911">
                  <c:v>439</c:v>
                </c:pt>
                <c:pt idx="2912">
                  <c:v>440</c:v>
                </c:pt>
                <c:pt idx="2913">
                  <c:v>439</c:v>
                </c:pt>
                <c:pt idx="2914">
                  <c:v>438</c:v>
                </c:pt>
                <c:pt idx="2915">
                  <c:v>440</c:v>
                </c:pt>
                <c:pt idx="2916">
                  <c:v>441</c:v>
                </c:pt>
                <c:pt idx="2917">
                  <c:v>435</c:v>
                </c:pt>
                <c:pt idx="2918">
                  <c:v>439</c:v>
                </c:pt>
                <c:pt idx="2919">
                  <c:v>441</c:v>
                </c:pt>
                <c:pt idx="2920">
                  <c:v>439</c:v>
                </c:pt>
                <c:pt idx="2921">
                  <c:v>439</c:v>
                </c:pt>
                <c:pt idx="2922">
                  <c:v>438</c:v>
                </c:pt>
                <c:pt idx="2923">
                  <c:v>440</c:v>
                </c:pt>
                <c:pt idx="2924">
                  <c:v>439</c:v>
                </c:pt>
                <c:pt idx="2925">
                  <c:v>439</c:v>
                </c:pt>
                <c:pt idx="2926">
                  <c:v>439</c:v>
                </c:pt>
                <c:pt idx="2927">
                  <c:v>439</c:v>
                </c:pt>
                <c:pt idx="2928">
                  <c:v>438</c:v>
                </c:pt>
                <c:pt idx="2929">
                  <c:v>439</c:v>
                </c:pt>
                <c:pt idx="2930">
                  <c:v>438</c:v>
                </c:pt>
                <c:pt idx="2931">
                  <c:v>441</c:v>
                </c:pt>
                <c:pt idx="2932">
                  <c:v>440</c:v>
                </c:pt>
                <c:pt idx="2933">
                  <c:v>438</c:v>
                </c:pt>
                <c:pt idx="2934">
                  <c:v>439</c:v>
                </c:pt>
                <c:pt idx="2935">
                  <c:v>440</c:v>
                </c:pt>
                <c:pt idx="2936">
                  <c:v>440</c:v>
                </c:pt>
                <c:pt idx="2937">
                  <c:v>439</c:v>
                </c:pt>
                <c:pt idx="2938">
                  <c:v>439</c:v>
                </c:pt>
                <c:pt idx="2939">
                  <c:v>439</c:v>
                </c:pt>
                <c:pt idx="2940">
                  <c:v>440</c:v>
                </c:pt>
                <c:pt idx="2941">
                  <c:v>440</c:v>
                </c:pt>
                <c:pt idx="2942">
                  <c:v>439</c:v>
                </c:pt>
                <c:pt idx="2943">
                  <c:v>439</c:v>
                </c:pt>
                <c:pt idx="2944">
                  <c:v>440</c:v>
                </c:pt>
                <c:pt idx="2945">
                  <c:v>438</c:v>
                </c:pt>
                <c:pt idx="2946">
                  <c:v>438</c:v>
                </c:pt>
                <c:pt idx="2947">
                  <c:v>441</c:v>
                </c:pt>
                <c:pt idx="2948">
                  <c:v>439</c:v>
                </c:pt>
                <c:pt idx="2949">
                  <c:v>436</c:v>
                </c:pt>
                <c:pt idx="2950">
                  <c:v>439</c:v>
                </c:pt>
                <c:pt idx="2951">
                  <c:v>439</c:v>
                </c:pt>
                <c:pt idx="2952">
                  <c:v>440</c:v>
                </c:pt>
                <c:pt idx="2953">
                  <c:v>439</c:v>
                </c:pt>
                <c:pt idx="2954">
                  <c:v>438</c:v>
                </c:pt>
                <c:pt idx="2955">
                  <c:v>440</c:v>
                </c:pt>
                <c:pt idx="2956">
                  <c:v>440</c:v>
                </c:pt>
                <c:pt idx="2957">
                  <c:v>439</c:v>
                </c:pt>
                <c:pt idx="2958">
                  <c:v>440</c:v>
                </c:pt>
                <c:pt idx="2959">
                  <c:v>438</c:v>
                </c:pt>
                <c:pt idx="2960">
                  <c:v>440</c:v>
                </c:pt>
                <c:pt idx="2961">
                  <c:v>438</c:v>
                </c:pt>
                <c:pt idx="2962">
                  <c:v>439</c:v>
                </c:pt>
                <c:pt idx="2963">
                  <c:v>441</c:v>
                </c:pt>
                <c:pt idx="2964">
                  <c:v>439</c:v>
                </c:pt>
                <c:pt idx="2965">
                  <c:v>438</c:v>
                </c:pt>
                <c:pt idx="2966">
                  <c:v>440</c:v>
                </c:pt>
                <c:pt idx="2967">
                  <c:v>440</c:v>
                </c:pt>
                <c:pt idx="2968">
                  <c:v>439</c:v>
                </c:pt>
                <c:pt idx="2969">
                  <c:v>440</c:v>
                </c:pt>
                <c:pt idx="2970">
                  <c:v>437</c:v>
                </c:pt>
                <c:pt idx="2971">
                  <c:v>440</c:v>
                </c:pt>
                <c:pt idx="2972">
                  <c:v>440</c:v>
                </c:pt>
                <c:pt idx="2973">
                  <c:v>438</c:v>
                </c:pt>
                <c:pt idx="2974">
                  <c:v>440</c:v>
                </c:pt>
                <c:pt idx="2975">
                  <c:v>441</c:v>
                </c:pt>
                <c:pt idx="2976">
                  <c:v>439</c:v>
                </c:pt>
                <c:pt idx="2977">
                  <c:v>439</c:v>
                </c:pt>
                <c:pt idx="2978">
                  <c:v>440</c:v>
                </c:pt>
                <c:pt idx="2979">
                  <c:v>440</c:v>
                </c:pt>
                <c:pt idx="2980">
                  <c:v>439</c:v>
                </c:pt>
                <c:pt idx="2981">
                  <c:v>436</c:v>
                </c:pt>
                <c:pt idx="2982">
                  <c:v>440</c:v>
                </c:pt>
                <c:pt idx="2983">
                  <c:v>440</c:v>
                </c:pt>
                <c:pt idx="2984">
                  <c:v>440</c:v>
                </c:pt>
                <c:pt idx="2985">
                  <c:v>440</c:v>
                </c:pt>
                <c:pt idx="2986">
                  <c:v>439</c:v>
                </c:pt>
                <c:pt idx="2987">
                  <c:v>441</c:v>
                </c:pt>
                <c:pt idx="2988">
                  <c:v>440</c:v>
                </c:pt>
                <c:pt idx="2989">
                  <c:v>438</c:v>
                </c:pt>
                <c:pt idx="2990">
                  <c:v>440</c:v>
                </c:pt>
                <c:pt idx="2991">
                  <c:v>440</c:v>
                </c:pt>
                <c:pt idx="2992">
                  <c:v>438</c:v>
                </c:pt>
                <c:pt idx="2993">
                  <c:v>440</c:v>
                </c:pt>
                <c:pt idx="2994">
                  <c:v>441</c:v>
                </c:pt>
                <c:pt idx="2995">
                  <c:v>440</c:v>
                </c:pt>
                <c:pt idx="2996">
                  <c:v>440</c:v>
                </c:pt>
                <c:pt idx="2997">
                  <c:v>439</c:v>
                </c:pt>
                <c:pt idx="2998">
                  <c:v>439</c:v>
                </c:pt>
                <c:pt idx="2999">
                  <c:v>440</c:v>
                </c:pt>
                <c:pt idx="3000">
                  <c:v>439</c:v>
                </c:pt>
                <c:pt idx="3001">
                  <c:v>439</c:v>
                </c:pt>
                <c:pt idx="3002">
                  <c:v>440</c:v>
                </c:pt>
                <c:pt idx="3003">
                  <c:v>441</c:v>
                </c:pt>
                <c:pt idx="3004">
                  <c:v>440</c:v>
                </c:pt>
                <c:pt idx="3005">
                  <c:v>439</c:v>
                </c:pt>
                <c:pt idx="3006">
                  <c:v>441</c:v>
                </c:pt>
                <c:pt idx="3007">
                  <c:v>440</c:v>
                </c:pt>
                <c:pt idx="3008">
                  <c:v>438</c:v>
                </c:pt>
                <c:pt idx="3009">
                  <c:v>440</c:v>
                </c:pt>
                <c:pt idx="3010">
                  <c:v>439</c:v>
                </c:pt>
                <c:pt idx="3011">
                  <c:v>440</c:v>
                </c:pt>
                <c:pt idx="3012">
                  <c:v>439</c:v>
                </c:pt>
                <c:pt idx="3013">
                  <c:v>437</c:v>
                </c:pt>
                <c:pt idx="3014">
                  <c:v>440</c:v>
                </c:pt>
                <c:pt idx="3015">
                  <c:v>440</c:v>
                </c:pt>
                <c:pt idx="3016">
                  <c:v>440</c:v>
                </c:pt>
                <c:pt idx="3017">
                  <c:v>439</c:v>
                </c:pt>
                <c:pt idx="3018">
                  <c:v>440</c:v>
                </c:pt>
                <c:pt idx="3019">
                  <c:v>440</c:v>
                </c:pt>
                <c:pt idx="3020">
                  <c:v>439</c:v>
                </c:pt>
                <c:pt idx="3021">
                  <c:v>438</c:v>
                </c:pt>
                <c:pt idx="3022">
                  <c:v>441</c:v>
                </c:pt>
                <c:pt idx="3023">
                  <c:v>439</c:v>
                </c:pt>
                <c:pt idx="3024">
                  <c:v>438</c:v>
                </c:pt>
                <c:pt idx="3025">
                  <c:v>439</c:v>
                </c:pt>
                <c:pt idx="3026">
                  <c:v>440</c:v>
                </c:pt>
                <c:pt idx="3027">
                  <c:v>440</c:v>
                </c:pt>
                <c:pt idx="3028">
                  <c:v>440</c:v>
                </c:pt>
                <c:pt idx="3029">
                  <c:v>438</c:v>
                </c:pt>
                <c:pt idx="3030">
                  <c:v>440</c:v>
                </c:pt>
                <c:pt idx="3031">
                  <c:v>440</c:v>
                </c:pt>
                <c:pt idx="3032">
                  <c:v>439</c:v>
                </c:pt>
                <c:pt idx="3033">
                  <c:v>439</c:v>
                </c:pt>
                <c:pt idx="3034">
                  <c:v>438</c:v>
                </c:pt>
                <c:pt idx="3035">
                  <c:v>440</c:v>
                </c:pt>
                <c:pt idx="3036">
                  <c:v>439</c:v>
                </c:pt>
                <c:pt idx="3037">
                  <c:v>439</c:v>
                </c:pt>
                <c:pt idx="3038">
                  <c:v>441</c:v>
                </c:pt>
                <c:pt idx="3039">
                  <c:v>440</c:v>
                </c:pt>
                <c:pt idx="3040">
                  <c:v>439</c:v>
                </c:pt>
                <c:pt idx="3041">
                  <c:v>441</c:v>
                </c:pt>
                <c:pt idx="3042">
                  <c:v>440</c:v>
                </c:pt>
                <c:pt idx="3043">
                  <c:v>441</c:v>
                </c:pt>
                <c:pt idx="3044">
                  <c:v>443</c:v>
                </c:pt>
                <c:pt idx="3045">
                  <c:v>440</c:v>
                </c:pt>
                <c:pt idx="3046">
                  <c:v>445</c:v>
                </c:pt>
                <c:pt idx="3047">
                  <c:v>446</c:v>
                </c:pt>
                <c:pt idx="3048">
                  <c:v>443</c:v>
                </c:pt>
                <c:pt idx="3049">
                  <c:v>445</c:v>
                </c:pt>
                <c:pt idx="3050">
                  <c:v>445</c:v>
                </c:pt>
                <c:pt idx="3051">
                  <c:v>444</c:v>
                </c:pt>
                <c:pt idx="3052">
                  <c:v>444</c:v>
                </c:pt>
                <c:pt idx="3053">
                  <c:v>444</c:v>
                </c:pt>
                <c:pt idx="3054">
                  <c:v>444</c:v>
                </c:pt>
                <c:pt idx="3055">
                  <c:v>443</c:v>
                </c:pt>
                <c:pt idx="3056">
                  <c:v>443</c:v>
                </c:pt>
                <c:pt idx="3057">
                  <c:v>444</c:v>
                </c:pt>
                <c:pt idx="3058">
                  <c:v>444</c:v>
                </c:pt>
                <c:pt idx="3059">
                  <c:v>444</c:v>
                </c:pt>
                <c:pt idx="3060">
                  <c:v>443</c:v>
                </c:pt>
                <c:pt idx="3061">
                  <c:v>443</c:v>
                </c:pt>
                <c:pt idx="3062">
                  <c:v>444</c:v>
                </c:pt>
                <c:pt idx="3063">
                  <c:v>443</c:v>
                </c:pt>
                <c:pt idx="3064">
                  <c:v>441</c:v>
                </c:pt>
                <c:pt idx="3065">
                  <c:v>442</c:v>
                </c:pt>
                <c:pt idx="3066">
                  <c:v>443</c:v>
                </c:pt>
                <c:pt idx="3067">
                  <c:v>441</c:v>
                </c:pt>
                <c:pt idx="3068">
                  <c:v>442</c:v>
                </c:pt>
                <c:pt idx="3069">
                  <c:v>443</c:v>
                </c:pt>
                <c:pt idx="3070">
                  <c:v>442</c:v>
                </c:pt>
                <c:pt idx="3071">
                  <c:v>441</c:v>
                </c:pt>
                <c:pt idx="3072">
                  <c:v>441</c:v>
                </c:pt>
                <c:pt idx="3073">
                  <c:v>442</c:v>
                </c:pt>
                <c:pt idx="3074">
                  <c:v>441</c:v>
                </c:pt>
                <c:pt idx="3075">
                  <c:v>442</c:v>
                </c:pt>
                <c:pt idx="3076">
                  <c:v>441</c:v>
                </c:pt>
                <c:pt idx="3077">
                  <c:v>439</c:v>
                </c:pt>
                <c:pt idx="3078">
                  <c:v>443</c:v>
                </c:pt>
                <c:pt idx="3079">
                  <c:v>441</c:v>
                </c:pt>
                <c:pt idx="3080">
                  <c:v>441</c:v>
                </c:pt>
                <c:pt idx="3081">
                  <c:v>441</c:v>
                </c:pt>
                <c:pt idx="3082">
                  <c:v>442</c:v>
                </c:pt>
                <c:pt idx="3083">
                  <c:v>440</c:v>
                </c:pt>
                <c:pt idx="3084">
                  <c:v>441</c:v>
                </c:pt>
                <c:pt idx="3085">
                  <c:v>441</c:v>
                </c:pt>
                <c:pt idx="3086">
                  <c:v>441</c:v>
                </c:pt>
                <c:pt idx="3087">
                  <c:v>441</c:v>
                </c:pt>
                <c:pt idx="3088">
                  <c:v>440</c:v>
                </c:pt>
                <c:pt idx="3089">
                  <c:v>442</c:v>
                </c:pt>
                <c:pt idx="3090">
                  <c:v>442</c:v>
                </c:pt>
                <c:pt idx="3091">
                  <c:v>442</c:v>
                </c:pt>
                <c:pt idx="3092">
                  <c:v>441</c:v>
                </c:pt>
                <c:pt idx="3093">
                  <c:v>441</c:v>
                </c:pt>
                <c:pt idx="3094">
                  <c:v>443</c:v>
                </c:pt>
                <c:pt idx="3095">
                  <c:v>442</c:v>
                </c:pt>
                <c:pt idx="3096">
                  <c:v>440</c:v>
                </c:pt>
                <c:pt idx="3097">
                  <c:v>443</c:v>
                </c:pt>
                <c:pt idx="3098">
                  <c:v>440</c:v>
                </c:pt>
                <c:pt idx="3099">
                  <c:v>441</c:v>
                </c:pt>
                <c:pt idx="3100">
                  <c:v>442</c:v>
                </c:pt>
                <c:pt idx="3101">
                  <c:v>441</c:v>
                </c:pt>
                <c:pt idx="3102">
                  <c:v>443</c:v>
                </c:pt>
                <c:pt idx="3103">
                  <c:v>442</c:v>
                </c:pt>
                <c:pt idx="3104">
                  <c:v>441</c:v>
                </c:pt>
                <c:pt idx="3105">
                  <c:v>442</c:v>
                </c:pt>
                <c:pt idx="3106">
                  <c:v>443</c:v>
                </c:pt>
                <c:pt idx="3107">
                  <c:v>441</c:v>
                </c:pt>
                <c:pt idx="3108">
                  <c:v>442</c:v>
                </c:pt>
                <c:pt idx="3109">
                  <c:v>441</c:v>
                </c:pt>
                <c:pt idx="3110">
                  <c:v>443</c:v>
                </c:pt>
                <c:pt idx="3111">
                  <c:v>443</c:v>
                </c:pt>
                <c:pt idx="3112">
                  <c:v>441</c:v>
                </c:pt>
                <c:pt idx="3113">
                  <c:v>443</c:v>
                </c:pt>
                <c:pt idx="3114">
                  <c:v>441</c:v>
                </c:pt>
                <c:pt idx="3115">
                  <c:v>440</c:v>
                </c:pt>
                <c:pt idx="3116">
                  <c:v>439</c:v>
                </c:pt>
                <c:pt idx="3117">
                  <c:v>438</c:v>
                </c:pt>
                <c:pt idx="3118">
                  <c:v>439</c:v>
                </c:pt>
                <c:pt idx="3119">
                  <c:v>438</c:v>
                </c:pt>
                <c:pt idx="3120">
                  <c:v>436</c:v>
                </c:pt>
                <c:pt idx="3121">
                  <c:v>439</c:v>
                </c:pt>
                <c:pt idx="3122">
                  <c:v>437</c:v>
                </c:pt>
                <c:pt idx="3123">
                  <c:v>436</c:v>
                </c:pt>
                <c:pt idx="3124">
                  <c:v>437</c:v>
                </c:pt>
                <c:pt idx="3125">
                  <c:v>438</c:v>
                </c:pt>
                <c:pt idx="3126">
                  <c:v>438</c:v>
                </c:pt>
                <c:pt idx="3127">
                  <c:v>437</c:v>
                </c:pt>
                <c:pt idx="3128">
                  <c:v>438</c:v>
                </c:pt>
                <c:pt idx="3129">
                  <c:v>438</c:v>
                </c:pt>
                <c:pt idx="3130">
                  <c:v>438</c:v>
                </c:pt>
                <c:pt idx="3131">
                  <c:v>437</c:v>
                </c:pt>
                <c:pt idx="3132">
                  <c:v>437</c:v>
                </c:pt>
                <c:pt idx="3133">
                  <c:v>439</c:v>
                </c:pt>
                <c:pt idx="3134">
                  <c:v>438</c:v>
                </c:pt>
                <c:pt idx="3135">
                  <c:v>437</c:v>
                </c:pt>
                <c:pt idx="3136">
                  <c:v>436</c:v>
                </c:pt>
                <c:pt idx="3137">
                  <c:v>439</c:v>
                </c:pt>
                <c:pt idx="3138">
                  <c:v>438</c:v>
                </c:pt>
                <c:pt idx="3139">
                  <c:v>437</c:v>
                </c:pt>
                <c:pt idx="3140">
                  <c:v>437</c:v>
                </c:pt>
                <c:pt idx="3141">
                  <c:v>436</c:v>
                </c:pt>
                <c:pt idx="3142">
                  <c:v>438</c:v>
                </c:pt>
                <c:pt idx="3143">
                  <c:v>438</c:v>
                </c:pt>
                <c:pt idx="3144">
                  <c:v>438</c:v>
                </c:pt>
                <c:pt idx="3145">
                  <c:v>438</c:v>
                </c:pt>
                <c:pt idx="3146">
                  <c:v>438</c:v>
                </c:pt>
                <c:pt idx="3147">
                  <c:v>438</c:v>
                </c:pt>
                <c:pt idx="3148">
                  <c:v>438</c:v>
                </c:pt>
                <c:pt idx="3149">
                  <c:v>438</c:v>
                </c:pt>
                <c:pt idx="3150">
                  <c:v>439</c:v>
                </c:pt>
                <c:pt idx="3151">
                  <c:v>436</c:v>
                </c:pt>
                <c:pt idx="3152">
                  <c:v>438</c:v>
                </c:pt>
                <c:pt idx="3153">
                  <c:v>440</c:v>
                </c:pt>
                <c:pt idx="3154">
                  <c:v>438</c:v>
                </c:pt>
                <c:pt idx="3155">
                  <c:v>437</c:v>
                </c:pt>
                <c:pt idx="3156">
                  <c:v>439</c:v>
                </c:pt>
                <c:pt idx="3157">
                  <c:v>438</c:v>
                </c:pt>
                <c:pt idx="3158">
                  <c:v>438</c:v>
                </c:pt>
                <c:pt idx="3159">
                  <c:v>438</c:v>
                </c:pt>
                <c:pt idx="3160">
                  <c:v>437</c:v>
                </c:pt>
                <c:pt idx="3161">
                  <c:v>438</c:v>
                </c:pt>
                <c:pt idx="3162">
                  <c:v>438</c:v>
                </c:pt>
                <c:pt idx="3163">
                  <c:v>437</c:v>
                </c:pt>
                <c:pt idx="3164">
                  <c:v>438</c:v>
                </c:pt>
                <c:pt idx="3165">
                  <c:v>438</c:v>
                </c:pt>
                <c:pt idx="3166">
                  <c:v>437</c:v>
                </c:pt>
                <c:pt idx="3167">
                  <c:v>436</c:v>
                </c:pt>
                <c:pt idx="3168">
                  <c:v>437</c:v>
                </c:pt>
                <c:pt idx="3169">
                  <c:v>438</c:v>
                </c:pt>
                <c:pt idx="3170">
                  <c:v>437</c:v>
                </c:pt>
                <c:pt idx="3171">
                  <c:v>436</c:v>
                </c:pt>
                <c:pt idx="3172">
                  <c:v>438</c:v>
                </c:pt>
                <c:pt idx="3173">
                  <c:v>435</c:v>
                </c:pt>
                <c:pt idx="3174">
                  <c:v>437</c:v>
                </c:pt>
                <c:pt idx="3175">
                  <c:v>438</c:v>
                </c:pt>
                <c:pt idx="3176">
                  <c:v>437</c:v>
                </c:pt>
                <c:pt idx="3177">
                  <c:v>438</c:v>
                </c:pt>
                <c:pt idx="3178">
                  <c:v>439</c:v>
                </c:pt>
                <c:pt idx="3179">
                  <c:v>437</c:v>
                </c:pt>
                <c:pt idx="3180">
                  <c:v>438</c:v>
                </c:pt>
                <c:pt idx="3181">
                  <c:v>439</c:v>
                </c:pt>
                <c:pt idx="3182">
                  <c:v>437</c:v>
                </c:pt>
                <c:pt idx="3183">
                  <c:v>438</c:v>
                </c:pt>
                <c:pt idx="3184">
                  <c:v>438</c:v>
                </c:pt>
                <c:pt idx="3185">
                  <c:v>439</c:v>
                </c:pt>
                <c:pt idx="3186">
                  <c:v>439</c:v>
                </c:pt>
                <c:pt idx="3187">
                  <c:v>438</c:v>
                </c:pt>
                <c:pt idx="3188">
                  <c:v>438</c:v>
                </c:pt>
                <c:pt idx="3189">
                  <c:v>439</c:v>
                </c:pt>
                <c:pt idx="3190">
                  <c:v>438</c:v>
                </c:pt>
                <c:pt idx="3191">
                  <c:v>438</c:v>
                </c:pt>
                <c:pt idx="3192">
                  <c:v>438</c:v>
                </c:pt>
                <c:pt idx="3193">
                  <c:v>438</c:v>
                </c:pt>
                <c:pt idx="3194">
                  <c:v>438</c:v>
                </c:pt>
                <c:pt idx="3195">
                  <c:v>437</c:v>
                </c:pt>
                <c:pt idx="3196">
                  <c:v>440</c:v>
                </c:pt>
                <c:pt idx="3197">
                  <c:v>440</c:v>
                </c:pt>
                <c:pt idx="3198">
                  <c:v>437</c:v>
                </c:pt>
                <c:pt idx="3199">
                  <c:v>439</c:v>
                </c:pt>
                <c:pt idx="3200">
                  <c:v>439</c:v>
                </c:pt>
                <c:pt idx="3201">
                  <c:v>439</c:v>
                </c:pt>
                <c:pt idx="3202">
                  <c:v>437</c:v>
                </c:pt>
                <c:pt idx="3203">
                  <c:v>438</c:v>
                </c:pt>
                <c:pt idx="3204">
                  <c:v>437</c:v>
                </c:pt>
                <c:pt idx="3205">
                  <c:v>437</c:v>
                </c:pt>
                <c:pt idx="3206">
                  <c:v>438</c:v>
                </c:pt>
                <c:pt idx="3207">
                  <c:v>437</c:v>
                </c:pt>
                <c:pt idx="3208">
                  <c:v>439</c:v>
                </c:pt>
                <c:pt idx="3209">
                  <c:v>440</c:v>
                </c:pt>
                <c:pt idx="3210">
                  <c:v>437</c:v>
                </c:pt>
                <c:pt idx="3211">
                  <c:v>437</c:v>
                </c:pt>
                <c:pt idx="3212">
                  <c:v>440</c:v>
                </c:pt>
                <c:pt idx="3213">
                  <c:v>438</c:v>
                </c:pt>
                <c:pt idx="3214">
                  <c:v>438</c:v>
                </c:pt>
                <c:pt idx="3215">
                  <c:v>438</c:v>
                </c:pt>
                <c:pt idx="3216">
                  <c:v>439</c:v>
                </c:pt>
                <c:pt idx="3217">
                  <c:v>439</c:v>
                </c:pt>
                <c:pt idx="3218">
                  <c:v>438</c:v>
                </c:pt>
                <c:pt idx="3219">
                  <c:v>437</c:v>
                </c:pt>
                <c:pt idx="3220">
                  <c:v>439</c:v>
                </c:pt>
                <c:pt idx="3221">
                  <c:v>439</c:v>
                </c:pt>
                <c:pt idx="3222">
                  <c:v>437</c:v>
                </c:pt>
                <c:pt idx="3223">
                  <c:v>438</c:v>
                </c:pt>
                <c:pt idx="3224">
                  <c:v>438</c:v>
                </c:pt>
                <c:pt idx="3225">
                  <c:v>439</c:v>
                </c:pt>
                <c:pt idx="3226">
                  <c:v>438</c:v>
                </c:pt>
                <c:pt idx="3227">
                  <c:v>438</c:v>
                </c:pt>
                <c:pt idx="3228">
                  <c:v>440</c:v>
                </c:pt>
                <c:pt idx="3229">
                  <c:v>438</c:v>
                </c:pt>
                <c:pt idx="3230">
                  <c:v>438</c:v>
                </c:pt>
                <c:pt idx="3231">
                  <c:v>438</c:v>
                </c:pt>
                <c:pt idx="3232">
                  <c:v>438</c:v>
                </c:pt>
                <c:pt idx="3233">
                  <c:v>438</c:v>
                </c:pt>
                <c:pt idx="3234">
                  <c:v>438</c:v>
                </c:pt>
                <c:pt idx="3235">
                  <c:v>436</c:v>
                </c:pt>
                <c:pt idx="3236">
                  <c:v>439</c:v>
                </c:pt>
                <c:pt idx="3237">
                  <c:v>436</c:v>
                </c:pt>
                <c:pt idx="3238">
                  <c:v>437</c:v>
                </c:pt>
                <c:pt idx="3239">
                  <c:v>439</c:v>
                </c:pt>
                <c:pt idx="3240">
                  <c:v>439</c:v>
                </c:pt>
                <c:pt idx="3241">
                  <c:v>438</c:v>
                </c:pt>
                <c:pt idx="3242">
                  <c:v>438</c:v>
                </c:pt>
                <c:pt idx="3243">
                  <c:v>437</c:v>
                </c:pt>
                <c:pt idx="3244">
                  <c:v>438</c:v>
                </c:pt>
                <c:pt idx="3245">
                  <c:v>438</c:v>
                </c:pt>
                <c:pt idx="3246">
                  <c:v>438</c:v>
                </c:pt>
                <c:pt idx="3247">
                  <c:v>438</c:v>
                </c:pt>
                <c:pt idx="3248">
                  <c:v>438</c:v>
                </c:pt>
                <c:pt idx="3249">
                  <c:v>439</c:v>
                </c:pt>
                <c:pt idx="3250">
                  <c:v>438</c:v>
                </c:pt>
                <c:pt idx="3251">
                  <c:v>438</c:v>
                </c:pt>
                <c:pt idx="3252">
                  <c:v>439</c:v>
                </c:pt>
                <c:pt idx="3253">
                  <c:v>438</c:v>
                </c:pt>
                <c:pt idx="3254">
                  <c:v>437</c:v>
                </c:pt>
                <c:pt idx="3255">
                  <c:v>439</c:v>
                </c:pt>
                <c:pt idx="3256">
                  <c:v>439</c:v>
                </c:pt>
                <c:pt idx="3257">
                  <c:v>437</c:v>
                </c:pt>
                <c:pt idx="3258">
                  <c:v>438</c:v>
                </c:pt>
                <c:pt idx="3259">
                  <c:v>438</c:v>
                </c:pt>
                <c:pt idx="3260">
                  <c:v>439</c:v>
                </c:pt>
                <c:pt idx="3261">
                  <c:v>439</c:v>
                </c:pt>
                <c:pt idx="3262">
                  <c:v>437</c:v>
                </c:pt>
                <c:pt idx="3263">
                  <c:v>439</c:v>
                </c:pt>
                <c:pt idx="3264">
                  <c:v>439</c:v>
                </c:pt>
                <c:pt idx="3265">
                  <c:v>438</c:v>
                </c:pt>
                <c:pt idx="3266">
                  <c:v>437</c:v>
                </c:pt>
                <c:pt idx="3267">
                  <c:v>438</c:v>
                </c:pt>
                <c:pt idx="3268">
                  <c:v>438</c:v>
                </c:pt>
                <c:pt idx="3269">
                  <c:v>437</c:v>
                </c:pt>
                <c:pt idx="3270">
                  <c:v>438</c:v>
                </c:pt>
                <c:pt idx="3271">
                  <c:v>439</c:v>
                </c:pt>
                <c:pt idx="3272">
                  <c:v>438</c:v>
                </c:pt>
                <c:pt idx="3273">
                  <c:v>438</c:v>
                </c:pt>
                <c:pt idx="3274">
                  <c:v>438</c:v>
                </c:pt>
                <c:pt idx="3275">
                  <c:v>438</c:v>
                </c:pt>
                <c:pt idx="3276">
                  <c:v>440</c:v>
                </c:pt>
                <c:pt idx="3277">
                  <c:v>439</c:v>
                </c:pt>
                <c:pt idx="3278">
                  <c:v>439</c:v>
                </c:pt>
                <c:pt idx="3279">
                  <c:v>440</c:v>
                </c:pt>
                <c:pt idx="3280">
                  <c:v>441</c:v>
                </c:pt>
                <c:pt idx="3281">
                  <c:v>440</c:v>
                </c:pt>
                <c:pt idx="3282">
                  <c:v>440</c:v>
                </c:pt>
                <c:pt idx="3283">
                  <c:v>442</c:v>
                </c:pt>
                <c:pt idx="3284">
                  <c:v>441</c:v>
                </c:pt>
                <c:pt idx="3285">
                  <c:v>441</c:v>
                </c:pt>
                <c:pt idx="3286">
                  <c:v>439</c:v>
                </c:pt>
                <c:pt idx="3287">
                  <c:v>441</c:v>
                </c:pt>
                <c:pt idx="3288">
                  <c:v>440</c:v>
                </c:pt>
                <c:pt idx="3289">
                  <c:v>440</c:v>
                </c:pt>
                <c:pt idx="3290">
                  <c:v>438</c:v>
                </c:pt>
                <c:pt idx="3291">
                  <c:v>440</c:v>
                </c:pt>
                <c:pt idx="3292">
                  <c:v>442</c:v>
                </c:pt>
                <c:pt idx="3293">
                  <c:v>439</c:v>
                </c:pt>
                <c:pt idx="3294">
                  <c:v>439</c:v>
                </c:pt>
                <c:pt idx="3295">
                  <c:v>441</c:v>
                </c:pt>
                <c:pt idx="3296">
                  <c:v>440</c:v>
                </c:pt>
                <c:pt idx="3297">
                  <c:v>439</c:v>
                </c:pt>
                <c:pt idx="3298">
                  <c:v>440</c:v>
                </c:pt>
                <c:pt idx="3299">
                  <c:v>440</c:v>
                </c:pt>
                <c:pt idx="3300">
                  <c:v>440</c:v>
                </c:pt>
                <c:pt idx="3301">
                  <c:v>438</c:v>
                </c:pt>
                <c:pt idx="3302">
                  <c:v>439</c:v>
                </c:pt>
                <c:pt idx="3303">
                  <c:v>441</c:v>
                </c:pt>
                <c:pt idx="3304">
                  <c:v>441</c:v>
                </c:pt>
                <c:pt idx="3305">
                  <c:v>439</c:v>
                </c:pt>
                <c:pt idx="3306">
                  <c:v>440</c:v>
                </c:pt>
                <c:pt idx="3307">
                  <c:v>441</c:v>
                </c:pt>
                <c:pt idx="3308">
                  <c:v>440</c:v>
                </c:pt>
                <c:pt idx="3309">
                  <c:v>439</c:v>
                </c:pt>
                <c:pt idx="3310">
                  <c:v>438</c:v>
                </c:pt>
                <c:pt idx="3311">
                  <c:v>441</c:v>
                </c:pt>
                <c:pt idx="3312">
                  <c:v>439</c:v>
                </c:pt>
                <c:pt idx="3313">
                  <c:v>439</c:v>
                </c:pt>
                <c:pt idx="3314">
                  <c:v>441</c:v>
                </c:pt>
                <c:pt idx="3315">
                  <c:v>439</c:v>
                </c:pt>
                <c:pt idx="3316">
                  <c:v>440</c:v>
                </c:pt>
                <c:pt idx="3317">
                  <c:v>440</c:v>
                </c:pt>
                <c:pt idx="3318">
                  <c:v>438</c:v>
                </c:pt>
                <c:pt idx="3319">
                  <c:v>440</c:v>
                </c:pt>
                <c:pt idx="3320">
                  <c:v>440</c:v>
                </c:pt>
                <c:pt idx="3321">
                  <c:v>438</c:v>
                </c:pt>
                <c:pt idx="3322">
                  <c:v>439</c:v>
                </c:pt>
                <c:pt idx="3323">
                  <c:v>441</c:v>
                </c:pt>
                <c:pt idx="3324">
                  <c:v>440</c:v>
                </c:pt>
                <c:pt idx="3325">
                  <c:v>440</c:v>
                </c:pt>
                <c:pt idx="3326">
                  <c:v>440</c:v>
                </c:pt>
                <c:pt idx="3327">
                  <c:v>440</c:v>
                </c:pt>
                <c:pt idx="3328">
                  <c:v>440</c:v>
                </c:pt>
                <c:pt idx="3329">
                  <c:v>440</c:v>
                </c:pt>
                <c:pt idx="3330">
                  <c:v>440</c:v>
                </c:pt>
                <c:pt idx="3331">
                  <c:v>440</c:v>
                </c:pt>
                <c:pt idx="3332">
                  <c:v>439</c:v>
                </c:pt>
                <c:pt idx="3333">
                  <c:v>438</c:v>
                </c:pt>
                <c:pt idx="3334">
                  <c:v>439</c:v>
                </c:pt>
                <c:pt idx="3335">
                  <c:v>441</c:v>
                </c:pt>
                <c:pt idx="3336">
                  <c:v>440</c:v>
                </c:pt>
                <c:pt idx="3337">
                  <c:v>438</c:v>
                </c:pt>
                <c:pt idx="3338">
                  <c:v>440</c:v>
                </c:pt>
                <c:pt idx="3339">
                  <c:v>440</c:v>
                </c:pt>
                <c:pt idx="3340">
                  <c:v>440</c:v>
                </c:pt>
                <c:pt idx="3341">
                  <c:v>439</c:v>
                </c:pt>
                <c:pt idx="3342">
                  <c:v>439</c:v>
                </c:pt>
                <c:pt idx="3343">
                  <c:v>441</c:v>
                </c:pt>
                <c:pt idx="3344">
                  <c:v>440</c:v>
                </c:pt>
                <c:pt idx="3345">
                  <c:v>440</c:v>
                </c:pt>
                <c:pt idx="3346">
                  <c:v>440</c:v>
                </c:pt>
                <c:pt idx="3347">
                  <c:v>440</c:v>
                </c:pt>
                <c:pt idx="3348">
                  <c:v>439</c:v>
                </c:pt>
                <c:pt idx="3349">
                  <c:v>439</c:v>
                </c:pt>
                <c:pt idx="3350">
                  <c:v>439</c:v>
                </c:pt>
                <c:pt idx="3351">
                  <c:v>441</c:v>
                </c:pt>
                <c:pt idx="3352">
                  <c:v>440</c:v>
                </c:pt>
                <c:pt idx="3353">
                  <c:v>439</c:v>
                </c:pt>
                <c:pt idx="3354">
                  <c:v>439</c:v>
                </c:pt>
                <c:pt idx="3355">
                  <c:v>440</c:v>
                </c:pt>
                <c:pt idx="3356">
                  <c:v>440</c:v>
                </c:pt>
                <c:pt idx="3357">
                  <c:v>440</c:v>
                </c:pt>
                <c:pt idx="3358">
                  <c:v>439</c:v>
                </c:pt>
                <c:pt idx="3359">
                  <c:v>440</c:v>
                </c:pt>
                <c:pt idx="3360">
                  <c:v>441</c:v>
                </c:pt>
                <c:pt idx="3361">
                  <c:v>439</c:v>
                </c:pt>
                <c:pt idx="3362">
                  <c:v>440</c:v>
                </c:pt>
                <c:pt idx="3363">
                  <c:v>439</c:v>
                </c:pt>
                <c:pt idx="3364">
                  <c:v>440</c:v>
                </c:pt>
                <c:pt idx="3365">
                  <c:v>436</c:v>
                </c:pt>
                <c:pt idx="3366">
                  <c:v>440</c:v>
                </c:pt>
                <c:pt idx="3367">
                  <c:v>441</c:v>
                </c:pt>
                <c:pt idx="3368">
                  <c:v>439</c:v>
                </c:pt>
                <c:pt idx="3369">
                  <c:v>438</c:v>
                </c:pt>
                <c:pt idx="3370">
                  <c:v>439</c:v>
                </c:pt>
                <c:pt idx="3371">
                  <c:v>438</c:v>
                </c:pt>
                <c:pt idx="3372">
                  <c:v>437</c:v>
                </c:pt>
                <c:pt idx="3373">
                  <c:v>437</c:v>
                </c:pt>
                <c:pt idx="3374">
                  <c:v>436</c:v>
                </c:pt>
                <c:pt idx="3375">
                  <c:v>438</c:v>
                </c:pt>
                <c:pt idx="3376">
                  <c:v>437</c:v>
                </c:pt>
                <c:pt idx="3377">
                  <c:v>436</c:v>
                </c:pt>
                <c:pt idx="3378">
                  <c:v>437</c:v>
                </c:pt>
                <c:pt idx="3379">
                  <c:v>438</c:v>
                </c:pt>
                <c:pt idx="3380">
                  <c:v>436</c:v>
                </c:pt>
                <c:pt idx="3381">
                  <c:v>437</c:v>
                </c:pt>
                <c:pt idx="3382">
                  <c:v>438</c:v>
                </c:pt>
                <c:pt idx="3383">
                  <c:v>438</c:v>
                </c:pt>
                <c:pt idx="3384">
                  <c:v>437</c:v>
                </c:pt>
                <c:pt idx="3385">
                  <c:v>436</c:v>
                </c:pt>
                <c:pt idx="3386">
                  <c:v>438</c:v>
                </c:pt>
                <c:pt idx="3387">
                  <c:v>437</c:v>
                </c:pt>
                <c:pt idx="3388">
                  <c:v>437</c:v>
                </c:pt>
                <c:pt idx="3389">
                  <c:v>437</c:v>
                </c:pt>
                <c:pt idx="3390">
                  <c:v>437</c:v>
                </c:pt>
                <c:pt idx="3391">
                  <c:v>437</c:v>
                </c:pt>
                <c:pt idx="3392">
                  <c:v>437</c:v>
                </c:pt>
                <c:pt idx="3393">
                  <c:v>436</c:v>
                </c:pt>
                <c:pt idx="3394">
                  <c:v>438</c:v>
                </c:pt>
                <c:pt idx="3395">
                  <c:v>438</c:v>
                </c:pt>
                <c:pt idx="3396">
                  <c:v>436</c:v>
                </c:pt>
                <c:pt idx="3397">
                  <c:v>436</c:v>
                </c:pt>
                <c:pt idx="3398">
                  <c:v>438</c:v>
                </c:pt>
                <c:pt idx="3399">
                  <c:v>437</c:v>
                </c:pt>
                <c:pt idx="3400">
                  <c:v>437</c:v>
                </c:pt>
                <c:pt idx="3401">
                  <c:v>437</c:v>
                </c:pt>
                <c:pt idx="3402">
                  <c:v>437</c:v>
                </c:pt>
                <c:pt idx="3403">
                  <c:v>437</c:v>
                </c:pt>
                <c:pt idx="3404">
                  <c:v>438</c:v>
                </c:pt>
                <c:pt idx="3405">
                  <c:v>436</c:v>
                </c:pt>
                <c:pt idx="3406">
                  <c:v>437</c:v>
                </c:pt>
                <c:pt idx="3407">
                  <c:v>436</c:v>
                </c:pt>
                <c:pt idx="3408">
                  <c:v>437</c:v>
                </c:pt>
                <c:pt idx="3409">
                  <c:v>437</c:v>
                </c:pt>
                <c:pt idx="3410">
                  <c:v>438</c:v>
                </c:pt>
                <c:pt idx="3411">
                  <c:v>437</c:v>
                </c:pt>
                <c:pt idx="3412">
                  <c:v>436</c:v>
                </c:pt>
                <c:pt idx="3413">
                  <c:v>437</c:v>
                </c:pt>
                <c:pt idx="3414">
                  <c:v>437</c:v>
                </c:pt>
                <c:pt idx="3415">
                  <c:v>437</c:v>
                </c:pt>
                <c:pt idx="3416">
                  <c:v>437</c:v>
                </c:pt>
                <c:pt idx="3417">
                  <c:v>437</c:v>
                </c:pt>
                <c:pt idx="3418">
                  <c:v>437</c:v>
                </c:pt>
                <c:pt idx="3419">
                  <c:v>438</c:v>
                </c:pt>
                <c:pt idx="3420">
                  <c:v>437</c:v>
                </c:pt>
                <c:pt idx="3421">
                  <c:v>437</c:v>
                </c:pt>
                <c:pt idx="3422">
                  <c:v>438</c:v>
                </c:pt>
                <c:pt idx="3423">
                  <c:v>437</c:v>
                </c:pt>
                <c:pt idx="3424">
                  <c:v>436</c:v>
                </c:pt>
                <c:pt idx="3425">
                  <c:v>437</c:v>
                </c:pt>
                <c:pt idx="3426">
                  <c:v>438</c:v>
                </c:pt>
                <c:pt idx="3427">
                  <c:v>436</c:v>
                </c:pt>
                <c:pt idx="3428">
                  <c:v>436</c:v>
                </c:pt>
                <c:pt idx="3429">
                  <c:v>436</c:v>
                </c:pt>
                <c:pt idx="3430">
                  <c:v>438</c:v>
                </c:pt>
                <c:pt idx="3431">
                  <c:v>437</c:v>
                </c:pt>
                <c:pt idx="3432">
                  <c:v>437</c:v>
                </c:pt>
                <c:pt idx="3433">
                  <c:v>437</c:v>
                </c:pt>
                <c:pt idx="3434">
                  <c:v>438</c:v>
                </c:pt>
                <c:pt idx="3435">
                  <c:v>438</c:v>
                </c:pt>
                <c:pt idx="3436">
                  <c:v>436</c:v>
                </c:pt>
                <c:pt idx="3437">
                  <c:v>437</c:v>
                </c:pt>
                <c:pt idx="3438">
                  <c:v>437</c:v>
                </c:pt>
                <c:pt idx="3439">
                  <c:v>437</c:v>
                </c:pt>
                <c:pt idx="3440">
                  <c:v>437</c:v>
                </c:pt>
                <c:pt idx="3441">
                  <c:v>437</c:v>
                </c:pt>
                <c:pt idx="3442">
                  <c:v>439</c:v>
                </c:pt>
                <c:pt idx="3443">
                  <c:v>437</c:v>
                </c:pt>
                <c:pt idx="3444">
                  <c:v>436</c:v>
                </c:pt>
                <c:pt idx="3445">
                  <c:v>438</c:v>
                </c:pt>
                <c:pt idx="3446">
                  <c:v>437</c:v>
                </c:pt>
                <c:pt idx="3447">
                  <c:v>437</c:v>
                </c:pt>
                <c:pt idx="3448">
                  <c:v>437</c:v>
                </c:pt>
                <c:pt idx="3449">
                  <c:v>435</c:v>
                </c:pt>
                <c:pt idx="3450">
                  <c:v>438</c:v>
                </c:pt>
                <c:pt idx="3451">
                  <c:v>438</c:v>
                </c:pt>
                <c:pt idx="3452">
                  <c:v>436</c:v>
                </c:pt>
                <c:pt idx="3453">
                  <c:v>438</c:v>
                </c:pt>
                <c:pt idx="3454">
                  <c:v>438</c:v>
                </c:pt>
                <c:pt idx="3455">
                  <c:v>436</c:v>
                </c:pt>
                <c:pt idx="3456">
                  <c:v>437</c:v>
                </c:pt>
                <c:pt idx="3457">
                  <c:v>438</c:v>
                </c:pt>
                <c:pt idx="3458">
                  <c:v>437</c:v>
                </c:pt>
                <c:pt idx="3459">
                  <c:v>437</c:v>
                </c:pt>
                <c:pt idx="3460">
                  <c:v>435</c:v>
                </c:pt>
                <c:pt idx="3461">
                  <c:v>436</c:v>
                </c:pt>
                <c:pt idx="3462">
                  <c:v>437</c:v>
                </c:pt>
                <c:pt idx="3463">
                  <c:v>437</c:v>
                </c:pt>
                <c:pt idx="3464">
                  <c:v>437</c:v>
                </c:pt>
                <c:pt idx="3465">
                  <c:v>437</c:v>
                </c:pt>
                <c:pt idx="3466">
                  <c:v>438</c:v>
                </c:pt>
                <c:pt idx="3467">
                  <c:v>437</c:v>
                </c:pt>
                <c:pt idx="3468">
                  <c:v>436</c:v>
                </c:pt>
                <c:pt idx="3469">
                  <c:v>438</c:v>
                </c:pt>
                <c:pt idx="3470">
                  <c:v>438</c:v>
                </c:pt>
                <c:pt idx="3471">
                  <c:v>435</c:v>
                </c:pt>
                <c:pt idx="3472">
                  <c:v>437</c:v>
                </c:pt>
                <c:pt idx="3473">
                  <c:v>439</c:v>
                </c:pt>
                <c:pt idx="3474">
                  <c:v>437</c:v>
                </c:pt>
                <c:pt idx="3475">
                  <c:v>437</c:v>
                </c:pt>
                <c:pt idx="3476">
                  <c:v>437</c:v>
                </c:pt>
                <c:pt idx="3477">
                  <c:v>437</c:v>
                </c:pt>
                <c:pt idx="3478">
                  <c:v>438</c:v>
                </c:pt>
                <c:pt idx="3479">
                  <c:v>437</c:v>
                </c:pt>
                <c:pt idx="3480">
                  <c:v>437</c:v>
                </c:pt>
                <c:pt idx="3481">
                  <c:v>438</c:v>
                </c:pt>
                <c:pt idx="3482">
                  <c:v>438</c:v>
                </c:pt>
                <c:pt idx="3483">
                  <c:v>437</c:v>
                </c:pt>
                <c:pt idx="3484">
                  <c:v>437</c:v>
                </c:pt>
                <c:pt idx="3485">
                  <c:v>438</c:v>
                </c:pt>
                <c:pt idx="3486">
                  <c:v>437</c:v>
                </c:pt>
                <c:pt idx="3487">
                  <c:v>436</c:v>
                </c:pt>
                <c:pt idx="3488">
                  <c:v>437</c:v>
                </c:pt>
                <c:pt idx="3489">
                  <c:v>437</c:v>
                </c:pt>
                <c:pt idx="3490">
                  <c:v>437</c:v>
                </c:pt>
                <c:pt idx="3491">
                  <c:v>437</c:v>
                </c:pt>
                <c:pt idx="3492">
                  <c:v>436</c:v>
                </c:pt>
                <c:pt idx="3493">
                  <c:v>436</c:v>
                </c:pt>
                <c:pt idx="3494">
                  <c:v>438</c:v>
                </c:pt>
                <c:pt idx="3495">
                  <c:v>437</c:v>
                </c:pt>
                <c:pt idx="3496">
                  <c:v>437</c:v>
                </c:pt>
                <c:pt idx="3497">
                  <c:v>437</c:v>
                </c:pt>
                <c:pt idx="3498">
                  <c:v>438</c:v>
                </c:pt>
                <c:pt idx="3499">
                  <c:v>437</c:v>
                </c:pt>
                <c:pt idx="3500">
                  <c:v>437</c:v>
                </c:pt>
                <c:pt idx="3501">
                  <c:v>438</c:v>
                </c:pt>
                <c:pt idx="3502">
                  <c:v>436</c:v>
                </c:pt>
                <c:pt idx="3503">
                  <c:v>436</c:v>
                </c:pt>
                <c:pt idx="3504">
                  <c:v>439</c:v>
                </c:pt>
                <c:pt idx="3505">
                  <c:v>437</c:v>
                </c:pt>
                <c:pt idx="3506">
                  <c:v>437</c:v>
                </c:pt>
                <c:pt idx="3507">
                  <c:v>437</c:v>
                </c:pt>
                <c:pt idx="3508">
                  <c:v>436</c:v>
                </c:pt>
                <c:pt idx="3509">
                  <c:v>438</c:v>
                </c:pt>
                <c:pt idx="3510">
                  <c:v>437</c:v>
                </c:pt>
                <c:pt idx="3511">
                  <c:v>436</c:v>
                </c:pt>
                <c:pt idx="3512">
                  <c:v>437</c:v>
                </c:pt>
                <c:pt idx="3513">
                  <c:v>437</c:v>
                </c:pt>
                <c:pt idx="3514">
                  <c:v>437</c:v>
                </c:pt>
                <c:pt idx="3515">
                  <c:v>437</c:v>
                </c:pt>
                <c:pt idx="3516">
                  <c:v>437</c:v>
                </c:pt>
                <c:pt idx="3517">
                  <c:v>438</c:v>
                </c:pt>
                <c:pt idx="3518">
                  <c:v>437</c:v>
                </c:pt>
                <c:pt idx="3519">
                  <c:v>436</c:v>
                </c:pt>
                <c:pt idx="3520">
                  <c:v>437</c:v>
                </c:pt>
                <c:pt idx="3521">
                  <c:v>437</c:v>
                </c:pt>
                <c:pt idx="3522">
                  <c:v>437</c:v>
                </c:pt>
                <c:pt idx="3523">
                  <c:v>437</c:v>
                </c:pt>
                <c:pt idx="3524">
                  <c:v>435</c:v>
                </c:pt>
                <c:pt idx="3525">
                  <c:v>437</c:v>
                </c:pt>
                <c:pt idx="3526">
                  <c:v>438</c:v>
                </c:pt>
                <c:pt idx="3527">
                  <c:v>436</c:v>
                </c:pt>
                <c:pt idx="3528">
                  <c:v>438</c:v>
                </c:pt>
                <c:pt idx="3529">
                  <c:v>438</c:v>
                </c:pt>
                <c:pt idx="3530">
                  <c:v>437</c:v>
                </c:pt>
                <c:pt idx="3531">
                  <c:v>437</c:v>
                </c:pt>
                <c:pt idx="3532">
                  <c:v>438</c:v>
                </c:pt>
                <c:pt idx="3533">
                  <c:v>438</c:v>
                </c:pt>
                <c:pt idx="3534">
                  <c:v>437</c:v>
                </c:pt>
                <c:pt idx="3535">
                  <c:v>436</c:v>
                </c:pt>
                <c:pt idx="3536">
                  <c:v>437</c:v>
                </c:pt>
                <c:pt idx="3537">
                  <c:v>439</c:v>
                </c:pt>
                <c:pt idx="3538">
                  <c:v>437</c:v>
                </c:pt>
                <c:pt idx="3539">
                  <c:v>437</c:v>
                </c:pt>
                <c:pt idx="3540">
                  <c:v>437</c:v>
                </c:pt>
                <c:pt idx="3541">
                  <c:v>439</c:v>
                </c:pt>
                <c:pt idx="3542">
                  <c:v>438</c:v>
                </c:pt>
                <c:pt idx="3543">
                  <c:v>437</c:v>
                </c:pt>
                <c:pt idx="3544">
                  <c:v>439</c:v>
                </c:pt>
                <c:pt idx="3545">
                  <c:v>439</c:v>
                </c:pt>
                <c:pt idx="3546">
                  <c:v>437</c:v>
                </c:pt>
                <c:pt idx="3547">
                  <c:v>439</c:v>
                </c:pt>
                <c:pt idx="3548">
                  <c:v>439</c:v>
                </c:pt>
                <c:pt idx="3549">
                  <c:v>439</c:v>
                </c:pt>
                <c:pt idx="3550">
                  <c:v>438</c:v>
                </c:pt>
                <c:pt idx="3551">
                  <c:v>437</c:v>
                </c:pt>
                <c:pt idx="3552">
                  <c:v>438</c:v>
                </c:pt>
                <c:pt idx="3553">
                  <c:v>438</c:v>
                </c:pt>
                <c:pt idx="3554">
                  <c:v>438</c:v>
                </c:pt>
                <c:pt idx="3555">
                  <c:v>437</c:v>
                </c:pt>
                <c:pt idx="3556">
                  <c:v>438</c:v>
                </c:pt>
                <c:pt idx="3557">
                  <c:v>437</c:v>
                </c:pt>
                <c:pt idx="3558">
                  <c:v>438</c:v>
                </c:pt>
                <c:pt idx="3559">
                  <c:v>438</c:v>
                </c:pt>
                <c:pt idx="3560">
                  <c:v>439</c:v>
                </c:pt>
                <c:pt idx="3561">
                  <c:v>439</c:v>
                </c:pt>
                <c:pt idx="3562">
                  <c:v>438</c:v>
                </c:pt>
                <c:pt idx="3563">
                  <c:v>439</c:v>
                </c:pt>
                <c:pt idx="3564">
                  <c:v>438</c:v>
                </c:pt>
                <c:pt idx="3565">
                  <c:v>439</c:v>
                </c:pt>
                <c:pt idx="3566">
                  <c:v>438</c:v>
                </c:pt>
                <c:pt idx="3567">
                  <c:v>437</c:v>
                </c:pt>
                <c:pt idx="3568">
                  <c:v>440</c:v>
                </c:pt>
                <c:pt idx="3569">
                  <c:v>439</c:v>
                </c:pt>
                <c:pt idx="3570">
                  <c:v>438</c:v>
                </c:pt>
                <c:pt idx="3571">
                  <c:v>438</c:v>
                </c:pt>
                <c:pt idx="3572">
                  <c:v>439</c:v>
                </c:pt>
                <c:pt idx="3573">
                  <c:v>438</c:v>
                </c:pt>
                <c:pt idx="3574">
                  <c:v>437</c:v>
                </c:pt>
                <c:pt idx="3575">
                  <c:v>437</c:v>
                </c:pt>
                <c:pt idx="3576">
                  <c:v>438</c:v>
                </c:pt>
                <c:pt idx="3577">
                  <c:v>437</c:v>
                </c:pt>
                <c:pt idx="3578">
                  <c:v>437</c:v>
                </c:pt>
                <c:pt idx="3579">
                  <c:v>438</c:v>
                </c:pt>
                <c:pt idx="3580">
                  <c:v>438</c:v>
                </c:pt>
                <c:pt idx="3581">
                  <c:v>439</c:v>
                </c:pt>
                <c:pt idx="3582">
                  <c:v>437</c:v>
                </c:pt>
                <c:pt idx="3583">
                  <c:v>437</c:v>
                </c:pt>
                <c:pt idx="3584">
                  <c:v>438</c:v>
                </c:pt>
                <c:pt idx="3585">
                  <c:v>439</c:v>
                </c:pt>
                <c:pt idx="3586">
                  <c:v>436</c:v>
                </c:pt>
                <c:pt idx="3587">
                  <c:v>439</c:v>
                </c:pt>
                <c:pt idx="3588">
                  <c:v>437</c:v>
                </c:pt>
                <c:pt idx="3589">
                  <c:v>437</c:v>
                </c:pt>
                <c:pt idx="3590">
                  <c:v>439</c:v>
                </c:pt>
                <c:pt idx="3591">
                  <c:v>438</c:v>
                </c:pt>
                <c:pt idx="3592">
                  <c:v>440</c:v>
                </c:pt>
                <c:pt idx="3593">
                  <c:v>439</c:v>
                </c:pt>
                <c:pt idx="3594">
                  <c:v>438</c:v>
                </c:pt>
                <c:pt idx="3595">
                  <c:v>438</c:v>
                </c:pt>
                <c:pt idx="3596">
                  <c:v>439</c:v>
                </c:pt>
                <c:pt idx="3597">
                  <c:v>439</c:v>
                </c:pt>
                <c:pt idx="3598">
                  <c:v>438</c:v>
                </c:pt>
                <c:pt idx="3599">
                  <c:v>438</c:v>
                </c:pt>
                <c:pt idx="3600">
                  <c:v>440</c:v>
                </c:pt>
                <c:pt idx="3601">
                  <c:v>439</c:v>
                </c:pt>
                <c:pt idx="3602">
                  <c:v>437</c:v>
                </c:pt>
                <c:pt idx="3603">
                  <c:v>438</c:v>
                </c:pt>
                <c:pt idx="3604">
                  <c:v>438</c:v>
                </c:pt>
                <c:pt idx="3605">
                  <c:v>436</c:v>
                </c:pt>
                <c:pt idx="3606">
                  <c:v>437</c:v>
                </c:pt>
                <c:pt idx="3607">
                  <c:v>436</c:v>
                </c:pt>
                <c:pt idx="3608">
                  <c:v>437</c:v>
                </c:pt>
                <c:pt idx="3609">
                  <c:v>438</c:v>
                </c:pt>
                <c:pt idx="3610">
                  <c:v>435</c:v>
                </c:pt>
                <c:pt idx="3611">
                  <c:v>437</c:v>
                </c:pt>
                <c:pt idx="3612">
                  <c:v>438</c:v>
                </c:pt>
                <c:pt idx="3613">
                  <c:v>437</c:v>
                </c:pt>
                <c:pt idx="3614">
                  <c:v>436</c:v>
                </c:pt>
                <c:pt idx="3615">
                  <c:v>437</c:v>
                </c:pt>
                <c:pt idx="3616">
                  <c:v>438</c:v>
                </c:pt>
                <c:pt idx="3617">
                  <c:v>437</c:v>
                </c:pt>
                <c:pt idx="3618">
                  <c:v>437</c:v>
                </c:pt>
                <c:pt idx="3619">
                  <c:v>437</c:v>
                </c:pt>
                <c:pt idx="3620">
                  <c:v>437</c:v>
                </c:pt>
                <c:pt idx="3621">
                  <c:v>436</c:v>
                </c:pt>
                <c:pt idx="3622">
                  <c:v>436</c:v>
                </c:pt>
                <c:pt idx="3623">
                  <c:v>437</c:v>
                </c:pt>
                <c:pt idx="3624">
                  <c:v>438</c:v>
                </c:pt>
                <c:pt idx="3625">
                  <c:v>437</c:v>
                </c:pt>
                <c:pt idx="3626">
                  <c:v>436</c:v>
                </c:pt>
                <c:pt idx="3627">
                  <c:v>438</c:v>
                </c:pt>
                <c:pt idx="3628">
                  <c:v>438</c:v>
                </c:pt>
                <c:pt idx="3629">
                  <c:v>436</c:v>
                </c:pt>
                <c:pt idx="3630">
                  <c:v>437</c:v>
                </c:pt>
                <c:pt idx="3631">
                  <c:v>437</c:v>
                </c:pt>
                <c:pt idx="3632">
                  <c:v>438</c:v>
                </c:pt>
                <c:pt idx="3633">
                  <c:v>437</c:v>
                </c:pt>
                <c:pt idx="3634">
                  <c:v>437</c:v>
                </c:pt>
                <c:pt idx="3635">
                  <c:v>437</c:v>
                </c:pt>
                <c:pt idx="3636">
                  <c:v>437</c:v>
                </c:pt>
                <c:pt idx="3637">
                  <c:v>437</c:v>
                </c:pt>
                <c:pt idx="3638">
                  <c:v>437</c:v>
                </c:pt>
                <c:pt idx="3639">
                  <c:v>437</c:v>
                </c:pt>
                <c:pt idx="3640">
                  <c:v>438</c:v>
                </c:pt>
                <c:pt idx="3641">
                  <c:v>435</c:v>
                </c:pt>
                <c:pt idx="3642">
                  <c:v>436</c:v>
                </c:pt>
                <c:pt idx="3643">
                  <c:v>439</c:v>
                </c:pt>
                <c:pt idx="3644">
                  <c:v>437</c:v>
                </c:pt>
                <c:pt idx="3645">
                  <c:v>437</c:v>
                </c:pt>
                <c:pt idx="3646">
                  <c:v>437</c:v>
                </c:pt>
                <c:pt idx="3647">
                  <c:v>437</c:v>
                </c:pt>
                <c:pt idx="3648">
                  <c:v>437</c:v>
                </c:pt>
                <c:pt idx="3649">
                  <c:v>437</c:v>
                </c:pt>
                <c:pt idx="3650">
                  <c:v>436</c:v>
                </c:pt>
                <c:pt idx="3651">
                  <c:v>438</c:v>
                </c:pt>
                <c:pt idx="3652">
                  <c:v>437</c:v>
                </c:pt>
                <c:pt idx="3653">
                  <c:v>434</c:v>
                </c:pt>
                <c:pt idx="3654">
                  <c:v>437</c:v>
                </c:pt>
                <c:pt idx="3655">
                  <c:v>438</c:v>
                </c:pt>
                <c:pt idx="3656">
                  <c:v>437</c:v>
                </c:pt>
                <c:pt idx="3657">
                  <c:v>437</c:v>
                </c:pt>
                <c:pt idx="3658">
                  <c:v>437</c:v>
                </c:pt>
                <c:pt idx="3659">
                  <c:v>438</c:v>
                </c:pt>
                <c:pt idx="3660">
                  <c:v>437</c:v>
                </c:pt>
                <c:pt idx="3661">
                  <c:v>437</c:v>
                </c:pt>
                <c:pt idx="3662">
                  <c:v>437</c:v>
                </c:pt>
                <c:pt idx="3663">
                  <c:v>436</c:v>
                </c:pt>
                <c:pt idx="3664">
                  <c:v>438</c:v>
                </c:pt>
                <c:pt idx="3665">
                  <c:v>437</c:v>
                </c:pt>
                <c:pt idx="3666">
                  <c:v>436</c:v>
                </c:pt>
                <c:pt idx="3667">
                  <c:v>438</c:v>
                </c:pt>
                <c:pt idx="3668">
                  <c:v>437</c:v>
                </c:pt>
                <c:pt idx="3669">
                  <c:v>436</c:v>
                </c:pt>
                <c:pt idx="3670">
                  <c:v>437</c:v>
                </c:pt>
                <c:pt idx="3671">
                  <c:v>438</c:v>
                </c:pt>
                <c:pt idx="3672">
                  <c:v>437</c:v>
                </c:pt>
                <c:pt idx="3673">
                  <c:v>437</c:v>
                </c:pt>
                <c:pt idx="3674">
                  <c:v>437</c:v>
                </c:pt>
                <c:pt idx="3675">
                  <c:v>437</c:v>
                </c:pt>
                <c:pt idx="3676">
                  <c:v>437</c:v>
                </c:pt>
                <c:pt idx="3677">
                  <c:v>436</c:v>
                </c:pt>
                <c:pt idx="3678">
                  <c:v>437</c:v>
                </c:pt>
                <c:pt idx="3679">
                  <c:v>438</c:v>
                </c:pt>
                <c:pt idx="3680">
                  <c:v>437</c:v>
                </c:pt>
                <c:pt idx="3681">
                  <c:v>437</c:v>
                </c:pt>
                <c:pt idx="3682">
                  <c:v>436</c:v>
                </c:pt>
                <c:pt idx="3683">
                  <c:v>437</c:v>
                </c:pt>
                <c:pt idx="3684">
                  <c:v>437</c:v>
                </c:pt>
                <c:pt idx="3685">
                  <c:v>434</c:v>
                </c:pt>
                <c:pt idx="3686">
                  <c:v>438</c:v>
                </c:pt>
                <c:pt idx="3687">
                  <c:v>438</c:v>
                </c:pt>
                <c:pt idx="3688">
                  <c:v>437</c:v>
                </c:pt>
                <c:pt idx="3689">
                  <c:v>437</c:v>
                </c:pt>
                <c:pt idx="3690">
                  <c:v>436</c:v>
                </c:pt>
                <c:pt idx="3691">
                  <c:v>437</c:v>
                </c:pt>
                <c:pt idx="3692">
                  <c:v>437</c:v>
                </c:pt>
                <c:pt idx="3693">
                  <c:v>436</c:v>
                </c:pt>
                <c:pt idx="3694">
                  <c:v>436</c:v>
                </c:pt>
                <c:pt idx="3695">
                  <c:v>438</c:v>
                </c:pt>
                <c:pt idx="3696">
                  <c:v>437</c:v>
                </c:pt>
                <c:pt idx="3697">
                  <c:v>436</c:v>
                </c:pt>
                <c:pt idx="3698">
                  <c:v>437</c:v>
                </c:pt>
                <c:pt idx="3699">
                  <c:v>438</c:v>
                </c:pt>
                <c:pt idx="3700">
                  <c:v>436</c:v>
                </c:pt>
                <c:pt idx="3701">
                  <c:v>436</c:v>
                </c:pt>
                <c:pt idx="3702">
                  <c:v>437</c:v>
                </c:pt>
                <c:pt idx="3703">
                  <c:v>436</c:v>
                </c:pt>
                <c:pt idx="3704">
                  <c:v>436</c:v>
                </c:pt>
                <c:pt idx="3705">
                  <c:v>436</c:v>
                </c:pt>
                <c:pt idx="3706">
                  <c:v>436</c:v>
                </c:pt>
                <c:pt idx="3707">
                  <c:v>438</c:v>
                </c:pt>
                <c:pt idx="3708">
                  <c:v>437</c:v>
                </c:pt>
                <c:pt idx="3709">
                  <c:v>436</c:v>
                </c:pt>
                <c:pt idx="3710">
                  <c:v>437</c:v>
                </c:pt>
                <c:pt idx="3711">
                  <c:v>437</c:v>
                </c:pt>
                <c:pt idx="3712">
                  <c:v>436</c:v>
                </c:pt>
                <c:pt idx="3713">
                  <c:v>436</c:v>
                </c:pt>
                <c:pt idx="3714">
                  <c:v>437</c:v>
                </c:pt>
                <c:pt idx="3715">
                  <c:v>437</c:v>
                </c:pt>
                <c:pt idx="3716">
                  <c:v>435</c:v>
                </c:pt>
                <c:pt idx="3717">
                  <c:v>434</c:v>
                </c:pt>
                <c:pt idx="3718">
                  <c:v>438</c:v>
                </c:pt>
                <c:pt idx="3719">
                  <c:v>436</c:v>
                </c:pt>
                <c:pt idx="3720">
                  <c:v>436</c:v>
                </c:pt>
                <c:pt idx="3721">
                  <c:v>436</c:v>
                </c:pt>
                <c:pt idx="3722">
                  <c:v>436</c:v>
                </c:pt>
                <c:pt idx="3723">
                  <c:v>437</c:v>
                </c:pt>
                <c:pt idx="3724">
                  <c:v>437</c:v>
                </c:pt>
                <c:pt idx="3725">
                  <c:v>435</c:v>
                </c:pt>
                <c:pt idx="3726">
                  <c:v>437</c:v>
                </c:pt>
                <c:pt idx="3727">
                  <c:v>436</c:v>
                </c:pt>
                <c:pt idx="3728">
                  <c:v>436</c:v>
                </c:pt>
                <c:pt idx="3729">
                  <c:v>437</c:v>
                </c:pt>
                <c:pt idx="3730">
                  <c:v>437</c:v>
                </c:pt>
                <c:pt idx="3731">
                  <c:v>437</c:v>
                </c:pt>
                <c:pt idx="3732">
                  <c:v>436</c:v>
                </c:pt>
                <c:pt idx="3733">
                  <c:v>436</c:v>
                </c:pt>
                <c:pt idx="3734">
                  <c:v>437</c:v>
                </c:pt>
                <c:pt idx="3735">
                  <c:v>437</c:v>
                </c:pt>
                <c:pt idx="3736">
                  <c:v>436</c:v>
                </c:pt>
                <c:pt idx="3737">
                  <c:v>436</c:v>
                </c:pt>
                <c:pt idx="3738">
                  <c:v>436</c:v>
                </c:pt>
                <c:pt idx="3739">
                  <c:v>438</c:v>
                </c:pt>
                <c:pt idx="3740">
                  <c:v>437</c:v>
                </c:pt>
                <c:pt idx="3741">
                  <c:v>436</c:v>
                </c:pt>
                <c:pt idx="3742">
                  <c:v>438</c:v>
                </c:pt>
                <c:pt idx="3743">
                  <c:v>437</c:v>
                </c:pt>
                <c:pt idx="3744">
                  <c:v>436</c:v>
                </c:pt>
                <c:pt idx="3745">
                  <c:v>437</c:v>
                </c:pt>
                <c:pt idx="3746">
                  <c:v>437</c:v>
                </c:pt>
                <c:pt idx="3747">
                  <c:v>436</c:v>
                </c:pt>
                <c:pt idx="3748">
                  <c:v>437</c:v>
                </c:pt>
                <c:pt idx="3749">
                  <c:v>433</c:v>
                </c:pt>
                <c:pt idx="3750">
                  <c:v>437</c:v>
                </c:pt>
                <c:pt idx="3751">
                  <c:v>438</c:v>
                </c:pt>
                <c:pt idx="3752">
                  <c:v>437</c:v>
                </c:pt>
                <c:pt idx="3753">
                  <c:v>436</c:v>
                </c:pt>
                <c:pt idx="3754">
                  <c:v>437</c:v>
                </c:pt>
                <c:pt idx="3755">
                  <c:v>438</c:v>
                </c:pt>
                <c:pt idx="3756">
                  <c:v>436</c:v>
                </c:pt>
                <c:pt idx="3757">
                  <c:v>438</c:v>
                </c:pt>
                <c:pt idx="3758">
                  <c:v>438</c:v>
                </c:pt>
                <c:pt idx="3759">
                  <c:v>439</c:v>
                </c:pt>
                <c:pt idx="3760">
                  <c:v>439</c:v>
                </c:pt>
                <c:pt idx="3761">
                  <c:v>440</c:v>
                </c:pt>
                <c:pt idx="3762">
                  <c:v>440</c:v>
                </c:pt>
                <c:pt idx="3763">
                  <c:v>439</c:v>
                </c:pt>
                <c:pt idx="3764">
                  <c:v>440</c:v>
                </c:pt>
                <c:pt idx="3765">
                  <c:v>439</c:v>
                </c:pt>
                <c:pt idx="3766">
                  <c:v>440</c:v>
                </c:pt>
                <c:pt idx="3767">
                  <c:v>439</c:v>
                </c:pt>
                <c:pt idx="3768">
                  <c:v>438</c:v>
                </c:pt>
                <c:pt idx="3769">
                  <c:v>438</c:v>
                </c:pt>
                <c:pt idx="3770">
                  <c:v>439</c:v>
                </c:pt>
                <c:pt idx="3771">
                  <c:v>440</c:v>
                </c:pt>
                <c:pt idx="3772">
                  <c:v>437</c:v>
                </c:pt>
                <c:pt idx="3773">
                  <c:v>439</c:v>
                </c:pt>
                <c:pt idx="3774">
                  <c:v>439</c:v>
                </c:pt>
                <c:pt idx="3775">
                  <c:v>438</c:v>
                </c:pt>
                <c:pt idx="3776">
                  <c:v>438</c:v>
                </c:pt>
                <c:pt idx="3777">
                  <c:v>439</c:v>
                </c:pt>
                <c:pt idx="3778">
                  <c:v>438</c:v>
                </c:pt>
                <c:pt idx="3779">
                  <c:v>439</c:v>
                </c:pt>
                <c:pt idx="3780">
                  <c:v>437</c:v>
                </c:pt>
                <c:pt idx="3781">
                  <c:v>436</c:v>
                </c:pt>
                <c:pt idx="3782">
                  <c:v>439</c:v>
                </c:pt>
                <c:pt idx="3783">
                  <c:v>439</c:v>
                </c:pt>
                <c:pt idx="3784">
                  <c:v>437</c:v>
                </c:pt>
                <c:pt idx="3785">
                  <c:v>439</c:v>
                </c:pt>
                <c:pt idx="3786">
                  <c:v>439</c:v>
                </c:pt>
                <c:pt idx="3787">
                  <c:v>438</c:v>
                </c:pt>
                <c:pt idx="3788">
                  <c:v>439</c:v>
                </c:pt>
                <c:pt idx="3789">
                  <c:v>439</c:v>
                </c:pt>
                <c:pt idx="3790">
                  <c:v>439</c:v>
                </c:pt>
                <c:pt idx="3791">
                  <c:v>438</c:v>
                </c:pt>
                <c:pt idx="3792">
                  <c:v>438</c:v>
                </c:pt>
                <c:pt idx="3793">
                  <c:v>440</c:v>
                </c:pt>
                <c:pt idx="3794">
                  <c:v>439</c:v>
                </c:pt>
                <c:pt idx="3795">
                  <c:v>439</c:v>
                </c:pt>
                <c:pt idx="3796">
                  <c:v>438</c:v>
                </c:pt>
                <c:pt idx="3797">
                  <c:v>438</c:v>
                </c:pt>
                <c:pt idx="3798">
                  <c:v>439</c:v>
                </c:pt>
                <c:pt idx="3799">
                  <c:v>438</c:v>
                </c:pt>
                <c:pt idx="3800">
                  <c:v>437</c:v>
                </c:pt>
                <c:pt idx="3801">
                  <c:v>439</c:v>
                </c:pt>
                <c:pt idx="3802">
                  <c:v>439</c:v>
                </c:pt>
                <c:pt idx="3803">
                  <c:v>437</c:v>
                </c:pt>
                <c:pt idx="3804">
                  <c:v>439</c:v>
                </c:pt>
                <c:pt idx="3805">
                  <c:v>438</c:v>
                </c:pt>
                <c:pt idx="3806">
                  <c:v>437</c:v>
                </c:pt>
                <c:pt idx="3807">
                  <c:v>438</c:v>
                </c:pt>
                <c:pt idx="3808">
                  <c:v>437</c:v>
                </c:pt>
                <c:pt idx="3809">
                  <c:v>438</c:v>
                </c:pt>
                <c:pt idx="3810">
                  <c:v>438</c:v>
                </c:pt>
                <c:pt idx="3811">
                  <c:v>436</c:v>
                </c:pt>
                <c:pt idx="3812">
                  <c:v>437</c:v>
                </c:pt>
                <c:pt idx="3813">
                  <c:v>437</c:v>
                </c:pt>
                <c:pt idx="3814">
                  <c:v>438</c:v>
                </c:pt>
                <c:pt idx="3815">
                  <c:v>437</c:v>
                </c:pt>
                <c:pt idx="3816">
                  <c:v>436</c:v>
                </c:pt>
                <c:pt idx="3817">
                  <c:v>439</c:v>
                </c:pt>
                <c:pt idx="3818">
                  <c:v>437</c:v>
                </c:pt>
                <c:pt idx="3819">
                  <c:v>437</c:v>
                </c:pt>
                <c:pt idx="3820">
                  <c:v>437</c:v>
                </c:pt>
                <c:pt idx="3821">
                  <c:v>438</c:v>
                </c:pt>
                <c:pt idx="3822">
                  <c:v>436</c:v>
                </c:pt>
                <c:pt idx="3823">
                  <c:v>437</c:v>
                </c:pt>
                <c:pt idx="3824">
                  <c:v>437</c:v>
                </c:pt>
                <c:pt idx="3825">
                  <c:v>438</c:v>
                </c:pt>
                <c:pt idx="3826">
                  <c:v>438</c:v>
                </c:pt>
                <c:pt idx="3827">
                  <c:v>437</c:v>
                </c:pt>
                <c:pt idx="3828">
                  <c:v>437</c:v>
                </c:pt>
                <c:pt idx="3829">
                  <c:v>438</c:v>
                </c:pt>
                <c:pt idx="3830">
                  <c:v>438</c:v>
                </c:pt>
                <c:pt idx="3831">
                  <c:v>436</c:v>
                </c:pt>
                <c:pt idx="3832">
                  <c:v>437</c:v>
                </c:pt>
                <c:pt idx="3833">
                  <c:v>437</c:v>
                </c:pt>
                <c:pt idx="3834">
                  <c:v>436</c:v>
                </c:pt>
                <c:pt idx="3835">
                  <c:v>438</c:v>
                </c:pt>
                <c:pt idx="3836">
                  <c:v>437</c:v>
                </c:pt>
                <c:pt idx="3837">
                  <c:v>437</c:v>
                </c:pt>
                <c:pt idx="3838">
                  <c:v>438</c:v>
                </c:pt>
                <c:pt idx="3839">
                  <c:v>437</c:v>
                </c:pt>
                <c:pt idx="3840">
                  <c:v>437</c:v>
                </c:pt>
                <c:pt idx="3841">
                  <c:v>438</c:v>
                </c:pt>
                <c:pt idx="3842">
                  <c:v>438</c:v>
                </c:pt>
                <c:pt idx="3843">
                  <c:v>437</c:v>
                </c:pt>
                <c:pt idx="3844">
                  <c:v>437</c:v>
                </c:pt>
                <c:pt idx="3845">
                  <c:v>436</c:v>
                </c:pt>
                <c:pt idx="3846">
                  <c:v>437</c:v>
                </c:pt>
                <c:pt idx="3847">
                  <c:v>437</c:v>
                </c:pt>
                <c:pt idx="3848">
                  <c:v>436</c:v>
                </c:pt>
                <c:pt idx="3849">
                  <c:v>437</c:v>
                </c:pt>
                <c:pt idx="3850">
                  <c:v>437</c:v>
                </c:pt>
                <c:pt idx="3851">
                  <c:v>436</c:v>
                </c:pt>
                <c:pt idx="3852">
                  <c:v>437</c:v>
                </c:pt>
                <c:pt idx="3853">
                  <c:v>437</c:v>
                </c:pt>
                <c:pt idx="3854">
                  <c:v>437</c:v>
                </c:pt>
                <c:pt idx="3855">
                  <c:v>436</c:v>
                </c:pt>
                <c:pt idx="3856">
                  <c:v>436</c:v>
                </c:pt>
                <c:pt idx="3857">
                  <c:v>439</c:v>
                </c:pt>
                <c:pt idx="3858">
                  <c:v>436</c:v>
                </c:pt>
                <c:pt idx="3859">
                  <c:v>435</c:v>
                </c:pt>
                <c:pt idx="3860">
                  <c:v>438</c:v>
                </c:pt>
                <c:pt idx="3861">
                  <c:v>437</c:v>
                </c:pt>
                <c:pt idx="3862">
                  <c:v>436</c:v>
                </c:pt>
                <c:pt idx="3863">
                  <c:v>437</c:v>
                </c:pt>
                <c:pt idx="3864">
                  <c:v>436</c:v>
                </c:pt>
                <c:pt idx="3865">
                  <c:v>437</c:v>
                </c:pt>
                <c:pt idx="3866">
                  <c:v>437</c:v>
                </c:pt>
                <c:pt idx="3867">
                  <c:v>436</c:v>
                </c:pt>
                <c:pt idx="3868">
                  <c:v>437</c:v>
                </c:pt>
                <c:pt idx="3869">
                  <c:v>437</c:v>
                </c:pt>
                <c:pt idx="3870">
                  <c:v>437</c:v>
                </c:pt>
                <c:pt idx="3871">
                  <c:v>436</c:v>
                </c:pt>
                <c:pt idx="3872">
                  <c:v>436</c:v>
                </c:pt>
                <c:pt idx="3873">
                  <c:v>438</c:v>
                </c:pt>
                <c:pt idx="3874">
                  <c:v>436</c:v>
                </c:pt>
                <c:pt idx="3875">
                  <c:v>437</c:v>
                </c:pt>
                <c:pt idx="3876">
                  <c:v>438</c:v>
                </c:pt>
                <c:pt idx="3877">
                  <c:v>436</c:v>
                </c:pt>
                <c:pt idx="3878">
                  <c:v>436</c:v>
                </c:pt>
                <c:pt idx="3879">
                  <c:v>437</c:v>
                </c:pt>
                <c:pt idx="3880">
                  <c:v>437</c:v>
                </c:pt>
                <c:pt idx="3881">
                  <c:v>437</c:v>
                </c:pt>
                <c:pt idx="3882">
                  <c:v>437</c:v>
                </c:pt>
                <c:pt idx="3883">
                  <c:v>436</c:v>
                </c:pt>
                <c:pt idx="3884">
                  <c:v>437</c:v>
                </c:pt>
                <c:pt idx="3885">
                  <c:v>438</c:v>
                </c:pt>
                <c:pt idx="3886">
                  <c:v>434</c:v>
                </c:pt>
                <c:pt idx="3887">
                  <c:v>436</c:v>
                </c:pt>
                <c:pt idx="3888">
                  <c:v>438</c:v>
                </c:pt>
                <c:pt idx="3889">
                  <c:v>437</c:v>
                </c:pt>
                <c:pt idx="3890">
                  <c:v>436</c:v>
                </c:pt>
                <c:pt idx="3891">
                  <c:v>436</c:v>
                </c:pt>
                <c:pt idx="3892">
                  <c:v>437</c:v>
                </c:pt>
                <c:pt idx="3893">
                  <c:v>436</c:v>
                </c:pt>
                <c:pt idx="3894">
                  <c:v>437</c:v>
                </c:pt>
                <c:pt idx="3895">
                  <c:v>437</c:v>
                </c:pt>
                <c:pt idx="3896">
                  <c:v>436</c:v>
                </c:pt>
                <c:pt idx="3897">
                  <c:v>436</c:v>
                </c:pt>
                <c:pt idx="3898">
                  <c:v>437</c:v>
                </c:pt>
                <c:pt idx="3899">
                  <c:v>436</c:v>
                </c:pt>
                <c:pt idx="3900">
                  <c:v>437</c:v>
                </c:pt>
                <c:pt idx="3901">
                  <c:v>437</c:v>
                </c:pt>
                <c:pt idx="3902">
                  <c:v>436</c:v>
                </c:pt>
                <c:pt idx="3903">
                  <c:v>437</c:v>
                </c:pt>
                <c:pt idx="3904">
                  <c:v>438</c:v>
                </c:pt>
                <c:pt idx="3905">
                  <c:v>436</c:v>
                </c:pt>
                <c:pt idx="3906">
                  <c:v>436</c:v>
                </c:pt>
                <c:pt idx="3907">
                  <c:v>437</c:v>
                </c:pt>
                <c:pt idx="3908">
                  <c:v>437</c:v>
                </c:pt>
                <c:pt idx="3909">
                  <c:v>435</c:v>
                </c:pt>
                <c:pt idx="3910">
                  <c:v>438</c:v>
                </c:pt>
                <c:pt idx="3911">
                  <c:v>437</c:v>
                </c:pt>
                <c:pt idx="3912">
                  <c:v>437</c:v>
                </c:pt>
                <c:pt idx="3913">
                  <c:v>438</c:v>
                </c:pt>
                <c:pt idx="3914">
                  <c:v>435</c:v>
                </c:pt>
                <c:pt idx="3915">
                  <c:v>436</c:v>
                </c:pt>
                <c:pt idx="3916">
                  <c:v>438</c:v>
                </c:pt>
                <c:pt idx="3917">
                  <c:v>436</c:v>
                </c:pt>
                <c:pt idx="3918">
                  <c:v>436</c:v>
                </c:pt>
                <c:pt idx="3919">
                  <c:v>438</c:v>
                </c:pt>
                <c:pt idx="3920">
                  <c:v>437</c:v>
                </c:pt>
                <c:pt idx="3921">
                  <c:v>437</c:v>
                </c:pt>
                <c:pt idx="3922">
                  <c:v>437</c:v>
                </c:pt>
                <c:pt idx="3923">
                  <c:v>436</c:v>
                </c:pt>
                <c:pt idx="3924">
                  <c:v>437</c:v>
                </c:pt>
                <c:pt idx="3925">
                  <c:v>437</c:v>
                </c:pt>
                <c:pt idx="3926">
                  <c:v>436</c:v>
                </c:pt>
                <c:pt idx="3927">
                  <c:v>437</c:v>
                </c:pt>
                <c:pt idx="3928">
                  <c:v>437</c:v>
                </c:pt>
                <c:pt idx="3929">
                  <c:v>437</c:v>
                </c:pt>
                <c:pt idx="3930">
                  <c:v>436</c:v>
                </c:pt>
                <c:pt idx="3931">
                  <c:v>437</c:v>
                </c:pt>
                <c:pt idx="3932">
                  <c:v>439</c:v>
                </c:pt>
                <c:pt idx="3933">
                  <c:v>437</c:v>
                </c:pt>
                <c:pt idx="3934">
                  <c:v>436</c:v>
                </c:pt>
                <c:pt idx="3935">
                  <c:v>438</c:v>
                </c:pt>
                <c:pt idx="3936">
                  <c:v>437</c:v>
                </c:pt>
                <c:pt idx="3937">
                  <c:v>437</c:v>
                </c:pt>
                <c:pt idx="3938">
                  <c:v>437</c:v>
                </c:pt>
                <c:pt idx="3939">
                  <c:v>435</c:v>
                </c:pt>
                <c:pt idx="3940">
                  <c:v>438</c:v>
                </c:pt>
                <c:pt idx="3941">
                  <c:v>436</c:v>
                </c:pt>
                <c:pt idx="3942">
                  <c:v>436</c:v>
                </c:pt>
                <c:pt idx="3943">
                  <c:v>437</c:v>
                </c:pt>
                <c:pt idx="3944">
                  <c:v>438</c:v>
                </c:pt>
                <c:pt idx="3945">
                  <c:v>437</c:v>
                </c:pt>
                <c:pt idx="3946">
                  <c:v>436</c:v>
                </c:pt>
                <c:pt idx="3947">
                  <c:v>438</c:v>
                </c:pt>
                <c:pt idx="3948">
                  <c:v>438</c:v>
                </c:pt>
                <c:pt idx="3949">
                  <c:v>437</c:v>
                </c:pt>
                <c:pt idx="3950">
                  <c:v>436</c:v>
                </c:pt>
                <c:pt idx="3951">
                  <c:v>437</c:v>
                </c:pt>
                <c:pt idx="3952">
                  <c:v>438</c:v>
                </c:pt>
                <c:pt idx="3953">
                  <c:v>437</c:v>
                </c:pt>
                <c:pt idx="3954">
                  <c:v>438</c:v>
                </c:pt>
                <c:pt idx="3955">
                  <c:v>437</c:v>
                </c:pt>
                <c:pt idx="3956">
                  <c:v>438</c:v>
                </c:pt>
                <c:pt idx="3957">
                  <c:v>438</c:v>
                </c:pt>
                <c:pt idx="3958">
                  <c:v>437</c:v>
                </c:pt>
                <c:pt idx="3959">
                  <c:v>438</c:v>
                </c:pt>
                <c:pt idx="3960">
                  <c:v>438</c:v>
                </c:pt>
                <c:pt idx="3961">
                  <c:v>435</c:v>
                </c:pt>
                <c:pt idx="3962">
                  <c:v>437</c:v>
                </c:pt>
                <c:pt idx="3963">
                  <c:v>439</c:v>
                </c:pt>
                <c:pt idx="3964">
                  <c:v>438</c:v>
                </c:pt>
                <c:pt idx="3965">
                  <c:v>437</c:v>
                </c:pt>
                <c:pt idx="3966">
                  <c:v>437</c:v>
                </c:pt>
                <c:pt idx="3967">
                  <c:v>437</c:v>
                </c:pt>
                <c:pt idx="3968">
                  <c:v>437</c:v>
                </c:pt>
                <c:pt idx="3969">
                  <c:v>437</c:v>
                </c:pt>
                <c:pt idx="3970">
                  <c:v>437</c:v>
                </c:pt>
                <c:pt idx="3971">
                  <c:v>438</c:v>
                </c:pt>
                <c:pt idx="3972">
                  <c:v>439</c:v>
                </c:pt>
                <c:pt idx="3973">
                  <c:v>436</c:v>
                </c:pt>
                <c:pt idx="3974">
                  <c:v>436</c:v>
                </c:pt>
                <c:pt idx="3975">
                  <c:v>439</c:v>
                </c:pt>
                <c:pt idx="3976">
                  <c:v>437</c:v>
                </c:pt>
                <c:pt idx="3977">
                  <c:v>436</c:v>
                </c:pt>
                <c:pt idx="3978">
                  <c:v>437</c:v>
                </c:pt>
                <c:pt idx="3979">
                  <c:v>438</c:v>
                </c:pt>
                <c:pt idx="3980">
                  <c:v>437</c:v>
                </c:pt>
                <c:pt idx="3981">
                  <c:v>436</c:v>
                </c:pt>
                <c:pt idx="3982">
                  <c:v>437</c:v>
                </c:pt>
                <c:pt idx="3983">
                  <c:v>437</c:v>
                </c:pt>
                <c:pt idx="3984">
                  <c:v>438</c:v>
                </c:pt>
                <c:pt idx="3985">
                  <c:v>437</c:v>
                </c:pt>
                <c:pt idx="3986">
                  <c:v>437</c:v>
                </c:pt>
                <c:pt idx="3987">
                  <c:v>439</c:v>
                </c:pt>
                <c:pt idx="3988">
                  <c:v>440</c:v>
                </c:pt>
                <c:pt idx="3989">
                  <c:v>439</c:v>
                </c:pt>
                <c:pt idx="3990">
                  <c:v>440</c:v>
                </c:pt>
                <c:pt idx="3991">
                  <c:v>442</c:v>
                </c:pt>
                <c:pt idx="3992">
                  <c:v>440</c:v>
                </c:pt>
                <c:pt idx="3993">
                  <c:v>440</c:v>
                </c:pt>
                <c:pt idx="3994">
                  <c:v>442</c:v>
                </c:pt>
                <c:pt idx="3995">
                  <c:v>441</c:v>
                </c:pt>
                <c:pt idx="3996">
                  <c:v>441</c:v>
                </c:pt>
                <c:pt idx="3997">
                  <c:v>441</c:v>
                </c:pt>
                <c:pt idx="3998">
                  <c:v>440</c:v>
                </c:pt>
                <c:pt idx="3999">
                  <c:v>441</c:v>
                </c:pt>
                <c:pt idx="4000">
                  <c:v>442</c:v>
                </c:pt>
                <c:pt idx="4001">
                  <c:v>441</c:v>
                </c:pt>
                <c:pt idx="4002">
                  <c:v>441</c:v>
                </c:pt>
                <c:pt idx="4003">
                  <c:v>441</c:v>
                </c:pt>
                <c:pt idx="4004">
                  <c:v>442</c:v>
                </c:pt>
                <c:pt idx="4005">
                  <c:v>440</c:v>
                </c:pt>
                <c:pt idx="4006">
                  <c:v>441</c:v>
                </c:pt>
                <c:pt idx="4007">
                  <c:v>443</c:v>
                </c:pt>
                <c:pt idx="4008">
                  <c:v>441</c:v>
                </c:pt>
                <c:pt idx="4009">
                  <c:v>441</c:v>
                </c:pt>
                <c:pt idx="4010">
                  <c:v>442</c:v>
                </c:pt>
                <c:pt idx="4011">
                  <c:v>442</c:v>
                </c:pt>
                <c:pt idx="4012">
                  <c:v>441</c:v>
                </c:pt>
                <c:pt idx="4013">
                  <c:v>442</c:v>
                </c:pt>
                <c:pt idx="4014">
                  <c:v>440</c:v>
                </c:pt>
                <c:pt idx="4015">
                  <c:v>442</c:v>
                </c:pt>
                <c:pt idx="4016">
                  <c:v>443</c:v>
                </c:pt>
                <c:pt idx="4017">
                  <c:v>440</c:v>
                </c:pt>
                <c:pt idx="4018">
                  <c:v>442</c:v>
                </c:pt>
                <c:pt idx="4019">
                  <c:v>442</c:v>
                </c:pt>
                <c:pt idx="4020">
                  <c:v>441</c:v>
                </c:pt>
                <c:pt idx="4021">
                  <c:v>440</c:v>
                </c:pt>
                <c:pt idx="4022">
                  <c:v>442</c:v>
                </c:pt>
                <c:pt idx="4023">
                  <c:v>441</c:v>
                </c:pt>
                <c:pt idx="4024">
                  <c:v>440</c:v>
                </c:pt>
                <c:pt idx="4025">
                  <c:v>440</c:v>
                </c:pt>
                <c:pt idx="4026">
                  <c:v>441</c:v>
                </c:pt>
                <c:pt idx="4027">
                  <c:v>441</c:v>
                </c:pt>
                <c:pt idx="4028">
                  <c:v>440</c:v>
                </c:pt>
                <c:pt idx="4029">
                  <c:v>440</c:v>
                </c:pt>
                <c:pt idx="4030">
                  <c:v>441</c:v>
                </c:pt>
                <c:pt idx="4031">
                  <c:v>441</c:v>
                </c:pt>
                <c:pt idx="4032">
                  <c:v>440</c:v>
                </c:pt>
                <c:pt idx="4033">
                  <c:v>439</c:v>
                </c:pt>
                <c:pt idx="4034">
                  <c:v>441</c:v>
                </c:pt>
                <c:pt idx="4035">
                  <c:v>442</c:v>
                </c:pt>
                <c:pt idx="4036">
                  <c:v>439</c:v>
                </c:pt>
                <c:pt idx="4037">
                  <c:v>439</c:v>
                </c:pt>
                <c:pt idx="4038">
                  <c:v>441</c:v>
                </c:pt>
                <c:pt idx="4039">
                  <c:v>441</c:v>
                </c:pt>
                <c:pt idx="4040">
                  <c:v>441</c:v>
                </c:pt>
                <c:pt idx="4041">
                  <c:v>440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one!$D$1</c:f>
              <c:strCache>
                <c:ptCount val="1"/>
                <c:pt idx="0">
                  <c:v> pr2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one!$B$2:$B$4043</c:f>
              <c:numCache>
                <c:formatCode>General</c:formatCode>
                <c:ptCount val="4042"/>
                <c:pt idx="0">
                  <c:v>1577147192.12</c:v>
                </c:pt>
                <c:pt idx="1">
                  <c:v>1577147192.12</c:v>
                </c:pt>
                <c:pt idx="2">
                  <c:v>1577147192.12</c:v>
                </c:pt>
                <c:pt idx="3">
                  <c:v>1577147192.12</c:v>
                </c:pt>
                <c:pt idx="4">
                  <c:v>1577147192.12</c:v>
                </c:pt>
                <c:pt idx="5">
                  <c:v>1577147192.12</c:v>
                </c:pt>
                <c:pt idx="6">
                  <c:v>1577147192.12</c:v>
                </c:pt>
                <c:pt idx="7">
                  <c:v>1577147192.12</c:v>
                </c:pt>
                <c:pt idx="8">
                  <c:v>1577147192.12</c:v>
                </c:pt>
                <c:pt idx="9">
                  <c:v>1577147192.13</c:v>
                </c:pt>
                <c:pt idx="10">
                  <c:v>1577147192.13</c:v>
                </c:pt>
                <c:pt idx="11">
                  <c:v>1577147192.13</c:v>
                </c:pt>
                <c:pt idx="12">
                  <c:v>1577147192.13</c:v>
                </c:pt>
                <c:pt idx="13">
                  <c:v>1577147192.13</c:v>
                </c:pt>
                <c:pt idx="14">
                  <c:v>1577147192.13</c:v>
                </c:pt>
                <c:pt idx="15">
                  <c:v>1577147192.13</c:v>
                </c:pt>
                <c:pt idx="16">
                  <c:v>1577147192.13</c:v>
                </c:pt>
                <c:pt idx="17">
                  <c:v>1577147192.13</c:v>
                </c:pt>
                <c:pt idx="18">
                  <c:v>1577147192.13</c:v>
                </c:pt>
                <c:pt idx="19">
                  <c:v>1577147192.13</c:v>
                </c:pt>
                <c:pt idx="20">
                  <c:v>1577147192.13</c:v>
                </c:pt>
                <c:pt idx="21">
                  <c:v>1577147192.13</c:v>
                </c:pt>
                <c:pt idx="22">
                  <c:v>1577147192.13</c:v>
                </c:pt>
                <c:pt idx="23">
                  <c:v>1577147192.13</c:v>
                </c:pt>
                <c:pt idx="24">
                  <c:v>1577147192.13</c:v>
                </c:pt>
                <c:pt idx="25">
                  <c:v>1577147192.13</c:v>
                </c:pt>
                <c:pt idx="26">
                  <c:v>1577147192.13</c:v>
                </c:pt>
                <c:pt idx="27">
                  <c:v>1577147192.13</c:v>
                </c:pt>
                <c:pt idx="28">
                  <c:v>1577147192.13</c:v>
                </c:pt>
                <c:pt idx="29">
                  <c:v>1577147192.13</c:v>
                </c:pt>
                <c:pt idx="30">
                  <c:v>1577147192.13</c:v>
                </c:pt>
                <c:pt idx="31">
                  <c:v>1577147192.13</c:v>
                </c:pt>
                <c:pt idx="32">
                  <c:v>1577147192.13</c:v>
                </c:pt>
                <c:pt idx="33">
                  <c:v>1577147192.13</c:v>
                </c:pt>
                <c:pt idx="34">
                  <c:v>1577147192.13</c:v>
                </c:pt>
                <c:pt idx="35">
                  <c:v>1577147192.13</c:v>
                </c:pt>
                <c:pt idx="36">
                  <c:v>1577147192.13</c:v>
                </c:pt>
                <c:pt idx="37">
                  <c:v>1577147192.13</c:v>
                </c:pt>
                <c:pt idx="38">
                  <c:v>1577147192.13</c:v>
                </c:pt>
                <c:pt idx="39">
                  <c:v>1577147192.13</c:v>
                </c:pt>
                <c:pt idx="40">
                  <c:v>1577147192.13</c:v>
                </c:pt>
                <c:pt idx="41">
                  <c:v>1577147192.13</c:v>
                </c:pt>
                <c:pt idx="42">
                  <c:v>1577147192.13</c:v>
                </c:pt>
                <c:pt idx="43">
                  <c:v>1577147192.13</c:v>
                </c:pt>
                <c:pt idx="44">
                  <c:v>1577147192.13</c:v>
                </c:pt>
                <c:pt idx="45">
                  <c:v>1577147192.13</c:v>
                </c:pt>
                <c:pt idx="46">
                  <c:v>1577147192.13</c:v>
                </c:pt>
                <c:pt idx="47">
                  <c:v>1577147192.13</c:v>
                </c:pt>
                <c:pt idx="48">
                  <c:v>1577147192.13</c:v>
                </c:pt>
                <c:pt idx="49">
                  <c:v>1577147192.13</c:v>
                </c:pt>
                <c:pt idx="50">
                  <c:v>1577147192.13</c:v>
                </c:pt>
                <c:pt idx="51">
                  <c:v>1577147192.13</c:v>
                </c:pt>
                <c:pt idx="52">
                  <c:v>1577147192.13</c:v>
                </c:pt>
                <c:pt idx="53">
                  <c:v>1577147192.13</c:v>
                </c:pt>
                <c:pt idx="54">
                  <c:v>1577147192.13</c:v>
                </c:pt>
                <c:pt idx="55">
                  <c:v>1577147192.13</c:v>
                </c:pt>
                <c:pt idx="56">
                  <c:v>1577147192.13</c:v>
                </c:pt>
                <c:pt idx="57">
                  <c:v>1577147192.13</c:v>
                </c:pt>
                <c:pt idx="58">
                  <c:v>1577147192.13</c:v>
                </c:pt>
                <c:pt idx="59">
                  <c:v>1577147192.13</c:v>
                </c:pt>
                <c:pt idx="60">
                  <c:v>1577147192.13</c:v>
                </c:pt>
                <c:pt idx="61">
                  <c:v>1577147192.13</c:v>
                </c:pt>
                <c:pt idx="62">
                  <c:v>1577147192.13</c:v>
                </c:pt>
                <c:pt idx="63">
                  <c:v>1577147192.13</c:v>
                </c:pt>
                <c:pt idx="64">
                  <c:v>1577147192.13</c:v>
                </c:pt>
                <c:pt idx="65">
                  <c:v>1577147192.13</c:v>
                </c:pt>
                <c:pt idx="66">
                  <c:v>1577147192.13</c:v>
                </c:pt>
                <c:pt idx="67">
                  <c:v>1577147192.13</c:v>
                </c:pt>
                <c:pt idx="68">
                  <c:v>1577147192.13</c:v>
                </c:pt>
                <c:pt idx="69">
                  <c:v>1577147192.14</c:v>
                </c:pt>
                <c:pt idx="70">
                  <c:v>1577147192.17</c:v>
                </c:pt>
                <c:pt idx="71">
                  <c:v>1577147192.19</c:v>
                </c:pt>
                <c:pt idx="72">
                  <c:v>1577147192.21</c:v>
                </c:pt>
                <c:pt idx="73">
                  <c:v>1577147192.24</c:v>
                </c:pt>
                <c:pt idx="74">
                  <c:v>1577147192.26</c:v>
                </c:pt>
                <c:pt idx="75">
                  <c:v>1577147192.28</c:v>
                </c:pt>
                <c:pt idx="76">
                  <c:v>1577147192.3</c:v>
                </c:pt>
                <c:pt idx="77">
                  <c:v>1577147192.33</c:v>
                </c:pt>
                <c:pt idx="78">
                  <c:v>1577147192.35</c:v>
                </c:pt>
                <c:pt idx="79">
                  <c:v>1577147192.37</c:v>
                </c:pt>
                <c:pt idx="80">
                  <c:v>1577147192.4</c:v>
                </c:pt>
                <c:pt idx="81">
                  <c:v>1577147192.42</c:v>
                </c:pt>
                <c:pt idx="82">
                  <c:v>1577147192.44</c:v>
                </c:pt>
                <c:pt idx="83">
                  <c:v>1577147192.47</c:v>
                </c:pt>
                <c:pt idx="84">
                  <c:v>1577147192.49</c:v>
                </c:pt>
                <c:pt idx="85">
                  <c:v>1577147192.51</c:v>
                </c:pt>
                <c:pt idx="86">
                  <c:v>1577147192.53</c:v>
                </c:pt>
                <c:pt idx="87">
                  <c:v>1577147192.56</c:v>
                </c:pt>
                <c:pt idx="88">
                  <c:v>1577147192.58</c:v>
                </c:pt>
                <c:pt idx="89">
                  <c:v>1577147192.6</c:v>
                </c:pt>
                <c:pt idx="90">
                  <c:v>1577147192.63</c:v>
                </c:pt>
                <c:pt idx="91">
                  <c:v>1577147192.65</c:v>
                </c:pt>
                <c:pt idx="92">
                  <c:v>1577147192.67</c:v>
                </c:pt>
                <c:pt idx="93">
                  <c:v>1577147192.69</c:v>
                </c:pt>
                <c:pt idx="94">
                  <c:v>1577147192.72</c:v>
                </c:pt>
                <c:pt idx="95">
                  <c:v>1577147192.74</c:v>
                </c:pt>
                <c:pt idx="96">
                  <c:v>1577147192.76</c:v>
                </c:pt>
                <c:pt idx="97">
                  <c:v>1577147192.79</c:v>
                </c:pt>
                <c:pt idx="98">
                  <c:v>1577147192.81</c:v>
                </c:pt>
                <c:pt idx="99">
                  <c:v>1577147192.83</c:v>
                </c:pt>
                <c:pt idx="100">
                  <c:v>1577147192.86</c:v>
                </c:pt>
                <c:pt idx="101">
                  <c:v>1577147192.88</c:v>
                </c:pt>
                <c:pt idx="102">
                  <c:v>1577147192.9</c:v>
                </c:pt>
                <c:pt idx="103">
                  <c:v>1577147192.92</c:v>
                </c:pt>
                <c:pt idx="104">
                  <c:v>1577147192.95</c:v>
                </c:pt>
                <c:pt idx="105">
                  <c:v>1577147192.97</c:v>
                </c:pt>
                <c:pt idx="106">
                  <c:v>1577147192.99</c:v>
                </c:pt>
                <c:pt idx="107">
                  <c:v>1577147193.02</c:v>
                </c:pt>
                <c:pt idx="108">
                  <c:v>1577147193.04</c:v>
                </c:pt>
                <c:pt idx="109">
                  <c:v>1577147193.06</c:v>
                </c:pt>
                <c:pt idx="110">
                  <c:v>1577147193.08</c:v>
                </c:pt>
                <c:pt idx="111">
                  <c:v>1577147193.11</c:v>
                </c:pt>
                <c:pt idx="112">
                  <c:v>1577147193.13</c:v>
                </c:pt>
                <c:pt idx="113">
                  <c:v>1577147193.15</c:v>
                </c:pt>
                <c:pt idx="114">
                  <c:v>1577147193.18</c:v>
                </c:pt>
                <c:pt idx="115">
                  <c:v>1577147193.2</c:v>
                </c:pt>
                <c:pt idx="116">
                  <c:v>1577147193.22</c:v>
                </c:pt>
                <c:pt idx="117">
                  <c:v>1577147193.25</c:v>
                </c:pt>
                <c:pt idx="118">
                  <c:v>1577147193.27</c:v>
                </c:pt>
                <c:pt idx="119">
                  <c:v>1577147193.29</c:v>
                </c:pt>
                <c:pt idx="120">
                  <c:v>1577147193.31</c:v>
                </c:pt>
                <c:pt idx="121">
                  <c:v>1577147193.34</c:v>
                </c:pt>
                <c:pt idx="122">
                  <c:v>1577147193.36</c:v>
                </c:pt>
                <c:pt idx="123">
                  <c:v>1577147193.38</c:v>
                </c:pt>
                <c:pt idx="124">
                  <c:v>1577147193.41</c:v>
                </c:pt>
                <c:pt idx="125">
                  <c:v>1577147193.43</c:v>
                </c:pt>
                <c:pt idx="126">
                  <c:v>1577147193.45</c:v>
                </c:pt>
                <c:pt idx="127">
                  <c:v>1577147193.47</c:v>
                </c:pt>
                <c:pt idx="128">
                  <c:v>1577147193.5</c:v>
                </c:pt>
                <c:pt idx="129">
                  <c:v>1577147193.52</c:v>
                </c:pt>
                <c:pt idx="130">
                  <c:v>1577147193.54</c:v>
                </c:pt>
                <c:pt idx="131">
                  <c:v>1577147193.57</c:v>
                </c:pt>
                <c:pt idx="132">
                  <c:v>1577147193.59</c:v>
                </c:pt>
                <c:pt idx="133">
                  <c:v>1577147193.61</c:v>
                </c:pt>
                <c:pt idx="134">
                  <c:v>1577147193.63</c:v>
                </c:pt>
                <c:pt idx="135">
                  <c:v>1577147193.66</c:v>
                </c:pt>
                <c:pt idx="136">
                  <c:v>1577147193.68</c:v>
                </c:pt>
                <c:pt idx="137">
                  <c:v>1577147193.7</c:v>
                </c:pt>
                <c:pt idx="138">
                  <c:v>1577147193.73</c:v>
                </c:pt>
                <c:pt idx="139">
                  <c:v>1577147193.75</c:v>
                </c:pt>
                <c:pt idx="140">
                  <c:v>1577147193.77</c:v>
                </c:pt>
                <c:pt idx="141">
                  <c:v>1577147193.79</c:v>
                </c:pt>
                <c:pt idx="142">
                  <c:v>1577147193.81</c:v>
                </c:pt>
                <c:pt idx="143">
                  <c:v>1577147193.84</c:v>
                </c:pt>
                <c:pt idx="144">
                  <c:v>1577147193.86</c:v>
                </c:pt>
                <c:pt idx="145">
                  <c:v>1577147193.88</c:v>
                </c:pt>
                <c:pt idx="146">
                  <c:v>1577147193.91</c:v>
                </c:pt>
                <c:pt idx="147">
                  <c:v>1577147193.93</c:v>
                </c:pt>
                <c:pt idx="148">
                  <c:v>1577147193.95</c:v>
                </c:pt>
                <c:pt idx="149">
                  <c:v>1577147193.97</c:v>
                </c:pt>
                <c:pt idx="150">
                  <c:v>1577147194</c:v>
                </c:pt>
                <c:pt idx="151">
                  <c:v>1577147194.02</c:v>
                </c:pt>
                <c:pt idx="152">
                  <c:v>1577147194.04</c:v>
                </c:pt>
                <c:pt idx="153">
                  <c:v>1577147194.07</c:v>
                </c:pt>
                <c:pt idx="154">
                  <c:v>1577147194.09</c:v>
                </c:pt>
                <c:pt idx="155">
                  <c:v>1577147194.11</c:v>
                </c:pt>
                <c:pt idx="156">
                  <c:v>1577147194.13</c:v>
                </c:pt>
                <c:pt idx="157">
                  <c:v>1577147194.16</c:v>
                </c:pt>
                <c:pt idx="158">
                  <c:v>1577147194.18</c:v>
                </c:pt>
                <c:pt idx="159">
                  <c:v>1577147194.2</c:v>
                </c:pt>
                <c:pt idx="160">
                  <c:v>1577147194.23</c:v>
                </c:pt>
                <c:pt idx="161">
                  <c:v>1577147194.25</c:v>
                </c:pt>
                <c:pt idx="162">
                  <c:v>1577147194.27</c:v>
                </c:pt>
                <c:pt idx="163">
                  <c:v>1577147194.3</c:v>
                </c:pt>
                <c:pt idx="164">
                  <c:v>1577147194.32</c:v>
                </c:pt>
                <c:pt idx="165">
                  <c:v>1577147194.34</c:v>
                </c:pt>
                <c:pt idx="166">
                  <c:v>1577147194.36</c:v>
                </c:pt>
                <c:pt idx="167">
                  <c:v>1577147194.39</c:v>
                </c:pt>
                <c:pt idx="168">
                  <c:v>1577147194.41</c:v>
                </c:pt>
                <c:pt idx="169">
                  <c:v>1577147194.43</c:v>
                </c:pt>
                <c:pt idx="170">
                  <c:v>1577147194.46</c:v>
                </c:pt>
                <c:pt idx="171">
                  <c:v>1577147194.48</c:v>
                </c:pt>
                <c:pt idx="172">
                  <c:v>1577147194.5</c:v>
                </c:pt>
                <c:pt idx="173">
                  <c:v>1577147194.52</c:v>
                </c:pt>
                <c:pt idx="174">
                  <c:v>1577147194.55</c:v>
                </c:pt>
                <c:pt idx="175">
                  <c:v>1577147194.57</c:v>
                </c:pt>
                <c:pt idx="176">
                  <c:v>1577147194.59</c:v>
                </c:pt>
                <c:pt idx="177">
                  <c:v>1577147194.62</c:v>
                </c:pt>
                <c:pt idx="178">
                  <c:v>1577147194.64</c:v>
                </c:pt>
                <c:pt idx="179">
                  <c:v>1577147194.66</c:v>
                </c:pt>
                <c:pt idx="180">
                  <c:v>1577147194.69</c:v>
                </c:pt>
                <c:pt idx="181">
                  <c:v>1577147194.71</c:v>
                </c:pt>
                <c:pt idx="182">
                  <c:v>1577147194.73</c:v>
                </c:pt>
                <c:pt idx="183">
                  <c:v>1577147194.75</c:v>
                </c:pt>
                <c:pt idx="184">
                  <c:v>1577147194.78</c:v>
                </c:pt>
                <c:pt idx="185">
                  <c:v>1577147194.8</c:v>
                </c:pt>
                <c:pt idx="186">
                  <c:v>1577147194.82</c:v>
                </c:pt>
                <c:pt idx="187">
                  <c:v>1577147194.85</c:v>
                </c:pt>
                <c:pt idx="188">
                  <c:v>1577147194.87</c:v>
                </c:pt>
                <c:pt idx="189">
                  <c:v>1577147194.89</c:v>
                </c:pt>
                <c:pt idx="190">
                  <c:v>1577147194.91</c:v>
                </c:pt>
                <c:pt idx="191">
                  <c:v>1577147194.94</c:v>
                </c:pt>
                <c:pt idx="192">
                  <c:v>1577147194.96</c:v>
                </c:pt>
                <c:pt idx="193">
                  <c:v>1577147194.98</c:v>
                </c:pt>
                <c:pt idx="194">
                  <c:v>1577147195.01</c:v>
                </c:pt>
                <c:pt idx="195">
                  <c:v>1577147195.03</c:v>
                </c:pt>
                <c:pt idx="196">
                  <c:v>1577147195.05</c:v>
                </c:pt>
                <c:pt idx="197">
                  <c:v>1577147195.08</c:v>
                </c:pt>
                <c:pt idx="198">
                  <c:v>1577147195.1</c:v>
                </c:pt>
                <c:pt idx="199">
                  <c:v>1577147195.12</c:v>
                </c:pt>
                <c:pt idx="200">
                  <c:v>1577147195.14</c:v>
                </c:pt>
                <c:pt idx="201">
                  <c:v>1577147195.17</c:v>
                </c:pt>
                <c:pt idx="202">
                  <c:v>1577147195.19</c:v>
                </c:pt>
                <c:pt idx="203">
                  <c:v>1577147195.21</c:v>
                </c:pt>
                <c:pt idx="204">
                  <c:v>1577147195.24</c:v>
                </c:pt>
                <c:pt idx="205">
                  <c:v>1577147195.26</c:v>
                </c:pt>
                <c:pt idx="206">
                  <c:v>1577147195.28</c:v>
                </c:pt>
                <c:pt idx="207">
                  <c:v>1577147195.3</c:v>
                </c:pt>
                <c:pt idx="208">
                  <c:v>1577147195.33</c:v>
                </c:pt>
                <c:pt idx="209">
                  <c:v>1577147195.35</c:v>
                </c:pt>
                <c:pt idx="210">
                  <c:v>1577147195.37</c:v>
                </c:pt>
                <c:pt idx="211">
                  <c:v>1577147195.4</c:v>
                </c:pt>
                <c:pt idx="212">
                  <c:v>1577147195.42</c:v>
                </c:pt>
                <c:pt idx="213">
                  <c:v>1577147195.44</c:v>
                </c:pt>
                <c:pt idx="214">
                  <c:v>1577147195.47</c:v>
                </c:pt>
                <c:pt idx="215">
                  <c:v>1577147195.49</c:v>
                </c:pt>
                <c:pt idx="216">
                  <c:v>1577147195.51</c:v>
                </c:pt>
                <c:pt idx="217">
                  <c:v>1577147195.53</c:v>
                </c:pt>
                <c:pt idx="218">
                  <c:v>1577147195.56</c:v>
                </c:pt>
                <c:pt idx="219">
                  <c:v>1577147195.58</c:v>
                </c:pt>
                <c:pt idx="220">
                  <c:v>1577147195.6</c:v>
                </c:pt>
                <c:pt idx="221">
                  <c:v>1577147195.62</c:v>
                </c:pt>
                <c:pt idx="222">
                  <c:v>1577147195.65</c:v>
                </c:pt>
                <c:pt idx="223">
                  <c:v>1577147195.67</c:v>
                </c:pt>
                <c:pt idx="224">
                  <c:v>1577147195.69</c:v>
                </c:pt>
                <c:pt idx="225">
                  <c:v>1577147195.72</c:v>
                </c:pt>
                <c:pt idx="226">
                  <c:v>1577147195.74</c:v>
                </c:pt>
                <c:pt idx="227">
                  <c:v>1577147195.76</c:v>
                </c:pt>
                <c:pt idx="228">
                  <c:v>1577147195.78</c:v>
                </c:pt>
                <c:pt idx="229">
                  <c:v>1577147195.81</c:v>
                </c:pt>
                <c:pt idx="230">
                  <c:v>1577147195.83</c:v>
                </c:pt>
                <c:pt idx="231">
                  <c:v>1577147195.85</c:v>
                </c:pt>
                <c:pt idx="232">
                  <c:v>1577147195.87</c:v>
                </c:pt>
                <c:pt idx="233">
                  <c:v>1577147195.9</c:v>
                </c:pt>
                <c:pt idx="234">
                  <c:v>1577147195.92</c:v>
                </c:pt>
                <c:pt idx="235">
                  <c:v>1577147195.94</c:v>
                </c:pt>
                <c:pt idx="236">
                  <c:v>1577147195.97</c:v>
                </c:pt>
                <c:pt idx="237">
                  <c:v>1577147195.99</c:v>
                </c:pt>
                <c:pt idx="238">
                  <c:v>1577147196.01</c:v>
                </c:pt>
                <c:pt idx="239">
                  <c:v>1577147196.03</c:v>
                </c:pt>
                <c:pt idx="240">
                  <c:v>1577147196.06</c:v>
                </c:pt>
                <c:pt idx="241">
                  <c:v>1577147196.08</c:v>
                </c:pt>
                <c:pt idx="242">
                  <c:v>1577147196.1</c:v>
                </c:pt>
                <c:pt idx="243">
                  <c:v>1577147196.13</c:v>
                </c:pt>
                <c:pt idx="244">
                  <c:v>1577147196.15</c:v>
                </c:pt>
                <c:pt idx="245">
                  <c:v>1577147196.17</c:v>
                </c:pt>
                <c:pt idx="246">
                  <c:v>1577147196.19</c:v>
                </c:pt>
                <c:pt idx="247">
                  <c:v>1577147196.22</c:v>
                </c:pt>
                <c:pt idx="248">
                  <c:v>1577147196.24</c:v>
                </c:pt>
                <c:pt idx="249">
                  <c:v>1577147196.26</c:v>
                </c:pt>
                <c:pt idx="250">
                  <c:v>1577147196.29</c:v>
                </c:pt>
                <c:pt idx="251">
                  <c:v>1577147196.31</c:v>
                </c:pt>
                <c:pt idx="252">
                  <c:v>1577147196.33</c:v>
                </c:pt>
                <c:pt idx="253">
                  <c:v>1577147196.36</c:v>
                </c:pt>
                <c:pt idx="254">
                  <c:v>1577147196.38</c:v>
                </c:pt>
                <c:pt idx="255">
                  <c:v>1577147196.4</c:v>
                </c:pt>
                <c:pt idx="256">
                  <c:v>1577147196.42</c:v>
                </c:pt>
                <c:pt idx="257">
                  <c:v>1577147196.45</c:v>
                </c:pt>
                <c:pt idx="258">
                  <c:v>1577147196.47</c:v>
                </c:pt>
                <c:pt idx="259">
                  <c:v>1577147196.49</c:v>
                </c:pt>
                <c:pt idx="260">
                  <c:v>1577147196.52</c:v>
                </c:pt>
                <c:pt idx="261">
                  <c:v>1577147196.54</c:v>
                </c:pt>
                <c:pt idx="262">
                  <c:v>1577147196.56</c:v>
                </c:pt>
                <c:pt idx="263">
                  <c:v>1577147196.58</c:v>
                </c:pt>
                <c:pt idx="264">
                  <c:v>1577147196.61</c:v>
                </c:pt>
                <c:pt idx="265">
                  <c:v>1577147196.63</c:v>
                </c:pt>
                <c:pt idx="266">
                  <c:v>1577147196.65</c:v>
                </c:pt>
                <c:pt idx="267">
                  <c:v>1577147196.68</c:v>
                </c:pt>
                <c:pt idx="268">
                  <c:v>1577147196.7</c:v>
                </c:pt>
                <c:pt idx="269">
                  <c:v>1577147196.72</c:v>
                </c:pt>
                <c:pt idx="270">
                  <c:v>1577147196.75</c:v>
                </c:pt>
                <c:pt idx="271">
                  <c:v>1577147196.77</c:v>
                </c:pt>
                <c:pt idx="272">
                  <c:v>1577147196.79</c:v>
                </c:pt>
                <c:pt idx="273">
                  <c:v>1577147196.81</c:v>
                </c:pt>
                <c:pt idx="274">
                  <c:v>1577147196.84</c:v>
                </c:pt>
                <c:pt idx="275">
                  <c:v>1577147196.86</c:v>
                </c:pt>
                <c:pt idx="276">
                  <c:v>1577147196.88</c:v>
                </c:pt>
                <c:pt idx="277">
                  <c:v>1577147196.91</c:v>
                </c:pt>
                <c:pt idx="278">
                  <c:v>1577147196.93</c:v>
                </c:pt>
                <c:pt idx="279">
                  <c:v>1577147196.95</c:v>
                </c:pt>
                <c:pt idx="280">
                  <c:v>1577147196.97</c:v>
                </c:pt>
                <c:pt idx="281">
                  <c:v>1577147197</c:v>
                </c:pt>
                <c:pt idx="282">
                  <c:v>1577147197.02</c:v>
                </c:pt>
                <c:pt idx="283">
                  <c:v>1577147197.04</c:v>
                </c:pt>
                <c:pt idx="284">
                  <c:v>1577147197.07</c:v>
                </c:pt>
                <c:pt idx="285">
                  <c:v>1577147197.09</c:v>
                </c:pt>
                <c:pt idx="286">
                  <c:v>1577147197.11</c:v>
                </c:pt>
                <c:pt idx="287">
                  <c:v>1577147197.14</c:v>
                </c:pt>
                <c:pt idx="288">
                  <c:v>1577147197.85</c:v>
                </c:pt>
                <c:pt idx="289">
                  <c:v>1577147197.85</c:v>
                </c:pt>
                <c:pt idx="290">
                  <c:v>1577147197.85</c:v>
                </c:pt>
                <c:pt idx="291">
                  <c:v>1577147197.85</c:v>
                </c:pt>
                <c:pt idx="292">
                  <c:v>1577147197.85</c:v>
                </c:pt>
                <c:pt idx="293">
                  <c:v>1577147197.85</c:v>
                </c:pt>
                <c:pt idx="294">
                  <c:v>1577147197.85</c:v>
                </c:pt>
                <c:pt idx="295">
                  <c:v>1577147197.85</c:v>
                </c:pt>
                <c:pt idx="296">
                  <c:v>1577147197.85</c:v>
                </c:pt>
                <c:pt idx="297">
                  <c:v>1577147197.85</c:v>
                </c:pt>
                <c:pt idx="298">
                  <c:v>1577147197.85</c:v>
                </c:pt>
                <c:pt idx="299">
                  <c:v>1577147197.85</c:v>
                </c:pt>
                <c:pt idx="300">
                  <c:v>1577147197.85</c:v>
                </c:pt>
                <c:pt idx="301">
                  <c:v>1577147197.85</c:v>
                </c:pt>
                <c:pt idx="302">
                  <c:v>1577147197.85</c:v>
                </c:pt>
                <c:pt idx="303">
                  <c:v>1577147197.85</c:v>
                </c:pt>
                <c:pt idx="304">
                  <c:v>1577147197.85</c:v>
                </c:pt>
                <c:pt idx="305">
                  <c:v>1577147197.85</c:v>
                </c:pt>
                <c:pt idx="306">
                  <c:v>1577147197.85</c:v>
                </c:pt>
                <c:pt idx="307">
                  <c:v>1577147197.85</c:v>
                </c:pt>
                <c:pt idx="308">
                  <c:v>1577147197.85</c:v>
                </c:pt>
                <c:pt idx="309">
                  <c:v>1577147197.85</c:v>
                </c:pt>
                <c:pt idx="310">
                  <c:v>1577147197.85</c:v>
                </c:pt>
                <c:pt idx="311">
                  <c:v>1577147197.85</c:v>
                </c:pt>
                <c:pt idx="312">
                  <c:v>1577147197.85</c:v>
                </c:pt>
                <c:pt idx="313">
                  <c:v>1577147197.86</c:v>
                </c:pt>
                <c:pt idx="314">
                  <c:v>1577147197.86</c:v>
                </c:pt>
                <c:pt idx="315">
                  <c:v>1577147197.86</c:v>
                </c:pt>
                <c:pt idx="316">
                  <c:v>1577147197.86</c:v>
                </c:pt>
                <c:pt idx="317">
                  <c:v>1577147197.86</c:v>
                </c:pt>
                <c:pt idx="318">
                  <c:v>1577147197.86</c:v>
                </c:pt>
                <c:pt idx="319">
                  <c:v>1577147197.87</c:v>
                </c:pt>
                <c:pt idx="320">
                  <c:v>1577147197.89</c:v>
                </c:pt>
                <c:pt idx="321">
                  <c:v>1577147197.91</c:v>
                </c:pt>
                <c:pt idx="322">
                  <c:v>1577147197.93</c:v>
                </c:pt>
                <c:pt idx="323">
                  <c:v>1577147197.96</c:v>
                </c:pt>
                <c:pt idx="324">
                  <c:v>1577147197.98</c:v>
                </c:pt>
                <c:pt idx="325">
                  <c:v>1577147198</c:v>
                </c:pt>
                <c:pt idx="326">
                  <c:v>1577147198.02</c:v>
                </c:pt>
                <c:pt idx="327">
                  <c:v>1577147198.05</c:v>
                </c:pt>
                <c:pt idx="328">
                  <c:v>1577147198.07</c:v>
                </c:pt>
                <c:pt idx="329">
                  <c:v>1577147198.09</c:v>
                </c:pt>
                <c:pt idx="330">
                  <c:v>1577147198.12</c:v>
                </c:pt>
                <c:pt idx="331">
                  <c:v>1577147198.14</c:v>
                </c:pt>
                <c:pt idx="332">
                  <c:v>1577147198.16</c:v>
                </c:pt>
                <c:pt idx="333">
                  <c:v>1577147198.19</c:v>
                </c:pt>
                <c:pt idx="334">
                  <c:v>1577147198.21</c:v>
                </c:pt>
                <c:pt idx="335">
                  <c:v>1577147198.23</c:v>
                </c:pt>
                <c:pt idx="336">
                  <c:v>1577147198.25</c:v>
                </c:pt>
                <c:pt idx="337">
                  <c:v>1577147198.28</c:v>
                </c:pt>
                <c:pt idx="338">
                  <c:v>1577147198.3</c:v>
                </c:pt>
                <c:pt idx="339">
                  <c:v>1577147198.32</c:v>
                </c:pt>
                <c:pt idx="340">
                  <c:v>1577147198.35</c:v>
                </c:pt>
                <c:pt idx="341">
                  <c:v>1577147198.37</c:v>
                </c:pt>
                <c:pt idx="342">
                  <c:v>1577147198.39</c:v>
                </c:pt>
                <c:pt idx="343">
                  <c:v>1577147198.41</c:v>
                </c:pt>
                <c:pt idx="344">
                  <c:v>1577147198.44</c:v>
                </c:pt>
                <c:pt idx="345">
                  <c:v>1577147198.46</c:v>
                </c:pt>
                <c:pt idx="346">
                  <c:v>1577147198.48</c:v>
                </c:pt>
                <c:pt idx="347">
                  <c:v>1577147198.51</c:v>
                </c:pt>
                <c:pt idx="348">
                  <c:v>1577147198.53</c:v>
                </c:pt>
                <c:pt idx="349">
                  <c:v>1577147198.55</c:v>
                </c:pt>
                <c:pt idx="350">
                  <c:v>1577147198.58</c:v>
                </c:pt>
                <c:pt idx="351">
                  <c:v>1577147198.6</c:v>
                </c:pt>
                <c:pt idx="352">
                  <c:v>1577147198.62</c:v>
                </c:pt>
                <c:pt idx="353">
                  <c:v>1577147198.64</c:v>
                </c:pt>
                <c:pt idx="354">
                  <c:v>1577147198.67</c:v>
                </c:pt>
                <c:pt idx="355">
                  <c:v>1577147198.69</c:v>
                </c:pt>
                <c:pt idx="356">
                  <c:v>1577147198.71</c:v>
                </c:pt>
                <c:pt idx="357">
                  <c:v>1577147198.74</c:v>
                </c:pt>
                <c:pt idx="358">
                  <c:v>1577147198.76</c:v>
                </c:pt>
                <c:pt idx="359">
                  <c:v>1577147198.78</c:v>
                </c:pt>
                <c:pt idx="360">
                  <c:v>1577147198.8</c:v>
                </c:pt>
                <c:pt idx="361">
                  <c:v>1577147198.83</c:v>
                </c:pt>
                <c:pt idx="362">
                  <c:v>1577147198.85</c:v>
                </c:pt>
                <c:pt idx="363">
                  <c:v>1577147198.87</c:v>
                </c:pt>
                <c:pt idx="364">
                  <c:v>1577147198.9</c:v>
                </c:pt>
                <c:pt idx="365">
                  <c:v>1577147198.92</c:v>
                </c:pt>
                <c:pt idx="366">
                  <c:v>1577147198.94</c:v>
                </c:pt>
                <c:pt idx="367">
                  <c:v>1577147198.97</c:v>
                </c:pt>
                <c:pt idx="368">
                  <c:v>1577147198.99</c:v>
                </c:pt>
                <c:pt idx="369">
                  <c:v>1577147199.01</c:v>
                </c:pt>
                <c:pt idx="370">
                  <c:v>1577147199.03</c:v>
                </c:pt>
                <c:pt idx="371">
                  <c:v>1577147199.06</c:v>
                </c:pt>
                <c:pt idx="372">
                  <c:v>1577147199.08</c:v>
                </c:pt>
                <c:pt idx="373">
                  <c:v>1577147199.1</c:v>
                </c:pt>
                <c:pt idx="374">
                  <c:v>1577147199.13</c:v>
                </c:pt>
                <c:pt idx="375">
                  <c:v>1577147199.15</c:v>
                </c:pt>
                <c:pt idx="376">
                  <c:v>1577147199.17</c:v>
                </c:pt>
                <c:pt idx="377">
                  <c:v>1577147199.2</c:v>
                </c:pt>
                <c:pt idx="378">
                  <c:v>1577147199.22</c:v>
                </c:pt>
                <c:pt idx="379">
                  <c:v>1577147199.24</c:v>
                </c:pt>
                <c:pt idx="380">
                  <c:v>1577147199.26</c:v>
                </c:pt>
                <c:pt idx="381">
                  <c:v>1577147199.29</c:v>
                </c:pt>
                <c:pt idx="382">
                  <c:v>1577147199.31</c:v>
                </c:pt>
                <c:pt idx="383">
                  <c:v>1577147199.33</c:v>
                </c:pt>
                <c:pt idx="384">
                  <c:v>1577147199.36</c:v>
                </c:pt>
                <c:pt idx="385">
                  <c:v>1577147199.38</c:v>
                </c:pt>
                <c:pt idx="386">
                  <c:v>1577147199.4</c:v>
                </c:pt>
                <c:pt idx="387">
                  <c:v>1577147199.42</c:v>
                </c:pt>
                <c:pt idx="388">
                  <c:v>1577147199.45</c:v>
                </c:pt>
                <c:pt idx="389">
                  <c:v>1577147199.47</c:v>
                </c:pt>
                <c:pt idx="390">
                  <c:v>1577147199.49</c:v>
                </c:pt>
                <c:pt idx="391">
                  <c:v>1577147199.52</c:v>
                </c:pt>
                <c:pt idx="392">
                  <c:v>1577147199.54</c:v>
                </c:pt>
                <c:pt idx="393">
                  <c:v>1577147199.56</c:v>
                </c:pt>
                <c:pt idx="394">
                  <c:v>1577147199.59</c:v>
                </c:pt>
                <c:pt idx="395">
                  <c:v>1577147199.61</c:v>
                </c:pt>
                <c:pt idx="396">
                  <c:v>1577147199.63</c:v>
                </c:pt>
                <c:pt idx="397">
                  <c:v>1577147199.65</c:v>
                </c:pt>
                <c:pt idx="398">
                  <c:v>1577147199.68</c:v>
                </c:pt>
                <c:pt idx="399">
                  <c:v>1577147199.7</c:v>
                </c:pt>
                <c:pt idx="400">
                  <c:v>1577147199.72</c:v>
                </c:pt>
                <c:pt idx="401">
                  <c:v>1577147199.75</c:v>
                </c:pt>
                <c:pt idx="402">
                  <c:v>1577147199.77</c:v>
                </c:pt>
                <c:pt idx="403">
                  <c:v>1577147199.79</c:v>
                </c:pt>
                <c:pt idx="404">
                  <c:v>1577147199.81</c:v>
                </c:pt>
                <c:pt idx="405">
                  <c:v>1577147199.84</c:v>
                </c:pt>
                <c:pt idx="406">
                  <c:v>1577147199.86</c:v>
                </c:pt>
                <c:pt idx="407">
                  <c:v>1577147199.88</c:v>
                </c:pt>
                <c:pt idx="408">
                  <c:v>1577147199.9</c:v>
                </c:pt>
                <c:pt idx="409">
                  <c:v>1577147199.93</c:v>
                </c:pt>
                <c:pt idx="410">
                  <c:v>1577147199.95</c:v>
                </c:pt>
                <c:pt idx="411">
                  <c:v>1577147199.97</c:v>
                </c:pt>
                <c:pt idx="412">
                  <c:v>1577147199.99</c:v>
                </c:pt>
                <c:pt idx="413">
                  <c:v>1577147200.02</c:v>
                </c:pt>
                <c:pt idx="414">
                  <c:v>1577147200.04</c:v>
                </c:pt>
                <c:pt idx="415">
                  <c:v>1577147200.06</c:v>
                </c:pt>
                <c:pt idx="416">
                  <c:v>1577147200.09</c:v>
                </c:pt>
                <c:pt idx="417">
                  <c:v>1577147200.11</c:v>
                </c:pt>
                <c:pt idx="418">
                  <c:v>1577147200.13</c:v>
                </c:pt>
                <c:pt idx="419">
                  <c:v>1577147200.15</c:v>
                </c:pt>
                <c:pt idx="420">
                  <c:v>1577147200.18</c:v>
                </c:pt>
                <c:pt idx="421">
                  <c:v>1577147200.2</c:v>
                </c:pt>
                <c:pt idx="422">
                  <c:v>1577147200.22</c:v>
                </c:pt>
                <c:pt idx="423">
                  <c:v>1577147200.25</c:v>
                </c:pt>
                <c:pt idx="424">
                  <c:v>1577147200.27</c:v>
                </c:pt>
                <c:pt idx="425">
                  <c:v>1577147200.29</c:v>
                </c:pt>
                <c:pt idx="426">
                  <c:v>1577147200.31</c:v>
                </c:pt>
                <c:pt idx="427">
                  <c:v>1577147200.34</c:v>
                </c:pt>
                <c:pt idx="428">
                  <c:v>1577147200.36</c:v>
                </c:pt>
                <c:pt idx="429">
                  <c:v>1577147200.38</c:v>
                </c:pt>
                <c:pt idx="430">
                  <c:v>1577147200.41</c:v>
                </c:pt>
                <c:pt idx="431">
                  <c:v>1577147200.43</c:v>
                </c:pt>
                <c:pt idx="432">
                  <c:v>1577147200.45</c:v>
                </c:pt>
                <c:pt idx="433">
                  <c:v>1577147200.47</c:v>
                </c:pt>
                <c:pt idx="434">
                  <c:v>1577147200.5</c:v>
                </c:pt>
                <c:pt idx="435">
                  <c:v>1577147200.52</c:v>
                </c:pt>
                <c:pt idx="436">
                  <c:v>1577147200.54</c:v>
                </c:pt>
                <c:pt idx="437">
                  <c:v>1577147200.57</c:v>
                </c:pt>
                <c:pt idx="438">
                  <c:v>1577147200.59</c:v>
                </c:pt>
                <c:pt idx="439">
                  <c:v>1577147200.61</c:v>
                </c:pt>
                <c:pt idx="440">
                  <c:v>1577147200.64</c:v>
                </c:pt>
                <c:pt idx="441">
                  <c:v>1577147200.66</c:v>
                </c:pt>
                <c:pt idx="442">
                  <c:v>1577147200.68</c:v>
                </c:pt>
                <c:pt idx="443">
                  <c:v>1577147200.7</c:v>
                </c:pt>
                <c:pt idx="444">
                  <c:v>1577147200.73</c:v>
                </c:pt>
                <c:pt idx="445">
                  <c:v>1577147200.75</c:v>
                </c:pt>
                <c:pt idx="446">
                  <c:v>1577147200.77</c:v>
                </c:pt>
                <c:pt idx="447">
                  <c:v>1577147200.8</c:v>
                </c:pt>
                <c:pt idx="448">
                  <c:v>1577147200.82</c:v>
                </c:pt>
                <c:pt idx="449">
                  <c:v>1577147200.84</c:v>
                </c:pt>
                <c:pt idx="450">
                  <c:v>1577147200.86</c:v>
                </c:pt>
                <c:pt idx="451">
                  <c:v>1577147200.89</c:v>
                </c:pt>
                <c:pt idx="452">
                  <c:v>1577147200.91</c:v>
                </c:pt>
                <c:pt idx="453">
                  <c:v>1577147200.93</c:v>
                </c:pt>
                <c:pt idx="454">
                  <c:v>1577147200.96</c:v>
                </c:pt>
                <c:pt idx="455">
                  <c:v>1577147200.98</c:v>
                </c:pt>
                <c:pt idx="456">
                  <c:v>1577147201</c:v>
                </c:pt>
                <c:pt idx="457">
                  <c:v>1577147201.03</c:v>
                </c:pt>
                <c:pt idx="458">
                  <c:v>1577147201.05</c:v>
                </c:pt>
                <c:pt idx="459">
                  <c:v>1577147201.07</c:v>
                </c:pt>
                <c:pt idx="460">
                  <c:v>1577147201.09</c:v>
                </c:pt>
                <c:pt idx="461">
                  <c:v>1577147201.12</c:v>
                </c:pt>
                <c:pt idx="462">
                  <c:v>1577147201.14</c:v>
                </c:pt>
                <c:pt idx="463">
                  <c:v>1577147201.16</c:v>
                </c:pt>
                <c:pt idx="464">
                  <c:v>1577147201.19</c:v>
                </c:pt>
                <c:pt idx="465">
                  <c:v>1577147201.21</c:v>
                </c:pt>
                <c:pt idx="466">
                  <c:v>1577147201.23</c:v>
                </c:pt>
                <c:pt idx="467">
                  <c:v>1577147201.25</c:v>
                </c:pt>
                <c:pt idx="468">
                  <c:v>1577147201.28</c:v>
                </c:pt>
                <c:pt idx="469">
                  <c:v>1577147201.3</c:v>
                </c:pt>
                <c:pt idx="470">
                  <c:v>1577147201.32</c:v>
                </c:pt>
                <c:pt idx="471">
                  <c:v>1577147201.35</c:v>
                </c:pt>
                <c:pt idx="472">
                  <c:v>1577147201.37</c:v>
                </c:pt>
                <c:pt idx="473">
                  <c:v>1577147201.39</c:v>
                </c:pt>
                <c:pt idx="474">
                  <c:v>1577147201.42</c:v>
                </c:pt>
                <c:pt idx="475">
                  <c:v>1577147201.44</c:v>
                </c:pt>
                <c:pt idx="476">
                  <c:v>1577147201.46</c:v>
                </c:pt>
                <c:pt idx="477">
                  <c:v>1577147201.48</c:v>
                </c:pt>
                <c:pt idx="478">
                  <c:v>1577147201.51</c:v>
                </c:pt>
                <c:pt idx="479">
                  <c:v>1577147201.53</c:v>
                </c:pt>
                <c:pt idx="480">
                  <c:v>1577147201.55</c:v>
                </c:pt>
                <c:pt idx="481">
                  <c:v>1577147201.58</c:v>
                </c:pt>
                <c:pt idx="482">
                  <c:v>1577147201.6</c:v>
                </c:pt>
                <c:pt idx="483">
                  <c:v>1577147201.62</c:v>
                </c:pt>
                <c:pt idx="484">
                  <c:v>1577147201.64</c:v>
                </c:pt>
                <c:pt idx="485">
                  <c:v>1577147201.67</c:v>
                </c:pt>
                <c:pt idx="486">
                  <c:v>1577147201.69</c:v>
                </c:pt>
                <c:pt idx="487">
                  <c:v>1577147201.71</c:v>
                </c:pt>
                <c:pt idx="488">
                  <c:v>1577147201.74</c:v>
                </c:pt>
                <c:pt idx="489">
                  <c:v>1577147201.76</c:v>
                </c:pt>
                <c:pt idx="490">
                  <c:v>1577147201.78</c:v>
                </c:pt>
                <c:pt idx="491">
                  <c:v>1577147201.8</c:v>
                </c:pt>
                <c:pt idx="492">
                  <c:v>1577147201.83</c:v>
                </c:pt>
                <c:pt idx="493">
                  <c:v>1577147201.85</c:v>
                </c:pt>
                <c:pt idx="494">
                  <c:v>1577147201.87</c:v>
                </c:pt>
                <c:pt idx="495">
                  <c:v>1577147201.9</c:v>
                </c:pt>
                <c:pt idx="496">
                  <c:v>1577147201.92</c:v>
                </c:pt>
                <c:pt idx="497">
                  <c:v>1577147201.94</c:v>
                </c:pt>
                <c:pt idx="498">
                  <c:v>1577147201.96</c:v>
                </c:pt>
                <c:pt idx="499">
                  <c:v>1577147201.99</c:v>
                </c:pt>
                <c:pt idx="500">
                  <c:v>1577147202.01</c:v>
                </c:pt>
                <c:pt idx="501">
                  <c:v>1577147202.03</c:v>
                </c:pt>
                <c:pt idx="502">
                  <c:v>1577147202.05</c:v>
                </c:pt>
                <c:pt idx="503">
                  <c:v>1577147202.08</c:v>
                </c:pt>
                <c:pt idx="504">
                  <c:v>1577147202.1</c:v>
                </c:pt>
                <c:pt idx="505">
                  <c:v>1577147202.12</c:v>
                </c:pt>
                <c:pt idx="506">
                  <c:v>1577147202.15</c:v>
                </c:pt>
                <c:pt idx="507">
                  <c:v>1577147202.17</c:v>
                </c:pt>
                <c:pt idx="508">
                  <c:v>1577147202.19</c:v>
                </c:pt>
                <c:pt idx="509">
                  <c:v>1577147202.21</c:v>
                </c:pt>
                <c:pt idx="510">
                  <c:v>1577147202.24</c:v>
                </c:pt>
                <c:pt idx="511">
                  <c:v>1577147202.26</c:v>
                </c:pt>
                <c:pt idx="512">
                  <c:v>1577147202.28</c:v>
                </c:pt>
                <c:pt idx="513">
                  <c:v>1577147202.31</c:v>
                </c:pt>
                <c:pt idx="514">
                  <c:v>1577147202.33</c:v>
                </c:pt>
                <c:pt idx="515">
                  <c:v>1577147202.35</c:v>
                </c:pt>
                <c:pt idx="516">
                  <c:v>1577147202.37</c:v>
                </c:pt>
                <c:pt idx="517">
                  <c:v>1577147202.4</c:v>
                </c:pt>
                <c:pt idx="518">
                  <c:v>1577147202.42</c:v>
                </c:pt>
                <c:pt idx="519">
                  <c:v>1577147202.44</c:v>
                </c:pt>
                <c:pt idx="520">
                  <c:v>1577147202.47</c:v>
                </c:pt>
                <c:pt idx="521">
                  <c:v>1577147202.49</c:v>
                </c:pt>
                <c:pt idx="522">
                  <c:v>1577147202.51</c:v>
                </c:pt>
                <c:pt idx="523">
                  <c:v>1577147202.53</c:v>
                </c:pt>
                <c:pt idx="524">
                  <c:v>1577147202.56</c:v>
                </c:pt>
                <c:pt idx="525">
                  <c:v>1577147202.58</c:v>
                </c:pt>
                <c:pt idx="526">
                  <c:v>1577147202.6</c:v>
                </c:pt>
                <c:pt idx="527">
                  <c:v>1577147202.63</c:v>
                </c:pt>
                <c:pt idx="528">
                  <c:v>1577147202.65</c:v>
                </c:pt>
                <c:pt idx="529">
                  <c:v>1577147202.67</c:v>
                </c:pt>
                <c:pt idx="530">
                  <c:v>1577147202.7</c:v>
                </c:pt>
                <c:pt idx="531">
                  <c:v>1577147202.72</c:v>
                </c:pt>
                <c:pt idx="532">
                  <c:v>1577147202.74</c:v>
                </c:pt>
                <c:pt idx="533">
                  <c:v>1577147202.76</c:v>
                </c:pt>
                <c:pt idx="534">
                  <c:v>1577147202.79</c:v>
                </c:pt>
                <c:pt idx="535">
                  <c:v>1577147202.81</c:v>
                </c:pt>
                <c:pt idx="536">
                  <c:v>1577147202.83</c:v>
                </c:pt>
                <c:pt idx="537">
                  <c:v>1577147202.86</c:v>
                </c:pt>
                <c:pt idx="538">
                  <c:v>1577147204.44</c:v>
                </c:pt>
                <c:pt idx="539">
                  <c:v>1577147204.44</c:v>
                </c:pt>
                <c:pt idx="540">
                  <c:v>1577147204.44</c:v>
                </c:pt>
                <c:pt idx="541">
                  <c:v>1577147204.44</c:v>
                </c:pt>
                <c:pt idx="542">
                  <c:v>1577147204.44</c:v>
                </c:pt>
                <c:pt idx="543">
                  <c:v>1577147204.44</c:v>
                </c:pt>
                <c:pt idx="544">
                  <c:v>1577147204.44</c:v>
                </c:pt>
                <c:pt idx="545">
                  <c:v>1577147204.44</c:v>
                </c:pt>
                <c:pt idx="546">
                  <c:v>1577147204.44</c:v>
                </c:pt>
                <c:pt idx="547">
                  <c:v>1577147204.44</c:v>
                </c:pt>
                <c:pt idx="548">
                  <c:v>1577147204.44</c:v>
                </c:pt>
                <c:pt idx="549">
                  <c:v>1577147204.44</c:v>
                </c:pt>
                <c:pt idx="550">
                  <c:v>1577147204.44</c:v>
                </c:pt>
                <c:pt idx="551">
                  <c:v>1577147204.44</c:v>
                </c:pt>
                <c:pt idx="552">
                  <c:v>1577147204.44</c:v>
                </c:pt>
                <c:pt idx="553">
                  <c:v>1577147204.45</c:v>
                </c:pt>
                <c:pt idx="554">
                  <c:v>1577147204.45</c:v>
                </c:pt>
                <c:pt idx="555">
                  <c:v>1577147204.45</c:v>
                </c:pt>
                <c:pt idx="556">
                  <c:v>1577147204.45</c:v>
                </c:pt>
                <c:pt idx="557">
                  <c:v>1577147204.45</c:v>
                </c:pt>
                <c:pt idx="558">
                  <c:v>1577147204.45</c:v>
                </c:pt>
                <c:pt idx="559">
                  <c:v>1577147204.45</c:v>
                </c:pt>
                <c:pt idx="560">
                  <c:v>1577147204.45</c:v>
                </c:pt>
                <c:pt idx="561">
                  <c:v>1577147204.45</c:v>
                </c:pt>
                <c:pt idx="562">
                  <c:v>1577147204.45</c:v>
                </c:pt>
                <c:pt idx="563">
                  <c:v>1577147204.45</c:v>
                </c:pt>
                <c:pt idx="564">
                  <c:v>1577147204.45</c:v>
                </c:pt>
                <c:pt idx="565">
                  <c:v>1577147204.45</c:v>
                </c:pt>
                <c:pt idx="566">
                  <c:v>1577147204.45</c:v>
                </c:pt>
                <c:pt idx="567">
                  <c:v>1577147204.45</c:v>
                </c:pt>
                <c:pt idx="568">
                  <c:v>1577147204.45</c:v>
                </c:pt>
                <c:pt idx="569">
                  <c:v>1577147204.45</c:v>
                </c:pt>
                <c:pt idx="570">
                  <c:v>1577147204.45</c:v>
                </c:pt>
                <c:pt idx="571">
                  <c:v>1577147204.45</c:v>
                </c:pt>
                <c:pt idx="572">
                  <c:v>1577147204.45</c:v>
                </c:pt>
                <c:pt idx="573">
                  <c:v>1577147204.45</c:v>
                </c:pt>
                <c:pt idx="574">
                  <c:v>1577147204.45</c:v>
                </c:pt>
                <c:pt idx="575">
                  <c:v>1577147204.45</c:v>
                </c:pt>
                <c:pt idx="576">
                  <c:v>1577147204.45</c:v>
                </c:pt>
                <c:pt idx="577">
                  <c:v>1577147204.45</c:v>
                </c:pt>
                <c:pt idx="578">
                  <c:v>1577147204.45</c:v>
                </c:pt>
                <c:pt idx="579">
                  <c:v>1577147204.45</c:v>
                </c:pt>
                <c:pt idx="580">
                  <c:v>1577147204.45</c:v>
                </c:pt>
                <c:pt idx="581">
                  <c:v>1577147204.45</c:v>
                </c:pt>
                <c:pt idx="582">
                  <c:v>1577147204.45</c:v>
                </c:pt>
                <c:pt idx="583">
                  <c:v>1577147204.45</c:v>
                </c:pt>
                <c:pt idx="584">
                  <c:v>1577147204.45</c:v>
                </c:pt>
                <c:pt idx="585">
                  <c:v>1577147204.45</c:v>
                </c:pt>
                <c:pt idx="586">
                  <c:v>1577147204.45</c:v>
                </c:pt>
                <c:pt idx="587">
                  <c:v>1577147204.45</c:v>
                </c:pt>
                <c:pt idx="588">
                  <c:v>1577147204.45</c:v>
                </c:pt>
                <c:pt idx="589">
                  <c:v>1577147204.45</c:v>
                </c:pt>
                <c:pt idx="590">
                  <c:v>1577147204.45</c:v>
                </c:pt>
                <c:pt idx="591">
                  <c:v>1577147204.45</c:v>
                </c:pt>
                <c:pt idx="592">
                  <c:v>1577147204.45</c:v>
                </c:pt>
                <c:pt idx="593">
                  <c:v>1577147204.45</c:v>
                </c:pt>
                <c:pt idx="594">
                  <c:v>1577147204.45</c:v>
                </c:pt>
                <c:pt idx="595">
                  <c:v>1577147204.45</c:v>
                </c:pt>
                <c:pt idx="596">
                  <c:v>1577147204.45</c:v>
                </c:pt>
                <c:pt idx="597">
                  <c:v>1577147204.45</c:v>
                </c:pt>
                <c:pt idx="598">
                  <c:v>1577147204.45</c:v>
                </c:pt>
                <c:pt idx="599">
                  <c:v>1577147204.45</c:v>
                </c:pt>
                <c:pt idx="600">
                  <c:v>1577147204.45</c:v>
                </c:pt>
                <c:pt idx="601">
                  <c:v>1577147204.45</c:v>
                </c:pt>
                <c:pt idx="602">
                  <c:v>1577147204.45</c:v>
                </c:pt>
                <c:pt idx="603">
                  <c:v>1577147204.45</c:v>
                </c:pt>
                <c:pt idx="604">
                  <c:v>1577147204.45</c:v>
                </c:pt>
                <c:pt idx="605">
                  <c:v>1577147204.45</c:v>
                </c:pt>
                <c:pt idx="606">
                  <c:v>1577147204.45</c:v>
                </c:pt>
                <c:pt idx="607">
                  <c:v>1577147204.46</c:v>
                </c:pt>
                <c:pt idx="608">
                  <c:v>1577147204.48</c:v>
                </c:pt>
                <c:pt idx="609">
                  <c:v>1577147204.5</c:v>
                </c:pt>
                <c:pt idx="610">
                  <c:v>1577147204.53</c:v>
                </c:pt>
                <c:pt idx="611">
                  <c:v>1577147204.55</c:v>
                </c:pt>
                <c:pt idx="612">
                  <c:v>1577147204.57</c:v>
                </c:pt>
                <c:pt idx="613">
                  <c:v>1577147204.59</c:v>
                </c:pt>
                <c:pt idx="614">
                  <c:v>1577147204.62</c:v>
                </c:pt>
                <c:pt idx="615">
                  <c:v>1577147204.64</c:v>
                </c:pt>
                <c:pt idx="616">
                  <c:v>1577147204.66</c:v>
                </c:pt>
                <c:pt idx="617">
                  <c:v>1577147204.69</c:v>
                </c:pt>
                <c:pt idx="618">
                  <c:v>1577147204.71</c:v>
                </c:pt>
                <c:pt idx="619">
                  <c:v>1577147204.73</c:v>
                </c:pt>
                <c:pt idx="620">
                  <c:v>1577147204.75</c:v>
                </c:pt>
                <c:pt idx="621">
                  <c:v>1577147204.78</c:v>
                </c:pt>
                <c:pt idx="622">
                  <c:v>1577147204.8</c:v>
                </c:pt>
                <c:pt idx="623">
                  <c:v>1577147204.82</c:v>
                </c:pt>
                <c:pt idx="624">
                  <c:v>1577147204.85</c:v>
                </c:pt>
                <c:pt idx="625">
                  <c:v>1577147204.87</c:v>
                </c:pt>
                <c:pt idx="626">
                  <c:v>1577147204.89</c:v>
                </c:pt>
                <c:pt idx="627">
                  <c:v>1577147204.92</c:v>
                </c:pt>
                <c:pt idx="628">
                  <c:v>1577147204.94</c:v>
                </c:pt>
                <c:pt idx="629">
                  <c:v>1577147204.96</c:v>
                </c:pt>
                <c:pt idx="630">
                  <c:v>1577147204.98</c:v>
                </c:pt>
                <c:pt idx="631">
                  <c:v>1577147205.01</c:v>
                </c:pt>
                <c:pt idx="632">
                  <c:v>1577147205.03</c:v>
                </c:pt>
                <c:pt idx="633">
                  <c:v>1577147205.05</c:v>
                </c:pt>
                <c:pt idx="634">
                  <c:v>1577147205.08</c:v>
                </c:pt>
                <c:pt idx="635">
                  <c:v>1577147205.1</c:v>
                </c:pt>
                <c:pt idx="636">
                  <c:v>1577147205.12</c:v>
                </c:pt>
                <c:pt idx="637">
                  <c:v>1577147205.14</c:v>
                </c:pt>
                <c:pt idx="638">
                  <c:v>1577147205.17</c:v>
                </c:pt>
                <c:pt idx="639">
                  <c:v>1577147205.19</c:v>
                </c:pt>
                <c:pt idx="640">
                  <c:v>1577147205.21</c:v>
                </c:pt>
                <c:pt idx="641">
                  <c:v>1577147205.24</c:v>
                </c:pt>
                <c:pt idx="642">
                  <c:v>1577147205.26</c:v>
                </c:pt>
                <c:pt idx="643">
                  <c:v>1577147205.28</c:v>
                </c:pt>
                <c:pt idx="644">
                  <c:v>1577147205.31</c:v>
                </c:pt>
                <c:pt idx="645">
                  <c:v>1577147205.33</c:v>
                </c:pt>
                <c:pt idx="646">
                  <c:v>1577147205.35</c:v>
                </c:pt>
                <c:pt idx="647">
                  <c:v>1577147205.37</c:v>
                </c:pt>
                <c:pt idx="648">
                  <c:v>1577147205.4</c:v>
                </c:pt>
                <c:pt idx="649">
                  <c:v>1577147205.42</c:v>
                </c:pt>
                <c:pt idx="650">
                  <c:v>1577147205.44</c:v>
                </c:pt>
                <c:pt idx="651">
                  <c:v>1577147205.47</c:v>
                </c:pt>
                <c:pt idx="652">
                  <c:v>1577147205.49</c:v>
                </c:pt>
                <c:pt idx="653">
                  <c:v>1577147205.51</c:v>
                </c:pt>
                <c:pt idx="654">
                  <c:v>1577147205.53</c:v>
                </c:pt>
                <c:pt idx="655">
                  <c:v>1577147205.56</c:v>
                </c:pt>
                <c:pt idx="656">
                  <c:v>1577147205.58</c:v>
                </c:pt>
                <c:pt idx="657">
                  <c:v>1577147205.6</c:v>
                </c:pt>
                <c:pt idx="658">
                  <c:v>1577147205.63</c:v>
                </c:pt>
                <c:pt idx="659">
                  <c:v>1577147205.65</c:v>
                </c:pt>
                <c:pt idx="660">
                  <c:v>1577147205.67</c:v>
                </c:pt>
                <c:pt idx="661">
                  <c:v>1577147205.7</c:v>
                </c:pt>
                <c:pt idx="662">
                  <c:v>1577147205.72</c:v>
                </c:pt>
                <c:pt idx="663">
                  <c:v>1577147205.74</c:v>
                </c:pt>
                <c:pt idx="664">
                  <c:v>1577147205.76</c:v>
                </c:pt>
                <c:pt idx="665">
                  <c:v>1577147205.79</c:v>
                </c:pt>
                <c:pt idx="666">
                  <c:v>1577147205.81</c:v>
                </c:pt>
                <c:pt idx="667">
                  <c:v>1577147205.83</c:v>
                </c:pt>
                <c:pt idx="668">
                  <c:v>1577147205.86</c:v>
                </c:pt>
                <c:pt idx="669">
                  <c:v>1577147205.88</c:v>
                </c:pt>
                <c:pt idx="670">
                  <c:v>1577147205.9</c:v>
                </c:pt>
                <c:pt idx="671">
                  <c:v>1577147205.92</c:v>
                </c:pt>
                <c:pt idx="672">
                  <c:v>1577147205.95</c:v>
                </c:pt>
                <c:pt idx="673">
                  <c:v>1577147205.97</c:v>
                </c:pt>
                <c:pt idx="674">
                  <c:v>1577147205.99</c:v>
                </c:pt>
                <c:pt idx="675">
                  <c:v>1577147206.02</c:v>
                </c:pt>
                <c:pt idx="676">
                  <c:v>1577147206.04</c:v>
                </c:pt>
                <c:pt idx="677">
                  <c:v>1577147206.06</c:v>
                </c:pt>
                <c:pt idx="678">
                  <c:v>1577147206.08</c:v>
                </c:pt>
                <c:pt idx="679">
                  <c:v>1577147206.11</c:v>
                </c:pt>
                <c:pt idx="680">
                  <c:v>1577147206.13</c:v>
                </c:pt>
                <c:pt idx="681">
                  <c:v>1577147206.15</c:v>
                </c:pt>
                <c:pt idx="682">
                  <c:v>1577147206.17</c:v>
                </c:pt>
                <c:pt idx="683">
                  <c:v>1577147206.2</c:v>
                </c:pt>
                <c:pt idx="684">
                  <c:v>1577147206.22</c:v>
                </c:pt>
                <c:pt idx="685">
                  <c:v>1577147206.24</c:v>
                </c:pt>
                <c:pt idx="686">
                  <c:v>1577147206.26</c:v>
                </c:pt>
                <c:pt idx="687">
                  <c:v>1577147206.29</c:v>
                </c:pt>
                <c:pt idx="688">
                  <c:v>1577147206.31</c:v>
                </c:pt>
                <c:pt idx="689">
                  <c:v>1577147206.33</c:v>
                </c:pt>
                <c:pt idx="690">
                  <c:v>1577147206.36</c:v>
                </c:pt>
                <c:pt idx="691">
                  <c:v>1577147206.38</c:v>
                </c:pt>
                <c:pt idx="692">
                  <c:v>1577147206.4</c:v>
                </c:pt>
                <c:pt idx="693">
                  <c:v>1577147206.42</c:v>
                </c:pt>
                <c:pt idx="694">
                  <c:v>1577147206.45</c:v>
                </c:pt>
                <c:pt idx="695">
                  <c:v>1577147206.47</c:v>
                </c:pt>
                <c:pt idx="696">
                  <c:v>1577147206.49</c:v>
                </c:pt>
                <c:pt idx="697">
                  <c:v>1577147206.52</c:v>
                </c:pt>
                <c:pt idx="698">
                  <c:v>1577147206.54</c:v>
                </c:pt>
                <c:pt idx="699">
                  <c:v>1577147206.56</c:v>
                </c:pt>
                <c:pt idx="700">
                  <c:v>1577147206.59</c:v>
                </c:pt>
                <c:pt idx="701">
                  <c:v>1577147206.61</c:v>
                </c:pt>
                <c:pt idx="702">
                  <c:v>1577147206.63</c:v>
                </c:pt>
                <c:pt idx="703">
                  <c:v>1577147206.65</c:v>
                </c:pt>
                <c:pt idx="704">
                  <c:v>1577147206.68</c:v>
                </c:pt>
                <c:pt idx="705">
                  <c:v>1577147206.7</c:v>
                </c:pt>
                <c:pt idx="706">
                  <c:v>1577147206.72</c:v>
                </c:pt>
                <c:pt idx="707">
                  <c:v>1577147206.75</c:v>
                </c:pt>
                <c:pt idx="708">
                  <c:v>1577147206.77</c:v>
                </c:pt>
                <c:pt idx="709">
                  <c:v>1577147206.79</c:v>
                </c:pt>
                <c:pt idx="710">
                  <c:v>1577147206.81</c:v>
                </c:pt>
                <c:pt idx="711">
                  <c:v>1577147206.84</c:v>
                </c:pt>
                <c:pt idx="712">
                  <c:v>1577147206.86</c:v>
                </c:pt>
                <c:pt idx="713">
                  <c:v>1577147206.88</c:v>
                </c:pt>
                <c:pt idx="714">
                  <c:v>1577147206.91</c:v>
                </c:pt>
                <c:pt idx="715">
                  <c:v>1577147206.93</c:v>
                </c:pt>
                <c:pt idx="716">
                  <c:v>1577147206.95</c:v>
                </c:pt>
                <c:pt idx="717">
                  <c:v>1577147206.98</c:v>
                </c:pt>
                <c:pt idx="718">
                  <c:v>1577147207</c:v>
                </c:pt>
                <c:pt idx="719">
                  <c:v>1577147207.02</c:v>
                </c:pt>
                <c:pt idx="720">
                  <c:v>1577147207.04</c:v>
                </c:pt>
                <c:pt idx="721">
                  <c:v>1577147207.07</c:v>
                </c:pt>
                <c:pt idx="722">
                  <c:v>1577147207.09</c:v>
                </c:pt>
                <c:pt idx="723">
                  <c:v>1577147207.11</c:v>
                </c:pt>
                <c:pt idx="724">
                  <c:v>1577147207.14</c:v>
                </c:pt>
                <c:pt idx="725">
                  <c:v>1577147207.16</c:v>
                </c:pt>
                <c:pt idx="726">
                  <c:v>1577147207.18</c:v>
                </c:pt>
                <c:pt idx="727">
                  <c:v>1577147207.2</c:v>
                </c:pt>
                <c:pt idx="728">
                  <c:v>1577147207.23</c:v>
                </c:pt>
                <c:pt idx="729">
                  <c:v>1577147207.25</c:v>
                </c:pt>
                <c:pt idx="730">
                  <c:v>1577147207.27</c:v>
                </c:pt>
                <c:pt idx="731">
                  <c:v>1577147207.3</c:v>
                </c:pt>
                <c:pt idx="732">
                  <c:v>1577147207.32</c:v>
                </c:pt>
                <c:pt idx="733">
                  <c:v>1577147207.34</c:v>
                </c:pt>
                <c:pt idx="734">
                  <c:v>1577147207.37</c:v>
                </c:pt>
                <c:pt idx="735">
                  <c:v>1577147207.39</c:v>
                </c:pt>
                <c:pt idx="736">
                  <c:v>1577147207.41</c:v>
                </c:pt>
                <c:pt idx="737">
                  <c:v>1577147207.43</c:v>
                </c:pt>
                <c:pt idx="738">
                  <c:v>1577147207.46</c:v>
                </c:pt>
                <c:pt idx="739">
                  <c:v>1577147207.48</c:v>
                </c:pt>
                <c:pt idx="740">
                  <c:v>1577147207.5</c:v>
                </c:pt>
                <c:pt idx="741">
                  <c:v>1577147207.53</c:v>
                </c:pt>
                <c:pt idx="742">
                  <c:v>1577147207.55</c:v>
                </c:pt>
                <c:pt idx="743">
                  <c:v>1577147207.57</c:v>
                </c:pt>
                <c:pt idx="744">
                  <c:v>1577147207.59</c:v>
                </c:pt>
                <c:pt idx="745">
                  <c:v>1577147207.62</c:v>
                </c:pt>
                <c:pt idx="746">
                  <c:v>1577147207.64</c:v>
                </c:pt>
                <c:pt idx="747">
                  <c:v>1577147207.66</c:v>
                </c:pt>
                <c:pt idx="748">
                  <c:v>1577147207.69</c:v>
                </c:pt>
                <c:pt idx="749">
                  <c:v>1577147207.71</c:v>
                </c:pt>
                <c:pt idx="750">
                  <c:v>1577147207.73</c:v>
                </c:pt>
                <c:pt idx="751">
                  <c:v>1577147207.76</c:v>
                </c:pt>
                <c:pt idx="752">
                  <c:v>1577147207.78</c:v>
                </c:pt>
                <c:pt idx="753">
                  <c:v>1577147207.8</c:v>
                </c:pt>
                <c:pt idx="754">
                  <c:v>1577147207.82</c:v>
                </c:pt>
                <c:pt idx="755">
                  <c:v>1577147207.85</c:v>
                </c:pt>
                <c:pt idx="756">
                  <c:v>1577147207.87</c:v>
                </c:pt>
                <c:pt idx="757">
                  <c:v>1577147207.89</c:v>
                </c:pt>
                <c:pt idx="758">
                  <c:v>1577147207.92</c:v>
                </c:pt>
                <c:pt idx="759">
                  <c:v>1577147207.94</c:v>
                </c:pt>
                <c:pt idx="760">
                  <c:v>1577147207.96</c:v>
                </c:pt>
                <c:pt idx="761">
                  <c:v>1577147207.98</c:v>
                </c:pt>
                <c:pt idx="762">
                  <c:v>1577147208.01</c:v>
                </c:pt>
                <c:pt idx="763">
                  <c:v>1577147208.03</c:v>
                </c:pt>
                <c:pt idx="764">
                  <c:v>1577147208.05</c:v>
                </c:pt>
                <c:pt idx="765">
                  <c:v>1577147208.08</c:v>
                </c:pt>
                <c:pt idx="766">
                  <c:v>1577147208.1</c:v>
                </c:pt>
                <c:pt idx="767">
                  <c:v>1577147208.12</c:v>
                </c:pt>
                <c:pt idx="768">
                  <c:v>1577147208.14</c:v>
                </c:pt>
                <c:pt idx="769">
                  <c:v>1577147208.17</c:v>
                </c:pt>
                <c:pt idx="770">
                  <c:v>1577147208.19</c:v>
                </c:pt>
                <c:pt idx="771">
                  <c:v>1577147208.21</c:v>
                </c:pt>
                <c:pt idx="772">
                  <c:v>1577147208.23</c:v>
                </c:pt>
                <c:pt idx="773">
                  <c:v>1577147208.26</c:v>
                </c:pt>
                <c:pt idx="774">
                  <c:v>1577147208.28</c:v>
                </c:pt>
                <c:pt idx="775">
                  <c:v>1577147208.3</c:v>
                </c:pt>
                <c:pt idx="776">
                  <c:v>1577147208.33</c:v>
                </c:pt>
                <c:pt idx="777">
                  <c:v>1577147208.35</c:v>
                </c:pt>
                <c:pt idx="778">
                  <c:v>1577147208.37</c:v>
                </c:pt>
                <c:pt idx="779">
                  <c:v>1577147208.39</c:v>
                </c:pt>
                <c:pt idx="780">
                  <c:v>1577147208.42</c:v>
                </c:pt>
                <c:pt idx="781">
                  <c:v>1577147208.44</c:v>
                </c:pt>
                <c:pt idx="782">
                  <c:v>1577147208.46</c:v>
                </c:pt>
                <c:pt idx="783">
                  <c:v>1577147208.48</c:v>
                </c:pt>
                <c:pt idx="784">
                  <c:v>1577147208.51</c:v>
                </c:pt>
                <c:pt idx="785">
                  <c:v>1577147208.53</c:v>
                </c:pt>
                <c:pt idx="786">
                  <c:v>1577147208.55</c:v>
                </c:pt>
                <c:pt idx="787">
                  <c:v>1577147208.58</c:v>
                </c:pt>
                <c:pt idx="788">
                  <c:v>1577147208.6</c:v>
                </c:pt>
                <c:pt idx="789">
                  <c:v>1577147208.62</c:v>
                </c:pt>
                <c:pt idx="790">
                  <c:v>1577147208.65</c:v>
                </c:pt>
                <c:pt idx="791">
                  <c:v>1577147208.67</c:v>
                </c:pt>
                <c:pt idx="792">
                  <c:v>1577147208.69</c:v>
                </c:pt>
                <c:pt idx="793">
                  <c:v>1577147208.71</c:v>
                </c:pt>
                <c:pt idx="794">
                  <c:v>1577147208.74</c:v>
                </c:pt>
                <c:pt idx="795">
                  <c:v>1577147208.76</c:v>
                </c:pt>
                <c:pt idx="796">
                  <c:v>1577147208.78</c:v>
                </c:pt>
                <c:pt idx="797">
                  <c:v>1577147208.81</c:v>
                </c:pt>
                <c:pt idx="798">
                  <c:v>1577147208.83</c:v>
                </c:pt>
                <c:pt idx="799">
                  <c:v>1577147208.85</c:v>
                </c:pt>
                <c:pt idx="800">
                  <c:v>1577147208.87</c:v>
                </c:pt>
                <c:pt idx="801">
                  <c:v>1577147208.9</c:v>
                </c:pt>
                <c:pt idx="802">
                  <c:v>1577147208.92</c:v>
                </c:pt>
                <c:pt idx="803">
                  <c:v>1577147208.94</c:v>
                </c:pt>
                <c:pt idx="804">
                  <c:v>1577147208.97</c:v>
                </c:pt>
                <c:pt idx="805">
                  <c:v>1577147208.99</c:v>
                </c:pt>
                <c:pt idx="806">
                  <c:v>1577147209.01</c:v>
                </c:pt>
                <c:pt idx="807">
                  <c:v>1577147209.04</c:v>
                </c:pt>
                <c:pt idx="808">
                  <c:v>1577147209.06</c:v>
                </c:pt>
                <c:pt idx="809">
                  <c:v>1577147209.08</c:v>
                </c:pt>
                <c:pt idx="810">
                  <c:v>1577147209.1</c:v>
                </c:pt>
                <c:pt idx="811">
                  <c:v>1577147209.13</c:v>
                </c:pt>
                <c:pt idx="812">
                  <c:v>1577147209.15</c:v>
                </c:pt>
                <c:pt idx="813">
                  <c:v>1577147209.17</c:v>
                </c:pt>
                <c:pt idx="814">
                  <c:v>1577147209.2</c:v>
                </c:pt>
                <c:pt idx="815">
                  <c:v>1577147209.22</c:v>
                </c:pt>
                <c:pt idx="816">
                  <c:v>1577147209.24</c:v>
                </c:pt>
                <c:pt idx="817">
                  <c:v>1577147209.26</c:v>
                </c:pt>
                <c:pt idx="818">
                  <c:v>1577147209.29</c:v>
                </c:pt>
                <c:pt idx="819">
                  <c:v>1577147209.31</c:v>
                </c:pt>
                <c:pt idx="820">
                  <c:v>1577147209.33</c:v>
                </c:pt>
                <c:pt idx="821">
                  <c:v>1577147209.36</c:v>
                </c:pt>
                <c:pt idx="822">
                  <c:v>1577147209.38</c:v>
                </c:pt>
                <c:pt idx="823">
                  <c:v>1577147209.4</c:v>
                </c:pt>
                <c:pt idx="824">
                  <c:v>1577147209.43</c:v>
                </c:pt>
                <c:pt idx="825">
                  <c:v>1577147209.45</c:v>
                </c:pt>
                <c:pt idx="826">
                  <c:v>1577147210.09</c:v>
                </c:pt>
                <c:pt idx="827">
                  <c:v>1577147210.09</c:v>
                </c:pt>
                <c:pt idx="828">
                  <c:v>1577147210.09</c:v>
                </c:pt>
                <c:pt idx="829">
                  <c:v>1577147210.09</c:v>
                </c:pt>
                <c:pt idx="830">
                  <c:v>1577147210.09</c:v>
                </c:pt>
                <c:pt idx="831">
                  <c:v>1577147210.09</c:v>
                </c:pt>
                <c:pt idx="832">
                  <c:v>1577147210.09</c:v>
                </c:pt>
                <c:pt idx="833">
                  <c:v>1577147210.09</c:v>
                </c:pt>
                <c:pt idx="834">
                  <c:v>1577147210.09</c:v>
                </c:pt>
                <c:pt idx="835">
                  <c:v>1577147210.09</c:v>
                </c:pt>
                <c:pt idx="836">
                  <c:v>1577147210.09</c:v>
                </c:pt>
                <c:pt idx="837">
                  <c:v>1577147210.09</c:v>
                </c:pt>
                <c:pt idx="838">
                  <c:v>1577147210.09</c:v>
                </c:pt>
                <c:pt idx="839">
                  <c:v>1577147210.09</c:v>
                </c:pt>
                <c:pt idx="840">
                  <c:v>1577147210.09</c:v>
                </c:pt>
                <c:pt idx="841">
                  <c:v>1577147210.09</c:v>
                </c:pt>
                <c:pt idx="842">
                  <c:v>1577147210.09</c:v>
                </c:pt>
                <c:pt idx="843">
                  <c:v>1577147210.09</c:v>
                </c:pt>
                <c:pt idx="844">
                  <c:v>1577147210.09</c:v>
                </c:pt>
                <c:pt idx="845">
                  <c:v>1577147210.09</c:v>
                </c:pt>
                <c:pt idx="846">
                  <c:v>1577147210.09</c:v>
                </c:pt>
                <c:pt idx="847">
                  <c:v>1577147210.09</c:v>
                </c:pt>
                <c:pt idx="848">
                  <c:v>1577147210.09</c:v>
                </c:pt>
                <c:pt idx="849">
                  <c:v>1577147210.09</c:v>
                </c:pt>
                <c:pt idx="850">
                  <c:v>1577147210.09</c:v>
                </c:pt>
                <c:pt idx="851">
                  <c:v>1577147210.09</c:v>
                </c:pt>
                <c:pt idx="852">
                  <c:v>1577147210.09</c:v>
                </c:pt>
                <c:pt idx="853">
                  <c:v>1577147210.09</c:v>
                </c:pt>
                <c:pt idx="854">
                  <c:v>1577147210.11</c:v>
                </c:pt>
                <c:pt idx="855">
                  <c:v>1577147210.14</c:v>
                </c:pt>
                <c:pt idx="856">
                  <c:v>1577147210.16</c:v>
                </c:pt>
                <c:pt idx="857">
                  <c:v>1577147210.18</c:v>
                </c:pt>
                <c:pt idx="858">
                  <c:v>1577147210.2</c:v>
                </c:pt>
                <c:pt idx="859">
                  <c:v>1577147210.23</c:v>
                </c:pt>
                <c:pt idx="860">
                  <c:v>1577147210.25</c:v>
                </c:pt>
                <c:pt idx="861">
                  <c:v>1577147210.27</c:v>
                </c:pt>
                <c:pt idx="862">
                  <c:v>1577147210.29</c:v>
                </c:pt>
                <c:pt idx="863">
                  <c:v>1577147210.32</c:v>
                </c:pt>
                <c:pt idx="864">
                  <c:v>1577147210.34</c:v>
                </c:pt>
                <c:pt idx="865">
                  <c:v>1577147210.36</c:v>
                </c:pt>
                <c:pt idx="866">
                  <c:v>1577147210.39</c:v>
                </c:pt>
                <c:pt idx="867">
                  <c:v>1577147210.41</c:v>
                </c:pt>
                <c:pt idx="868">
                  <c:v>1577147210.43</c:v>
                </c:pt>
                <c:pt idx="869">
                  <c:v>1577147210.45</c:v>
                </c:pt>
                <c:pt idx="870">
                  <c:v>1577147210.48</c:v>
                </c:pt>
                <c:pt idx="871">
                  <c:v>1577147210.5</c:v>
                </c:pt>
                <c:pt idx="872">
                  <c:v>1577147210.52</c:v>
                </c:pt>
                <c:pt idx="873">
                  <c:v>1577147210.54</c:v>
                </c:pt>
                <c:pt idx="874">
                  <c:v>1577147210.57</c:v>
                </c:pt>
                <c:pt idx="875">
                  <c:v>1577147210.59</c:v>
                </c:pt>
                <c:pt idx="876">
                  <c:v>1577147210.61</c:v>
                </c:pt>
                <c:pt idx="877">
                  <c:v>1577147210.64</c:v>
                </c:pt>
                <c:pt idx="878">
                  <c:v>1577147210.66</c:v>
                </c:pt>
                <c:pt idx="879">
                  <c:v>1577147210.68</c:v>
                </c:pt>
                <c:pt idx="880">
                  <c:v>1577147210.7</c:v>
                </c:pt>
                <c:pt idx="881">
                  <c:v>1577147210.73</c:v>
                </c:pt>
                <c:pt idx="882">
                  <c:v>1577147210.75</c:v>
                </c:pt>
                <c:pt idx="883">
                  <c:v>1577147210.77</c:v>
                </c:pt>
                <c:pt idx="884">
                  <c:v>1577147210.8</c:v>
                </c:pt>
                <c:pt idx="885">
                  <c:v>1577147210.82</c:v>
                </c:pt>
                <c:pt idx="886">
                  <c:v>1577147210.84</c:v>
                </c:pt>
                <c:pt idx="887">
                  <c:v>1577147210.87</c:v>
                </c:pt>
                <c:pt idx="888">
                  <c:v>1577147210.89</c:v>
                </c:pt>
                <c:pt idx="889">
                  <c:v>1577147210.91</c:v>
                </c:pt>
                <c:pt idx="890">
                  <c:v>1577147210.93</c:v>
                </c:pt>
                <c:pt idx="891">
                  <c:v>1577147210.96</c:v>
                </c:pt>
                <c:pt idx="892">
                  <c:v>1577147210.98</c:v>
                </c:pt>
                <c:pt idx="893">
                  <c:v>1577147211</c:v>
                </c:pt>
                <c:pt idx="894">
                  <c:v>1577147211.03</c:v>
                </c:pt>
                <c:pt idx="895">
                  <c:v>1577147211.05</c:v>
                </c:pt>
                <c:pt idx="896">
                  <c:v>1577147211.07</c:v>
                </c:pt>
                <c:pt idx="897">
                  <c:v>1577147211.09</c:v>
                </c:pt>
                <c:pt idx="898">
                  <c:v>1577147211.12</c:v>
                </c:pt>
                <c:pt idx="899">
                  <c:v>1577147211.14</c:v>
                </c:pt>
                <c:pt idx="900">
                  <c:v>1577147211.16</c:v>
                </c:pt>
                <c:pt idx="901">
                  <c:v>1577147211.19</c:v>
                </c:pt>
                <c:pt idx="902">
                  <c:v>1577147211.21</c:v>
                </c:pt>
                <c:pt idx="903">
                  <c:v>1577147211.23</c:v>
                </c:pt>
                <c:pt idx="904">
                  <c:v>1577147211.26</c:v>
                </c:pt>
                <c:pt idx="905">
                  <c:v>1577147211.28</c:v>
                </c:pt>
                <c:pt idx="906">
                  <c:v>1577147211.3</c:v>
                </c:pt>
                <c:pt idx="907">
                  <c:v>1577147211.32</c:v>
                </c:pt>
                <c:pt idx="908">
                  <c:v>1577147211.35</c:v>
                </c:pt>
                <c:pt idx="909">
                  <c:v>1577147211.37</c:v>
                </c:pt>
                <c:pt idx="910">
                  <c:v>1577147211.39</c:v>
                </c:pt>
                <c:pt idx="911">
                  <c:v>1577147211.42</c:v>
                </c:pt>
                <c:pt idx="912">
                  <c:v>1577147211.44</c:v>
                </c:pt>
                <c:pt idx="913">
                  <c:v>1577147211.46</c:v>
                </c:pt>
                <c:pt idx="914">
                  <c:v>1577147211.48</c:v>
                </c:pt>
                <c:pt idx="915">
                  <c:v>1577147211.51</c:v>
                </c:pt>
                <c:pt idx="916">
                  <c:v>1577147211.53</c:v>
                </c:pt>
                <c:pt idx="917">
                  <c:v>1577147211.55</c:v>
                </c:pt>
                <c:pt idx="918">
                  <c:v>1577147211.58</c:v>
                </c:pt>
                <c:pt idx="919">
                  <c:v>1577147211.6</c:v>
                </c:pt>
                <c:pt idx="920">
                  <c:v>1577147211.62</c:v>
                </c:pt>
                <c:pt idx="921">
                  <c:v>1577147211.65</c:v>
                </c:pt>
                <c:pt idx="922">
                  <c:v>1577147211.67</c:v>
                </c:pt>
                <c:pt idx="923">
                  <c:v>1577147211.69</c:v>
                </c:pt>
                <c:pt idx="924">
                  <c:v>1577147211.71</c:v>
                </c:pt>
                <c:pt idx="925">
                  <c:v>1577147211.74</c:v>
                </c:pt>
                <c:pt idx="926">
                  <c:v>1577147211.76</c:v>
                </c:pt>
                <c:pt idx="927">
                  <c:v>1577147211.78</c:v>
                </c:pt>
                <c:pt idx="928">
                  <c:v>1577147211.81</c:v>
                </c:pt>
                <c:pt idx="929">
                  <c:v>1577147211.83</c:v>
                </c:pt>
                <c:pt idx="930">
                  <c:v>1577147211.85</c:v>
                </c:pt>
                <c:pt idx="931">
                  <c:v>1577147211.87</c:v>
                </c:pt>
                <c:pt idx="932">
                  <c:v>1577147211.9</c:v>
                </c:pt>
                <c:pt idx="933">
                  <c:v>1577147211.92</c:v>
                </c:pt>
                <c:pt idx="934">
                  <c:v>1577147211.94</c:v>
                </c:pt>
                <c:pt idx="935">
                  <c:v>1577147211.97</c:v>
                </c:pt>
                <c:pt idx="936">
                  <c:v>1577147211.99</c:v>
                </c:pt>
                <c:pt idx="937">
                  <c:v>1577147212.01</c:v>
                </c:pt>
                <c:pt idx="938">
                  <c:v>1577147212.04</c:v>
                </c:pt>
                <c:pt idx="939">
                  <c:v>1577147212.06</c:v>
                </c:pt>
                <c:pt idx="940">
                  <c:v>1577147212.08</c:v>
                </c:pt>
                <c:pt idx="941">
                  <c:v>1577147212.1</c:v>
                </c:pt>
                <c:pt idx="942">
                  <c:v>1577147212.13</c:v>
                </c:pt>
                <c:pt idx="943">
                  <c:v>1577147212.15</c:v>
                </c:pt>
                <c:pt idx="944">
                  <c:v>1577147212.17</c:v>
                </c:pt>
                <c:pt idx="945">
                  <c:v>1577147212.2</c:v>
                </c:pt>
                <c:pt idx="946">
                  <c:v>1577147212.22</c:v>
                </c:pt>
                <c:pt idx="947">
                  <c:v>1577147212.24</c:v>
                </c:pt>
                <c:pt idx="948">
                  <c:v>1577147212.26</c:v>
                </c:pt>
                <c:pt idx="949">
                  <c:v>1577147212.29</c:v>
                </c:pt>
                <c:pt idx="950">
                  <c:v>1577147212.31</c:v>
                </c:pt>
                <c:pt idx="951">
                  <c:v>1577147212.33</c:v>
                </c:pt>
                <c:pt idx="952">
                  <c:v>1577147212.35</c:v>
                </c:pt>
                <c:pt idx="953">
                  <c:v>1577147212.38</c:v>
                </c:pt>
                <c:pt idx="954">
                  <c:v>1577147212.4</c:v>
                </c:pt>
                <c:pt idx="955">
                  <c:v>1577147212.42</c:v>
                </c:pt>
                <c:pt idx="956">
                  <c:v>1577147212.45</c:v>
                </c:pt>
                <c:pt idx="957">
                  <c:v>1577147212.47</c:v>
                </c:pt>
                <c:pt idx="958">
                  <c:v>1577147212.49</c:v>
                </c:pt>
                <c:pt idx="959">
                  <c:v>1577147212.51</c:v>
                </c:pt>
                <c:pt idx="960">
                  <c:v>1577147212.54</c:v>
                </c:pt>
                <c:pt idx="961">
                  <c:v>1577147212.56</c:v>
                </c:pt>
                <c:pt idx="962">
                  <c:v>1577147212.58</c:v>
                </c:pt>
                <c:pt idx="963">
                  <c:v>1577147212.6</c:v>
                </c:pt>
                <c:pt idx="964">
                  <c:v>1577147212.63</c:v>
                </c:pt>
                <c:pt idx="965">
                  <c:v>1577147212.65</c:v>
                </c:pt>
                <c:pt idx="966">
                  <c:v>1577147212.67</c:v>
                </c:pt>
                <c:pt idx="967">
                  <c:v>1577147212.7</c:v>
                </c:pt>
                <c:pt idx="968">
                  <c:v>1577147212.72</c:v>
                </c:pt>
                <c:pt idx="969">
                  <c:v>1577147212.74</c:v>
                </c:pt>
                <c:pt idx="970">
                  <c:v>1577147212.76</c:v>
                </c:pt>
                <c:pt idx="971">
                  <c:v>1577147212.79</c:v>
                </c:pt>
                <c:pt idx="972">
                  <c:v>1577147212.81</c:v>
                </c:pt>
                <c:pt idx="973">
                  <c:v>1577147212.83</c:v>
                </c:pt>
                <c:pt idx="974">
                  <c:v>1577147212.86</c:v>
                </c:pt>
                <c:pt idx="975">
                  <c:v>1577147212.88</c:v>
                </c:pt>
                <c:pt idx="976">
                  <c:v>1577147212.9</c:v>
                </c:pt>
                <c:pt idx="977">
                  <c:v>1577147212.93</c:v>
                </c:pt>
                <c:pt idx="978">
                  <c:v>1577147212.95</c:v>
                </c:pt>
                <c:pt idx="979">
                  <c:v>1577147212.97</c:v>
                </c:pt>
                <c:pt idx="980">
                  <c:v>1577147212.99</c:v>
                </c:pt>
                <c:pt idx="981">
                  <c:v>1577147213.02</c:v>
                </c:pt>
                <c:pt idx="982">
                  <c:v>1577147213.04</c:v>
                </c:pt>
                <c:pt idx="983">
                  <c:v>1577147213.06</c:v>
                </c:pt>
                <c:pt idx="984">
                  <c:v>1577147213.09</c:v>
                </c:pt>
                <c:pt idx="985">
                  <c:v>1577147213.11</c:v>
                </c:pt>
                <c:pt idx="986">
                  <c:v>1577147213.13</c:v>
                </c:pt>
                <c:pt idx="987">
                  <c:v>1577147213.15</c:v>
                </c:pt>
                <c:pt idx="988">
                  <c:v>1577147213.18</c:v>
                </c:pt>
                <c:pt idx="989">
                  <c:v>1577147213.2</c:v>
                </c:pt>
                <c:pt idx="990">
                  <c:v>1577147213.22</c:v>
                </c:pt>
                <c:pt idx="991">
                  <c:v>1577147213.25</c:v>
                </c:pt>
                <c:pt idx="992">
                  <c:v>1577147213.27</c:v>
                </c:pt>
                <c:pt idx="993">
                  <c:v>1577147213.29</c:v>
                </c:pt>
                <c:pt idx="994">
                  <c:v>1577147213.32</c:v>
                </c:pt>
                <c:pt idx="995">
                  <c:v>1577147213.34</c:v>
                </c:pt>
                <c:pt idx="996">
                  <c:v>1577147213.36</c:v>
                </c:pt>
                <c:pt idx="997">
                  <c:v>1577147213.38</c:v>
                </c:pt>
                <c:pt idx="998">
                  <c:v>1577147213.41</c:v>
                </c:pt>
                <c:pt idx="999">
                  <c:v>1577147213.43</c:v>
                </c:pt>
                <c:pt idx="1000">
                  <c:v>1577147213.45</c:v>
                </c:pt>
                <c:pt idx="1001">
                  <c:v>1577147213.48</c:v>
                </c:pt>
                <c:pt idx="1002">
                  <c:v>1577147213.5</c:v>
                </c:pt>
                <c:pt idx="1003">
                  <c:v>1577147213.52</c:v>
                </c:pt>
                <c:pt idx="1004">
                  <c:v>1577147213.54</c:v>
                </c:pt>
                <c:pt idx="1005">
                  <c:v>1577147213.57</c:v>
                </c:pt>
                <c:pt idx="1006">
                  <c:v>1577147213.59</c:v>
                </c:pt>
                <c:pt idx="1007">
                  <c:v>1577147213.61</c:v>
                </c:pt>
                <c:pt idx="1008">
                  <c:v>1577147213.64</c:v>
                </c:pt>
                <c:pt idx="1009">
                  <c:v>1577147213.66</c:v>
                </c:pt>
                <c:pt idx="1010">
                  <c:v>1577147213.68</c:v>
                </c:pt>
                <c:pt idx="1011">
                  <c:v>1577147213.71</c:v>
                </c:pt>
                <c:pt idx="1012">
                  <c:v>1577147213.73</c:v>
                </c:pt>
                <c:pt idx="1013">
                  <c:v>1577147213.75</c:v>
                </c:pt>
                <c:pt idx="1014">
                  <c:v>1577147213.77</c:v>
                </c:pt>
                <c:pt idx="1015">
                  <c:v>1577147213.8</c:v>
                </c:pt>
                <c:pt idx="1016">
                  <c:v>1577147213.82</c:v>
                </c:pt>
                <c:pt idx="1017">
                  <c:v>1577147213.84</c:v>
                </c:pt>
                <c:pt idx="1018">
                  <c:v>1577147213.87</c:v>
                </c:pt>
                <c:pt idx="1019">
                  <c:v>1577147213.89</c:v>
                </c:pt>
                <c:pt idx="1020">
                  <c:v>1577147213.91</c:v>
                </c:pt>
                <c:pt idx="1021">
                  <c:v>1577147213.93</c:v>
                </c:pt>
                <c:pt idx="1022">
                  <c:v>1577147213.96</c:v>
                </c:pt>
                <c:pt idx="1023">
                  <c:v>1577147213.98</c:v>
                </c:pt>
                <c:pt idx="1024">
                  <c:v>1577147214</c:v>
                </c:pt>
                <c:pt idx="1025">
                  <c:v>1577147214.03</c:v>
                </c:pt>
                <c:pt idx="1026">
                  <c:v>1577147214.05</c:v>
                </c:pt>
                <c:pt idx="1027">
                  <c:v>1577147214.07</c:v>
                </c:pt>
                <c:pt idx="1028">
                  <c:v>1577147214.1</c:v>
                </c:pt>
                <c:pt idx="1029">
                  <c:v>1577147214.12</c:v>
                </c:pt>
                <c:pt idx="1030">
                  <c:v>1577147214.14</c:v>
                </c:pt>
                <c:pt idx="1031">
                  <c:v>1577147214.16</c:v>
                </c:pt>
                <c:pt idx="1032">
                  <c:v>1577147214.19</c:v>
                </c:pt>
                <c:pt idx="1033">
                  <c:v>1577147214.21</c:v>
                </c:pt>
                <c:pt idx="1034">
                  <c:v>1577147214.23</c:v>
                </c:pt>
                <c:pt idx="1035">
                  <c:v>1577147214.26</c:v>
                </c:pt>
                <c:pt idx="1036">
                  <c:v>1577147214.28</c:v>
                </c:pt>
                <c:pt idx="1037">
                  <c:v>1577147214.3</c:v>
                </c:pt>
                <c:pt idx="1038">
                  <c:v>1577147214.32</c:v>
                </c:pt>
                <c:pt idx="1039">
                  <c:v>1577147214.35</c:v>
                </c:pt>
                <c:pt idx="1040">
                  <c:v>1577147214.37</c:v>
                </c:pt>
                <c:pt idx="1041">
                  <c:v>1577147214.39</c:v>
                </c:pt>
                <c:pt idx="1042">
                  <c:v>1577147214.41</c:v>
                </c:pt>
                <c:pt idx="1043">
                  <c:v>1577147214.44</c:v>
                </c:pt>
                <c:pt idx="1044">
                  <c:v>1577147214.46</c:v>
                </c:pt>
                <c:pt idx="1045">
                  <c:v>1577147214.48</c:v>
                </c:pt>
                <c:pt idx="1046">
                  <c:v>1577147214.51</c:v>
                </c:pt>
                <c:pt idx="1047">
                  <c:v>1577147214.53</c:v>
                </c:pt>
                <c:pt idx="1048">
                  <c:v>1577147214.55</c:v>
                </c:pt>
                <c:pt idx="1049">
                  <c:v>1577147214.57</c:v>
                </c:pt>
                <c:pt idx="1050">
                  <c:v>1577147214.6</c:v>
                </c:pt>
                <c:pt idx="1051">
                  <c:v>1577147214.62</c:v>
                </c:pt>
                <c:pt idx="1052">
                  <c:v>1577147214.64</c:v>
                </c:pt>
                <c:pt idx="1053">
                  <c:v>1577147214.66</c:v>
                </c:pt>
                <c:pt idx="1054">
                  <c:v>1577147214.69</c:v>
                </c:pt>
                <c:pt idx="1055">
                  <c:v>1577147214.71</c:v>
                </c:pt>
                <c:pt idx="1056">
                  <c:v>1577147214.73</c:v>
                </c:pt>
                <c:pt idx="1057">
                  <c:v>1577147214.76</c:v>
                </c:pt>
                <c:pt idx="1058">
                  <c:v>1577147214.78</c:v>
                </c:pt>
                <c:pt idx="1059">
                  <c:v>1577147214.8</c:v>
                </c:pt>
                <c:pt idx="1060">
                  <c:v>1577147214.82</c:v>
                </c:pt>
                <c:pt idx="1061">
                  <c:v>1577147214.85</c:v>
                </c:pt>
                <c:pt idx="1062">
                  <c:v>1577147214.87</c:v>
                </c:pt>
                <c:pt idx="1063">
                  <c:v>1577147214.89</c:v>
                </c:pt>
                <c:pt idx="1064">
                  <c:v>1577147214.92</c:v>
                </c:pt>
                <c:pt idx="1065">
                  <c:v>1577147214.94</c:v>
                </c:pt>
                <c:pt idx="1066">
                  <c:v>1577147214.96</c:v>
                </c:pt>
                <c:pt idx="1067">
                  <c:v>1577147214.99</c:v>
                </c:pt>
                <c:pt idx="1068">
                  <c:v>1577147215.01</c:v>
                </c:pt>
                <c:pt idx="1069">
                  <c:v>1577147215.03</c:v>
                </c:pt>
                <c:pt idx="1070">
                  <c:v>1577147215.05</c:v>
                </c:pt>
                <c:pt idx="1071">
                  <c:v>1577147215.08</c:v>
                </c:pt>
                <c:pt idx="1072">
                  <c:v>1577147215.1</c:v>
                </c:pt>
                <c:pt idx="1073">
                  <c:v>1577147215.7</c:v>
                </c:pt>
                <c:pt idx="1074">
                  <c:v>1577147215.7</c:v>
                </c:pt>
                <c:pt idx="1075">
                  <c:v>1577147215.7</c:v>
                </c:pt>
                <c:pt idx="1076">
                  <c:v>1577147215.7</c:v>
                </c:pt>
                <c:pt idx="1077">
                  <c:v>1577147215.7</c:v>
                </c:pt>
                <c:pt idx="1078">
                  <c:v>1577147215.71</c:v>
                </c:pt>
                <c:pt idx="1079">
                  <c:v>1577147215.71</c:v>
                </c:pt>
                <c:pt idx="1080">
                  <c:v>1577147215.71</c:v>
                </c:pt>
                <c:pt idx="1081">
                  <c:v>1577147215.71</c:v>
                </c:pt>
                <c:pt idx="1082">
                  <c:v>1577147215.71</c:v>
                </c:pt>
                <c:pt idx="1083">
                  <c:v>1577147215.71</c:v>
                </c:pt>
                <c:pt idx="1084">
                  <c:v>1577147215.71</c:v>
                </c:pt>
                <c:pt idx="1085">
                  <c:v>1577147215.71</c:v>
                </c:pt>
                <c:pt idx="1086">
                  <c:v>1577147215.71</c:v>
                </c:pt>
                <c:pt idx="1087">
                  <c:v>1577147215.71</c:v>
                </c:pt>
                <c:pt idx="1088">
                  <c:v>1577147215.71</c:v>
                </c:pt>
                <c:pt idx="1089">
                  <c:v>1577147215.71</c:v>
                </c:pt>
                <c:pt idx="1090">
                  <c:v>1577147215.71</c:v>
                </c:pt>
                <c:pt idx="1091">
                  <c:v>1577147215.71</c:v>
                </c:pt>
                <c:pt idx="1092">
                  <c:v>1577147215.71</c:v>
                </c:pt>
                <c:pt idx="1093">
                  <c:v>1577147215.71</c:v>
                </c:pt>
                <c:pt idx="1094">
                  <c:v>1577147215.71</c:v>
                </c:pt>
                <c:pt idx="1095">
                  <c:v>1577147215.71</c:v>
                </c:pt>
                <c:pt idx="1096">
                  <c:v>1577147215.71</c:v>
                </c:pt>
                <c:pt idx="1097">
                  <c:v>1577147215.71</c:v>
                </c:pt>
                <c:pt idx="1098">
                  <c:v>1577147215.71</c:v>
                </c:pt>
                <c:pt idx="1099">
                  <c:v>1577147215.72</c:v>
                </c:pt>
                <c:pt idx="1100">
                  <c:v>1577147215.74</c:v>
                </c:pt>
                <c:pt idx="1101">
                  <c:v>1577147215.77</c:v>
                </c:pt>
                <c:pt idx="1102">
                  <c:v>1577147215.79</c:v>
                </c:pt>
                <c:pt idx="1103">
                  <c:v>1577147215.81</c:v>
                </c:pt>
                <c:pt idx="1104">
                  <c:v>1577147215.83</c:v>
                </c:pt>
                <c:pt idx="1105">
                  <c:v>1577147215.86</c:v>
                </c:pt>
                <c:pt idx="1106">
                  <c:v>1577147215.88</c:v>
                </c:pt>
                <c:pt idx="1107">
                  <c:v>1577147215.9</c:v>
                </c:pt>
                <c:pt idx="1108">
                  <c:v>1577147215.93</c:v>
                </c:pt>
                <c:pt idx="1109">
                  <c:v>1577147215.95</c:v>
                </c:pt>
                <c:pt idx="1110">
                  <c:v>1577147215.97</c:v>
                </c:pt>
                <c:pt idx="1111">
                  <c:v>1577147215.99</c:v>
                </c:pt>
                <c:pt idx="1112">
                  <c:v>1577147216.02</c:v>
                </c:pt>
                <c:pt idx="1113">
                  <c:v>1577147216.04</c:v>
                </c:pt>
                <c:pt idx="1114">
                  <c:v>1577147216.06</c:v>
                </c:pt>
                <c:pt idx="1115">
                  <c:v>1577147216.09</c:v>
                </c:pt>
                <c:pt idx="1116">
                  <c:v>1577147216.11</c:v>
                </c:pt>
                <c:pt idx="1117">
                  <c:v>1577147216.13</c:v>
                </c:pt>
                <c:pt idx="1118">
                  <c:v>1577147216.16</c:v>
                </c:pt>
                <c:pt idx="1119">
                  <c:v>1577147216.18</c:v>
                </c:pt>
                <c:pt idx="1120">
                  <c:v>1577147216.2</c:v>
                </c:pt>
                <c:pt idx="1121">
                  <c:v>1577147216.22</c:v>
                </c:pt>
                <c:pt idx="1122">
                  <c:v>1577147216.25</c:v>
                </c:pt>
                <c:pt idx="1123">
                  <c:v>1577147216.27</c:v>
                </c:pt>
                <c:pt idx="1124">
                  <c:v>1577147216.29</c:v>
                </c:pt>
                <c:pt idx="1125">
                  <c:v>1577147216.32</c:v>
                </c:pt>
                <c:pt idx="1126">
                  <c:v>1577147216.34</c:v>
                </c:pt>
                <c:pt idx="1127">
                  <c:v>1577147216.36</c:v>
                </c:pt>
                <c:pt idx="1128">
                  <c:v>1577147216.38</c:v>
                </c:pt>
                <c:pt idx="1129">
                  <c:v>1577147216.41</c:v>
                </c:pt>
                <c:pt idx="1130">
                  <c:v>1577147216.43</c:v>
                </c:pt>
                <c:pt idx="1131">
                  <c:v>1577147216.45</c:v>
                </c:pt>
                <c:pt idx="1132">
                  <c:v>1577147216.47</c:v>
                </c:pt>
                <c:pt idx="1133">
                  <c:v>1577147216.5</c:v>
                </c:pt>
                <c:pt idx="1134">
                  <c:v>1577147216.52</c:v>
                </c:pt>
                <c:pt idx="1135">
                  <c:v>1577147216.54</c:v>
                </c:pt>
                <c:pt idx="1136">
                  <c:v>1577147216.56</c:v>
                </c:pt>
                <c:pt idx="1137">
                  <c:v>1577147216.59</c:v>
                </c:pt>
                <c:pt idx="1138">
                  <c:v>1577147216.61</c:v>
                </c:pt>
                <c:pt idx="1139">
                  <c:v>1577147216.63</c:v>
                </c:pt>
                <c:pt idx="1140">
                  <c:v>1577147216.65</c:v>
                </c:pt>
                <c:pt idx="1141">
                  <c:v>1577147216.68</c:v>
                </c:pt>
                <c:pt idx="1142">
                  <c:v>1577147216.7</c:v>
                </c:pt>
                <c:pt idx="1143">
                  <c:v>1577147216.72</c:v>
                </c:pt>
                <c:pt idx="1144">
                  <c:v>1577147216.75</c:v>
                </c:pt>
                <c:pt idx="1145">
                  <c:v>1577147216.77</c:v>
                </c:pt>
                <c:pt idx="1146">
                  <c:v>1577147216.79</c:v>
                </c:pt>
                <c:pt idx="1147">
                  <c:v>1577147216.82</c:v>
                </c:pt>
                <c:pt idx="1148">
                  <c:v>1577147216.84</c:v>
                </c:pt>
                <c:pt idx="1149">
                  <c:v>1577147216.86</c:v>
                </c:pt>
                <c:pt idx="1150">
                  <c:v>1577147216.88</c:v>
                </c:pt>
                <c:pt idx="1151">
                  <c:v>1577147216.91</c:v>
                </c:pt>
                <c:pt idx="1152">
                  <c:v>1577147216.93</c:v>
                </c:pt>
                <c:pt idx="1153">
                  <c:v>1577147216.95</c:v>
                </c:pt>
                <c:pt idx="1154">
                  <c:v>1577147216.98</c:v>
                </c:pt>
                <c:pt idx="1155">
                  <c:v>1577147217</c:v>
                </c:pt>
                <c:pt idx="1156">
                  <c:v>1577147217.02</c:v>
                </c:pt>
                <c:pt idx="1157">
                  <c:v>1577147217.04</c:v>
                </c:pt>
                <c:pt idx="1158">
                  <c:v>1577147217.07</c:v>
                </c:pt>
                <c:pt idx="1159">
                  <c:v>1577147217.09</c:v>
                </c:pt>
                <c:pt idx="1160">
                  <c:v>1577147217.11</c:v>
                </c:pt>
                <c:pt idx="1161">
                  <c:v>1577147217.14</c:v>
                </c:pt>
                <c:pt idx="1162">
                  <c:v>1577147217.16</c:v>
                </c:pt>
                <c:pt idx="1163">
                  <c:v>1577147217.18</c:v>
                </c:pt>
                <c:pt idx="1164">
                  <c:v>1577147217.21</c:v>
                </c:pt>
                <c:pt idx="1165">
                  <c:v>1577147217.23</c:v>
                </c:pt>
                <c:pt idx="1166">
                  <c:v>1577147217.25</c:v>
                </c:pt>
                <c:pt idx="1167">
                  <c:v>1577147217.27</c:v>
                </c:pt>
                <c:pt idx="1168">
                  <c:v>1577147217.3</c:v>
                </c:pt>
                <c:pt idx="1169">
                  <c:v>1577147217.32</c:v>
                </c:pt>
                <c:pt idx="1170">
                  <c:v>1577147217.34</c:v>
                </c:pt>
                <c:pt idx="1171">
                  <c:v>1577147217.37</c:v>
                </c:pt>
                <c:pt idx="1172">
                  <c:v>1577147217.39</c:v>
                </c:pt>
                <c:pt idx="1173">
                  <c:v>1577147217.41</c:v>
                </c:pt>
                <c:pt idx="1174">
                  <c:v>1577147217.43</c:v>
                </c:pt>
                <c:pt idx="1175">
                  <c:v>1577147217.46</c:v>
                </c:pt>
                <c:pt idx="1176">
                  <c:v>1577147217.48</c:v>
                </c:pt>
                <c:pt idx="1177">
                  <c:v>1577147217.5</c:v>
                </c:pt>
                <c:pt idx="1178">
                  <c:v>1577147217.53</c:v>
                </c:pt>
                <c:pt idx="1179">
                  <c:v>1577147217.55</c:v>
                </c:pt>
                <c:pt idx="1180">
                  <c:v>1577147217.57</c:v>
                </c:pt>
                <c:pt idx="1181">
                  <c:v>1577147217.6</c:v>
                </c:pt>
                <c:pt idx="1182">
                  <c:v>1577147217.62</c:v>
                </c:pt>
                <c:pt idx="1183">
                  <c:v>1577147217.64</c:v>
                </c:pt>
                <c:pt idx="1184">
                  <c:v>1577147217.66</c:v>
                </c:pt>
                <c:pt idx="1185">
                  <c:v>1577147217.69</c:v>
                </c:pt>
                <c:pt idx="1186">
                  <c:v>1577147217.71</c:v>
                </c:pt>
                <c:pt idx="1187">
                  <c:v>1577147217.73</c:v>
                </c:pt>
                <c:pt idx="1188">
                  <c:v>1577147217.76</c:v>
                </c:pt>
                <c:pt idx="1189">
                  <c:v>1577147217.78</c:v>
                </c:pt>
                <c:pt idx="1190">
                  <c:v>1577147217.8</c:v>
                </c:pt>
                <c:pt idx="1191">
                  <c:v>1577147217.82</c:v>
                </c:pt>
                <c:pt idx="1192">
                  <c:v>1577147217.85</c:v>
                </c:pt>
                <c:pt idx="1193">
                  <c:v>1577147217.87</c:v>
                </c:pt>
                <c:pt idx="1194">
                  <c:v>1577147217.89</c:v>
                </c:pt>
                <c:pt idx="1195">
                  <c:v>1577147217.92</c:v>
                </c:pt>
                <c:pt idx="1196">
                  <c:v>1577147217.94</c:v>
                </c:pt>
                <c:pt idx="1197">
                  <c:v>1577147217.96</c:v>
                </c:pt>
                <c:pt idx="1198">
                  <c:v>1577147217.99</c:v>
                </c:pt>
                <c:pt idx="1199">
                  <c:v>1577147218.01</c:v>
                </c:pt>
                <c:pt idx="1200">
                  <c:v>1577147218.03</c:v>
                </c:pt>
                <c:pt idx="1201">
                  <c:v>1577147218.05</c:v>
                </c:pt>
                <c:pt idx="1202">
                  <c:v>1577147218.08</c:v>
                </c:pt>
                <c:pt idx="1203">
                  <c:v>1577147218.1</c:v>
                </c:pt>
                <c:pt idx="1204">
                  <c:v>1577147218.12</c:v>
                </c:pt>
                <c:pt idx="1205">
                  <c:v>1577147218.15</c:v>
                </c:pt>
                <c:pt idx="1206">
                  <c:v>1577147218.17</c:v>
                </c:pt>
                <c:pt idx="1207">
                  <c:v>1577147218.19</c:v>
                </c:pt>
                <c:pt idx="1208">
                  <c:v>1577147218.21</c:v>
                </c:pt>
                <c:pt idx="1209">
                  <c:v>1577147218.24</c:v>
                </c:pt>
                <c:pt idx="1210">
                  <c:v>1577147218.26</c:v>
                </c:pt>
                <c:pt idx="1211">
                  <c:v>1577147218.28</c:v>
                </c:pt>
                <c:pt idx="1212">
                  <c:v>1577147218.31</c:v>
                </c:pt>
                <c:pt idx="1213">
                  <c:v>1577147218.33</c:v>
                </c:pt>
                <c:pt idx="1214">
                  <c:v>1577147218.35</c:v>
                </c:pt>
                <c:pt idx="1215">
                  <c:v>1577147218.38</c:v>
                </c:pt>
                <c:pt idx="1216">
                  <c:v>1577147218.4</c:v>
                </c:pt>
                <c:pt idx="1217">
                  <c:v>1577147218.42</c:v>
                </c:pt>
                <c:pt idx="1218">
                  <c:v>1577147218.44</c:v>
                </c:pt>
                <c:pt idx="1219">
                  <c:v>1577147218.47</c:v>
                </c:pt>
                <c:pt idx="1220">
                  <c:v>1577147218.49</c:v>
                </c:pt>
                <c:pt idx="1221">
                  <c:v>1577147218.51</c:v>
                </c:pt>
                <c:pt idx="1222">
                  <c:v>1577147218.53</c:v>
                </c:pt>
                <c:pt idx="1223">
                  <c:v>1577147218.56</c:v>
                </c:pt>
                <c:pt idx="1224">
                  <c:v>1577147218.58</c:v>
                </c:pt>
                <c:pt idx="1225">
                  <c:v>1577147218.6</c:v>
                </c:pt>
                <c:pt idx="1226">
                  <c:v>1577147218.63</c:v>
                </c:pt>
                <c:pt idx="1227">
                  <c:v>1577147218.65</c:v>
                </c:pt>
                <c:pt idx="1228">
                  <c:v>1577147218.67</c:v>
                </c:pt>
                <c:pt idx="1229">
                  <c:v>1577147218.69</c:v>
                </c:pt>
                <c:pt idx="1230">
                  <c:v>1577147218.72</c:v>
                </c:pt>
                <c:pt idx="1231">
                  <c:v>1577147218.74</c:v>
                </c:pt>
                <c:pt idx="1232">
                  <c:v>1577147218.76</c:v>
                </c:pt>
                <c:pt idx="1233">
                  <c:v>1577147218.78</c:v>
                </c:pt>
                <c:pt idx="1234">
                  <c:v>1577147218.81</c:v>
                </c:pt>
                <c:pt idx="1235">
                  <c:v>1577147218.83</c:v>
                </c:pt>
                <c:pt idx="1236">
                  <c:v>1577147218.85</c:v>
                </c:pt>
                <c:pt idx="1237">
                  <c:v>1577147218.88</c:v>
                </c:pt>
                <c:pt idx="1238">
                  <c:v>1577147218.9</c:v>
                </c:pt>
                <c:pt idx="1239">
                  <c:v>1577147218.92</c:v>
                </c:pt>
                <c:pt idx="1240">
                  <c:v>1577147218.94</c:v>
                </c:pt>
                <c:pt idx="1241">
                  <c:v>1577147218.97</c:v>
                </c:pt>
                <c:pt idx="1242">
                  <c:v>1577147218.99</c:v>
                </c:pt>
                <c:pt idx="1243">
                  <c:v>1577147219.01</c:v>
                </c:pt>
                <c:pt idx="1244">
                  <c:v>1577147219.04</c:v>
                </c:pt>
                <c:pt idx="1245">
                  <c:v>1577147219.06</c:v>
                </c:pt>
                <c:pt idx="1246">
                  <c:v>1577147219.08</c:v>
                </c:pt>
                <c:pt idx="1247">
                  <c:v>1577147219.1</c:v>
                </c:pt>
                <c:pt idx="1248">
                  <c:v>1577147219.13</c:v>
                </c:pt>
                <c:pt idx="1249">
                  <c:v>1577147219.15</c:v>
                </c:pt>
                <c:pt idx="1250">
                  <c:v>1577147219.17</c:v>
                </c:pt>
                <c:pt idx="1251">
                  <c:v>1577147219.2</c:v>
                </c:pt>
                <c:pt idx="1252">
                  <c:v>1577147219.22</c:v>
                </c:pt>
                <c:pt idx="1253">
                  <c:v>1577147219.24</c:v>
                </c:pt>
                <c:pt idx="1254">
                  <c:v>1577147219.27</c:v>
                </c:pt>
                <c:pt idx="1255">
                  <c:v>1577147219.29</c:v>
                </c:pt>
                <c:pt idx="1256">
                  <c:v>1577147219.31</c:v>
                </c:pt>
                <c:pt idx="1257">
                  <c:v>1577147219.33</c:v>
                </c:pt>
                <c:pt idx="1258">
                  <c:v>1577147219.36</c:v>
                </c:pt>
                <c:pt idx="1259">
                  <c:v>1577147219.38</c:v>
                </c:pt>
                <c:pt idx="1260">
                  <c:v>1577147219.4</c:v>
                </c:pt>
                <c:pt idx="1261">
                  <c:v>1577147219.43</c:v>
                </c:pt>
                <c:pt idx="1262">
                  <c:v>1577147219.45</c:v>
                </c:pt>
                <c:pt idx="1263">
                  <c:v>1577147219.47</c:v>
                </c:pt>
                <c:pt idx="1264">
                  <c:v>1577147219.49</c:v>
                </c:pt>
                <c:pt idx="1265">
                  <c:v>1577147219.52</c:v>
                </c:pt>
                <c:pt idx="1266">
                  <c:v>1577147219.54</c:v>
                </c:pt>
                <c:pt idx="1267">
                  <c:v>1577147219.56</c:v>
                </c:pt>
                <c:pt idx="1268">
                  <c:v>1577147219.59</c:v>
                </c:pt>
                <c:pt idx="1269">
                  <c:v>1577147219.61</c:v>
                </c:pt>
                <c:pt idx="1270">
                  <c:v>1577147219.63</c:v>
                </c:pt>
                <c:pt idx="1271">
                  <c:v>1577147219.66</c:v>
                </c:pt>
                <c:pt idx="1272">
                  <c:v>1577147219.68</c:v>
                </c:pt>
                <c:pt idx="1273">
                  <c:v>1577147219.7</c:v>
                </c:pt>
                <c:pt idx="1274">
                  <c:v>1577147219.72</c:v>
                </c:pt>
                <c:pt idx="1275">
                  <c:v>1577147219.75</c:v>
                </c:pt>
                <c:pt idx="1276">
                  <c:v>1577147219.77</c:v>
                </c:pt>
                <c:pt idx="1277">
                  <c:v>1577147219.79</c:v>
                </c:pt>
                <c:pt idx="1278">
                  <c:v>1577147219.82</c:v>
                </c:pt>
                <c:pt idx="1279">
                  <c:v>1577147219.84</c:v>
                </c:pt>
                <c:pt idx="1280">
                  <c:v>1577147219.86</c:v>
                </c:pt>
                <c:pt idx="1281">
                  <c:v>1577147219.88</c:v>
                </c:pt>
                <c:pt idx="1282">
                  <c:v>1577147219.91</c:v>
                </c:pt>
                <c:pt idx="1283">
                  <c:v>1577147219.93</c:v>
                </c:pt>
                <c:pt idx="1284">
                  <c:v>1577147219.95</c:v>
                </c:pt>
                <c:pt idx="1285">
                  <c:v>1577147219.98</c:v>
                </c:pt>
                <c:pt idx="1286">
                  <c:v>1577147220</c:v>
                </c:pt>
                <c:pt idx="1287">
                  <c:v>1577147220.02</c:v>
                </c:pt>
                <c:pt idx="1288">
                  <c:v>1577147220.05</c:v>
                </c:pt>
                <c:pt idx="1289">
                  <c:v>1577147220.07</c:v>
                </c:pt>
                <c:pt idx="1290">
                  <c:v>1577147220.09</c:v>
                </c:pt>
                <c:pt idx="1291">
                  <c:v>1577147220.11</c:v>
                </c:pt>
                <c:pt idx="1292">
                  <c:v>1577147220.14</c:v>
                </c:pt>
                <c:pt idx="1293">
                  <c:v>1577147220.16</c:v>
                </c:pt>
                <c:pt idx="1294">
                  <c:v>1577147220.18</c:v>
                </c:pt>
                <c:pt idx="1295">
                  <c:v>1577147220.21</c:v>
                </c:pt>
                <c:pt idx="1296">
                  <c:v>1577147220.23</c:v>
                </c:pt>
                <c:pt idx="1297">
                  <c:v>1577147220.25</c:v>
                </c:pt>
                <c:pt idx="1298">
                  <c:v>1577147220.27</c:v>
                </c:pt>
                <c:pt idx="1299">
                  <c:v>1577147220.3</c:v>
                </c:pt>
                <c:pt idx="1300">
                  <c:v>1577147220.32</c:v>
                </c:pt>
                <c:pt idx="1301">
                  <c:v>1577147220.34</c:v>
                </c:pt>
                <c:pt idx="1302">
                  <c:v>1577147220.37</c:v>
                </c:pt>
                <c:pt idx="1303">
                  <c:v>1577147220.39</c:v>
                </c:pt>
                <c:pt idx="1304">
                  <c:v>1577147220.41</c:v>
                </c:pt>
                <c:pt idx="1305">
                  <c:v>1577147220.44</c:v>
                </c:pt>
                <c:pt idx="1306">
                  <c:v>1577147220.46</c:v>
                </c:pt>
                <c:pt idx="1307">
                  <c:v>1577147220.48</c:v>
                </c:pt>
                <c:pt idx="1308">
                  <c:v>1577147220.5</c:v>
                </c:pt>
                <c:pt idx="1309">
                  <c:v>1577147220.53</c:v>
                </c:pt>
                <c:pt idx="1310">
                  <c:v>1577147220.55</c:v>
                </c:pt>
                <c:pt idx="1311">
                  <c:v>1577147220.57</c:v>
                </c:pt>
                <c:pt idx="1312">
                  <c:v>1577147220.59</c:v>
                </c:pt>
                <c:pt idx="1313">
                  <c:v>1577147220.62</c:v>
                </c:pt>
                <c:pt idx="1314">
                  <c:v>1577147220.64</c:v>
                </c:pt>
                <c:pt idx="1315">
                  <c:v>1577147220.66</c:v>
                </c:pt>
                <c:pt idx="1316">
                  <c:v>1577147220.68</c:v>
                </c:pt>
                <c:pt idx="1317">
                  <c:v>1577147220.71</c:v>
                </c:pt>
                <c:pt idx="1318">
                  <c:v>1577147221.72</c:v>
                </c:pt>
                <c:pt idx="1319">
                  <c:v>1577147221.72</c:v>
                </c:pt>
                <c:pt idx="1320">
                  <c:v>1577147221.72</c:v>
                </c:pt>
                <c:pt idx="1321">
                  <c:v>1577147221.72</c:v>
                </c:pt>
                <c:pt idx="1322">
                  <c:v>1577147221.72</c:v>
                </c:pt>
                <c:pt idx="1323">
                  <c:v>1577147221.72</c:v>
                </c:pt>
                <c:pt idx="1324">
                  <c:v>1577147221.72</c:v>
                </c:pt>
                <c:pt idx="1325">
                  <c:v>1577147221.72</c:v>
                </c:pt>
                <c:pt idx="1326">
                  <c:v>1577147221.72</c:v>
                </c:pt>
                <c:pt idx="1327">
                  <c:v>1577147221.72</c:v>
                </c:pt>
                <c:pt idx="1328">
                  <c:v>1577147221.72</c:v>
                </c:pt>
                <c:pt idx="1329">
                  <c:v>1577147221.72</c:v>
                </c:pt>
                <c:pt idx="1330">
                  <c:v>1577147221.72</c:v>
                </c:pt>
                <c:pt idx="1331">
                  <c:v>1577147221.72</c:v>
                </c:pt>
                <c:pt idx="1332">
                  <c:v>1577147221.72</c:v>
                </c:pt>
                <c:pt idx="1333">
                  <c:v>1577147221.72</c:v>
                </c:pt>
                <c:pt idx="1334">
                  <c:v>1577147221.72</c:v>
                </c:pt>
                <c:pt idx="1335">
                  <c:v>1577147221.72</c:v>
                </c:pt>
                <c:pt idx="1336">
                  <c:v>1577147221.72</c:v>
                </c:pt>
                <c:pt idx="1337">
                  <c:v>1577147221.72</c:v>
                </c:pt>
                <c:pt idx="1338">
                  <c:v>1577147221.72</c:v>
                </c:pt>
                <c:pt idx="1339">
                  <c:v>1577147221.72</c:v>
                </c:pt>
                <c:pt idx="1340">
                  <c:v>1577147221.72</c:v>
                </c:pt>
                <c:pt idx="1341">
                  <c:v>1577147221.72</c:v>
                </c:pt>
                <c:pt idx="1342">
                  <c:v>1577147221.72</c:v>
                </c:pt>
                <c:pt idx="1343">
                  <c:v>1577147221.72</c:v>
                </c:pt>
                <c:pt idx="1344">
                  <c:v>1577147221.73</c:v>
                </c:pt>
                <c:pt idx="1345">
                  <c:v>1577147221.73</c:v>
                </c:pt>
                <c:pt idx="1346">
                  <c:v>1577147221.73</c:v>
                </c:pt>
                <c:pt idx="1347">
                  <c:v>1577147221.73</c:v>
                </c:pt>
                <c:pt idx="1348">
                  <c:v>1577147221.73</c:v>
                </c:pt>
                <c:pt idx="1349">
                  <c:v>1577147221.73</c:v>
                </c:pt>
                <c:pt idx="1350">
                  <c:v>1577147221.73</c:v>
                </c:pt>
                <c:pt idx="1351">
                  <c:v>1577147221.73</c:v>
                </c:pt>
                <c:pt idx="1352">
                  <c:v>1577147221.73</c:v>
                </c:pt>
                <c:pt idx="1353">
                  <c:v>1577147221.73</c:v>
                </c:pt>
                <c:pt idx="1354">
                  <c:v>1577147221.73</c:v>
                </c:pt>
                <c:pt idx="1355">
                  <c:v>1577147221.73</c:v>
                </c:pt>
                <c:pt idx="1356">
                  <c:v>1577147221.73</c:v>
                </c:pt>
                <c:pt idx="1357">
                  <c:v>1577147221.73</c:v>
                </c:pt>
                <c:pt idx="1358">
                  <c:v>1577147221.73</c:v>
                </c:pt>
                <c:pt idx="1359">
                  <c:v>1577147221.73</c:v>
                </c:pt>
                <c:pt idx="1360">
                  <c:v>1577147221.73</c:v>
                </c:pt>
                <c:pt idx="1361">
                  <c:v>1577147221.73</c:v>
                </c:pt>
                <c:pt idx="1362">
                  <c:v>1577147221.74</c:v>
                </c:pt>
                <c:pt idx="1363">
                  <c:v>1577147221.76</c:v>
                </c:pt>
                <c:pt idx="1364">
                  <c:v>1577147221.78</c:v>
                </c:pt>
                <c:pt idx="1365">
                  <c:v>1577147221.81</c:v>
                </c:pt>
                <c:pt idx="1366">
                  <c:v>1577147221.83</c:v>
                </c:pt>
                <c:pt idx="1367">
                  <c:v>1577147221.85</c:v>
                </c:pt>
                <c:pt idx="1368">
                  <c:v>1577147221.88</c:v>
                </c:pt>
                <c:pt idx="1369">
                  <c:v>1577147221.9</c:v>
                </c:pt>
                <c:pt idx="1370">
                  <c:v>1577147221.92</c:v>
                </c:pt>
                <c:pt idx="1371">
                  <c:v>1577147221.94</c:v>
                </c:pt>
                <c:pt idx="1372">
                  <c:v>1577147221.97</c:v>
                </c:pt>
                <c:pt idx="1373">
                  <c:v>1577147221.99</c:v>
                </c:pt>
                <c:pt idx="1374">
                  <c:v>1577147222.01</c:v>
                </c:pt>
                <c:pt idx="1375">
                  <c:v>1577147222.04</c:v>
                </c:pt>
                <c:pt idx="1376">
                  <c:v>1577147222.06</c:v>
                </c:pt>
                <c:pt idx="1377">
                  <c:v>1577147222.08</c:v>
                </c:pt>
                <c:pt idx="1378">
                  <c:v>1577147222.1</c:v>
                </c:pt>
                <c:pt idx="1379">
                  <c:v>1577147222.13</c:v>
                </c:pt>
                <c:pt idx="1380">
                  <c:v>1577147222.15</c:v>
                </c:pt>
                <c:pt idx="1381">
                  <c:v>1577147222.17</c:v>
                </c:pt>
                <c:pt idx="1382">
                  <c:v>1577147222.2</c:v>
                </c:pt>
                <c:pt idx="1383">
                  <c:v>1577147222.22</c:v>
                </c:pt>
                <c:pt idx="1384">
                  <c:v>1577147222.24</c:v>
                </c:pt>
                <c:pt idx="1385">
                  <c:v>1577147222.27</c:v>
                </c:pt>
                <c:pt idx="1386">
                  <c:v>1577147222.29</c:v>
                </c:pt>
                <c:pt idx="1387">
                  <c:v>1577147222.31</c:v>
                </c:pt>
                <c:pt idx="1388">
                  <c:v>1577147222.33</c:v>
                </c:pt>
                <c:pt idx="1389">
                  <c:v>1577147222.36</c:v>
                </c:pt>
                <c:pt idx="1390">
                  <c:v>1577147222.38</c:v>
                </c:pt>
                <c:pt idx="1391">
                  <c:v>1577147222.4</c:v>
                </c:pt>
                <c:pt idx="1392">
                  <c:v>1577147222.43</c:v>
                </c:pt>
                <c:pt idx="1393">
                  <c:v>1577147222.45</c:v>
                </c:pt>
                <c:pt idx="1394">
                  <c:v>1577147222.47</c:v>
                </c:pt>
                <c:pt idx="1395">
                  <c:v>1577147222.49</c:v>
                </c:pt>
                <c:pt idx="1396">
                  <c:v>1577147222.52</c:v>
                </c:pt>
                <c:pt idx="1397">
                  <c:v>1577147222.54</c:v>
                </c:pt>
                <c:pt idx="1398">
                  <c:v>1577147222.56</c:v>
                </c:pt>
                <c:pt idx="1399">
                  <c:v>1577147222.59</c:v>
                </c:pt>
                <c:pt idx="1400">
                  <c:v>1577147222.61</c:v>
                </c:pt>
                <c:pt idx="1401">
                  <c:v>1577147222.63</c:v>
                </c:pt>
                <c:pt idx="1402">
                  <c:v>1577147222.65</c:v>
                </c:pt>
                <c:pt idx="1403">
                  <c:v>1577147222.68</c:v>
                </c:pt>
                <c:pt idx="1404">
                  <c:v>1577147222.7</c:v>
                </c:pt>
                <c:pt idx="1405">
                  <c:v>1577147222.72</c:v>
                </c:pt>
                <c:pt idx="1406">
                  <c:v>1577147222.75</c:v>
                </c:pt>
                <c:pt idx="1407">
                  <c:v>1577147222.77</c:v>
                </c:pt>
                <c:pt idx="1408">
                  <c:v>1577147222.79</c:v>
                </c:pt>
                <c:pt idx="1409">
                  <c:v>1577147222.81</c:v>
                </c:pt>
                <c:pt idx="1410">
                  <c:v>1577147222.84</c:v>
                </c:pt>
                <c:pt idx="1411">
                  <c:v>1577147222.86</c:v>
                </c:pt>
                <c:pt idx="1412">
                  <c:v>1577147222.88</c:v>
                </c:pt>
                <c:pt idx="1413">
                  <c:v>1577147222.9</c:v>
                </c:pt>
                <c:pt idx="1414">
                  <c:v>1577147222.93</c:v>
                </c:pt>
                <c:pt idx="1415">
                  <c:v>1577147222.95</c:v>
                </c:pt>
                <c:pt idx="1416">
                  <c:v>1577147222.97</c:v>
                </c:pt>
                <c:pt idx="1417">
                  <c:v>1577147222.99</c:v>
                </c:pt>
                <c:pt idx="1418">
                  <c:v>1577147223.02</c:v>
                </c:pt>
                <c:pt idx="1419">
                  <c:v>1577147223.04</c:v>
                </c:pt>
                <c:pt idx="1420">
                  <c:v>1577147223.06</c:v>
                </c:pt>
                <c:pt idx="1421">
                  <c:v>1577147223.09</c:v>
                </c:pt>
                <c:pt idx="1422">
                  <c:v>1577147223.11</c:v>
                </c:pt>
                <c:pt idx="1423">
                  <c:v>1577147223.13</c:v>
                </c:pt>
                <c:pt idx="1424">
                  <c:v>1577147223.16</c:v>
                </c:pt>
                <c:pt idx="1425">
                  <c:v>1577147223.18</c:v>
                </c:pt>
                <c:pt idx="1426">
                  <c:v>1577147223.2</c:v>
                </c:pt>
                <c:pt idx="1427">
                  <c:v>1577147223.22</c:v>
                </c:pt>
                <c:pt idx="1428">
                  <c:v>1577147223.25</c:v>
                </c:pt>
                <c:pt idx="1429">
                  <c:v>1577147223.27</c:v>
                </c:pt>
                <c:pt idx="1430">
                  <c:v>1577147223.29</c:v>
                </c:pt>
                <c:pt idx="1431">
                  <c:v>1577147223.32</c:v>
                </c:pt>
                <c:pt idx="1432">
                  <c:v>1577147223.34</c:v>
                </c:pt>
                <c:pt idx="1433">
                  <c:v>1577147223.36</c:v>
                </c:pt>
                <c:pt idx="1434">
                  <c:v>1577147223.38</c:v>
                </c:pt>
                <c:pt idx="1435">
                  <c:v>1577147223.41</c:v>
                </c:pt>
                <c:pt idx="1436">
                  <c:v>1577147223.43</c:v>
                </c:pt>
                <c:pt idx="1437">
                  <c:v>1577147223.45</c:v>
                </c:pt>
                <c:pt idx="1438">
                  <c:v>1577147223.48</c:v>
                </c:pt>
                <c:pt idx="1439">
                  <c:v>1577147223.5</c:v>
                </c:pt>
                <c:pt idx="1440">
                  <c:v>1577147223.52</c:v>
                </c:pt>
                <c:pt idx="1441">
                  <c:v>1577147223.55</c:v>
                </c:pt>
                <c:pt idx="1442">
                  <c:v>1577147223.57</c:v>
                </c:pt>
                <c:pt idx="1443">
                  <c:v>1577147223.59</c:v>
                </c:pt>
                <c:pt idx="1444">
                  <c:v>1577147223.61</c:v>
                </c:pt>
                <c:pt idx="1445">
                  <c:v>1577147223.64</c:v>
                </c:pt>
                <c:pt idx="1446">
                  <c:v>1577147223.66</c:v>
                </c:pt>
                <c:pt idx="1447">
                  <c:v>1577147223.68</c:v>
                </c:pt>
                <c:pt idx="1448">
                  <c:v>1577147223.71</c:v>
                </c:pt>
                <c:pt idx="1449">
                  <c:v>1577147223.73</c:v>
                </c:pt>
                <c:pt idx="1450">
                  <c:v>1577147223.75</c:v>
                </c:pt>
                <c:pt idx="1451">
                  <c:v>1577147223.77</c:v>
                </c:pt>
                <c:pt idx="1452">
                  <c:v>1577147223.8</c:v>
                </c:pt>
                <c:pt idx="1453">
                  <c:v>1577147223.82</c:v>
                </c:pt>
                <c:pt idx="1454">
                  <c:v>1577147223.84</c:v>
                </c:pt>
                <c:pt idx="1455">
                  <c:v>1577147223.87</c:v>
                </c:pt>
                <c:pt idx="1456">
                  <c:v>1577147223.89</c:v>
                </c:pt>
                <c:pt idx="1457">
                  <c:v>1577147223.91</c:v>
                </c:pt>
                <c:pt idx="1458">
                  <c:v>1577147223.94</c:v>
                </c:pt>
                <c:pt idx="1459">
                  <c:v>1577147223.96</c:v>
                </c:pt>
                <c:pt idx="1460">
                  <c:v>1577147223.98</c:v>
                </c:pt>
                <c:pt idx="1461">
                  <c:v>1577147224</c:v>
                </c:pt>
                <c:pt idx="1462">
                  <c:v>1577147224.03</c:v>
                </c:pt>
                <c:pt idx="1463">
                  <c:v>1577147224.05</c:v>
                </c:pt>
                <c:pt idx="1464">
                  <c:v>1577147224.07</c:v>
                </c:pt>
                <c:pt idx="1465">
                  <c:v>1577147224.1</c:v>
                </c:pt>
                <c:pt idx="1466">
                  <c:v>1577147224.12</c:v>
                </c:pt>
                <c:pt idx="1467">
                  <c:v>1577147224.14</c:v>
                </c:pt>
                <c:pt idx="1468">
                  <c:v>1577147224.16</c:v>
                </c:pt>
                <c:pt idx="1469">
                  <c:v>1577147224.19</c:v>
                </c:pt>
                <c:pt idx="1470">
                  <c:v>1577147224.21</c:v>
                </c:pt>
                <c:pt idx="1471">
                  <c:v>1577147224.23</c:v>
                </c:pt>
                <c:pt idx="1472">
                  <c:v>1577147224.26</c:v>
                </c:pt>
                <c:pt idx="1473">
                  <c:v>1577147224.28</c:v>
                </c:pt>
                <c:pt idx="1474">
                  <c:v>1577147224.3</c:v>
                </c:pt>
                <c:pt idx="1475">
                  <c:v>1577147224.33</c:v>
                </c:pt>
                <c:pt idx="1476">
                  <c:v>1577147224.35</c:v>
                </c:pt>
                <c:pt idx="1477">
                  <c:v>1577147224.37</c:v>
                </c:pt>
                <c:pt idx="1478">
                  <c:v>1577147224.39</c:v>
                </c:pt>
                <c:pt idx="1479">
                  <c:v>1577147224.42</c:v>
                </c:pt>
                <c:pt idx="1480">
                  <c:v>1577147224.44</c:v>
                </c:pt>
                <c:pt idx="1481">
                  <c:v>1577147224.46</c:v>
                </c:pt>
                <c:pt idx="1482">
                  <c:v>1577147224.49</c:v>
                </c:pt>
                <c:pt idx="1483">
                  <c:v>1577147224.51</c:v>
                </c:pt>
                <c:pt idx="1484">
                  <c:v>1577147224.53</c:v>
                </c:pt>
                <c:pt idx="1485">
                  <c:v>1577147224.55</c:v>
                </c:pt>
                <c:pt idx="1486">
                  <c:v>1577147224.58</c:v>
                </c:pt>
                <c:pt idx="1487">
                  <c:v>1577147224.6</c:v>
                </c:pt>
                <c:pt idx="1488">
                  <c:v>1577147224.62</c:v>
                </c:pt>
                <c:pt idx="1489">
                  <c:v>1577147224.65</c:v>
                </c:pt>
                <c:pt idx="1490">
                  <c:v>1577147224.67</c:v>
                </c:pt>
                <c:pt idx="1491">
                  <c:v>1577147224.69</c:v>
                </c:pt>
                <c:pt idx="1492">
                  <c:v>1577147224.71</c:v>
                </c:pt>
                <c:pt idx="1493">
                  <c:v>1577147224.74</c:v>
                </c:pt>
                <c:pt idx="1494">
                  <c:v>1577147224.76</c:v>
                </c:pt>
                <c:pt idx="1495">
                  <c:v>1577147224.78</c:v>
                </c:pt>
                <c:pt idx="1496">
                  <c:v>1577147224.8</c:v>
                </c:pt>
                <c:pt idx="1497">
                  <c:v>1577147224.83</c:v>
                </c:pt>
                <c:pt idx="1498">
                  <c:v>1577147224.85</c:v>
                </c:pt>
                <c:pt idx="1499">
                  <c:v>1577147224.87</c:v>
                </c:pt>
                <c:pt idx="1500">
                  <c:v>1577147224.9</c:v>
                </c:pt>
                <c:pt idx="1501">
                  <c:v>1577147224.92</c:v>
                </c:pt>
                <c:pt idx="1502">
                  <c:v>1577147224.94</c:v>
                </c:pt>
                <c:pt idx="1503">
                  <c:v>1577147224.96</c:v>
                </c:pt>
                <c:pt idx="1504">
                  <c:v>1577147224.99</c:v>
                </c:pt>
                <c:pt idx="1505">
                  <c:v>1577147225.01</c:v>
                </c:pt>
                <c:pt idx="1506">
                  <c:v>1577147225.03</c:v>
                </c:pt>
                <c:pt idx="1507">
                  <c:v>1577147225.05</c:v>
                </c:pt>
                <c:pt idx="1508">
                  <c:v>1577147225.08</c:v>
                </c:pt>
                <c:pt idx="1509">
                  <c:v>1577147225.1</c:v>
                </c:pt>
                <c:pt idx="1510">
                  <c:v>1577147225.12</c:v>
                </c:pt>
                <c:pt idx="1511">
                  <c:v>1577147225.15</c:v>
                </c:pt>
                <c:pt idx="1512">
                  <c:v>1577147225.17</c:v>
                </c:pt>
                <c:pt idx="1513">
                  <c:v>1577147225.19</c:v>
                </c:pt>
                <c:pt idx="1514">
                  <c:v>1577147225.22</c:v>
                </c:pt>
                <c:pt idx="1515">
                  <c:v>1577147225.24</c:v>
                </c:pt>
                <c:pt idx="1516">
                  <c:v>1577147225.26</c:v>
                </c:pt>
                <c:pt idx="1517">
                  <c:v>1577147225.28</c:v>
                </c:pt>
                <c:pt idx="1518">
                  <c:v>1577147225.31</c:v>
                </c:pt>
                <c:pt idx="1519">
                  <c:v>1577147225.33</c:v>
                </c:pt>
                <c:pt idx="1520">
                  <c:v>1577147225.35</c:v>
                </c:pt>
                <c:pt idx="1521">
                  <c:v>1577147225.38</c:v>
                </c:pt>
                <c:pt idx="1522">
                  <c:v>1577147225.4</c:v>
                </c:pt>
                <c:pt idx="1523">
                  <c:v>1577147225.42</c:v>
                </c:pt>
                <c:pt idx="1524">
                  <c:v>1577147225.44</c:v>
                </c:pt>
                <c:pt idx="1525">
                  <c:v>1577147225.47</c:v>
                </c:pt>
                <c:pt idx="1526">
                  <c:v>1577147225.49</c:v>
                </c:pt>
                <c:pt idx="1527">
                  <c:v>1577147225.51</c:v>
                </c:pt>
                <c:pt idx="1528">
                  <c:v>1577147225.54</c:v>
                </c:pt>
                <c:pt idx="1529">
                  <c:v>1577147225.56</c:v>
                </c:pt>
                <c:pt idx="1530">
                  <c:v>1577147225.58</c:v>
                </c:pt>
                <c:pt idx="1531">
                  <c:v>1577147225.61</c:v>
                </c:pt>
                <c:pt idx="1532">
                  <c:v>1577147225.63</c:v>
                </c:pt>
                <c:pt idx="1533">
                  <c:v>1577147225.65</c:v>
                </c:pt>
                <c:pt idx="1534">
                  <c:v>1577147225.67</c:v>
                </c:pt>
                <c:pt idx="1535">
                  <c:v>1577147225.7</c:v>
                </c:pt>
                <c:pt idx="1536">
                  <c:v>1577147225.72</c:v>
                </c:pt>
                <c:pt idx="1537">
                  <c:v>1577147225.74</c:v>
                </c:pt>
                <c:pt idx="1538">
                  <c:v>1577147225.77</c:v>
                </c:pt>
                <c:pt idx="1539">
                  <c:v>1577147225.79</c:v>
                </c:pt>
                <c:pt idx="1540">
                  <c:v>1577147225.81</c:v>
                </c:pt>
                <c:pt idx="1541">
                  <c:v>1577147225.83</c:v>
                </c:pt>
                <c:pt idx="1542">
                  <c:v>1577147225.86</c:v>
                </c:pt>
                <c:pt idx="1543">
                  <c:v>1577147225.88</c:v>
                </c:pt>
                <c:pt idx="1544">
                  <c:v>1577147225.9</c:v>
                </c:pt>
                <c:pt idx="1545">
                  <c:v>1577147225.93</c:v>
                </c:pt>
                <c:pt idx="1546">
                  <c:v>1577147225.95</c:v>
                </c:pt>
                <c:pt idx="1547">
                  <c:v>1577147225.97</c:v>
                </c:pt>
                <c:pt idx="1548">
                  <c:v>1577147226</c:v>
                </c:pt>
                <c:pt idx="1549">
                  <c:v>1577147226.02</c:v>
                </c:pt>
                <c:pt idx="1550">
                  <c:v>1577147226.04</c:v>
                </c:pt>
                <c:pt idx="1551">
                  <c:v>1577147226.06</c:v>
                </c:pt>
                <c:pt idx="1552">
                  <c:v>1577147226.09</c:v>
                </c:pt>
                <c:pt idx="1553">
                  <c:v>1577147226.11</c:v>
                </c:pt>
                <c:pt idx="1554">
                  <c:v>1577147226.13</c:v>
                </c:pt>
                <c:pt idx="1555">
                  <c:v>1577147226.16</c:v>
                </c:pt>
                <c:pt idx="1556">
                  <c:v>1577147226.18</c:v>
                </c:pt>
                <c:pt idx="1557">
                  <c:v>1577147226.2</c:v>
                </c:pt>
                <c:pt idx="1558">
                  <c:v>1577147226.22</c:v>
                </c:pt>
                <c:pt idx="1559">
                  <c:v>1577147226.25</c:v>
                </c:pt>
                <c:pt idx="1560">
                  <c:v>1577147226.27</c:v>
                </c:pt>
                <c:pt idx="1561">
                  <c:v>1577147226.29</c:v>
                </c:pt>
                <c:pt idx="1562">
                  <c:v>1577147226.32</c:v>
                </c:pt>
                <c:pt idx="1563">
                  <c:v>1577147226.34</c:v>
                </c:pt>
                <c:pt idx="1564">
                  <c:v>1577147226.36</c:v>
                </c:pt>
                <c:pt idx="1565">
                  <c:v>1577147226.39</c:v>
                </c:pt>
                <c:pt idx="1566">
                  <c:v>1577147226.41</c:v>
                </c:pt>
                <c:pt idx="1567">
                  <c:v>1577147226.43</c:v>
                </c:pt>
                <c:pt idx="1568">
                  <c:v>1577147226.45</c:v>
                </c:pt>
                <c:pt idx="1569">
                  <c:v>1577147226.48</c:v>
                </c:pt>
                <c:pt idx="1570">
                  <c:v>1577147226.5</c:v>
                </c:pt>
                <c:pt idx="1571">
                  <c:v>1577147226.52</c:v>
                </c:pt>
                <c:pt idx="1572">
                  <c:v>1577147226.55</c:v>
                </c:pt>
                <c:pt idx="1573">
                  <c:v>1577147226.57</c:v>
                </c:pt>
                <c:pt idx="1574">
                  <c:v>1577147226.59</c:v>
                </c:pt>
                <c:pt idx="1575">
                  <c:v>1577147226.61</c:v>
                </c:pt>
                <c:pt idx="1576">
                  <c:v>1577147226.64</c:v>
                </c:pt>
                <c:pt idx="1577">
                  <c:v>1577147226.66</c:v>
                </c:pt>
                <c:pt idx="1578">
                  <c:v>1577147226.68</c:v>
                </c:pt>
                <c:pt idx="1579">
                  <c:v>1577147226.71</c:v>
                </c:pt>
                <c:pt idx="1580">
                  <c:v>1577147226.73</c:v>
                </c:pt>
                <c:pt idx="1581">
                  <c:v>1577147227.72</c:v>
                </c:pt>
                <c:pt idx="1582">
                  <c:v>1577147227.72</c:v>
                </c:pt>
                <c:pt idx="1583">
                  <c:v>1577147227.72</c:v>
                </c:pt>
                <c:pt idx="1584">
                  <c:v>1577147227.72</c:v>
                </c:pt>
                <c:pt idx="1585">
                  <c:v>1577147227.72</c:v>
                </c:pt>
                <c:pt idx="1586">
                  <c:v>1577147227.72</c:v>
                </c:pt>
                <c:pt idx="1587">
                  <c:v>1577147227.72</c:v>
                </c:pt>
                <c:pt idx="1588">
                  <c:v>1577147227.72</c:v>
                </c:pt>
                <c:pt idx="1589">
                  <c:v>1577147227.72</c:v>
                </c:pt>
                <c:pt idx="1590">
                  <c:v>1577147227.72</c:v>
                </c:pt>
                <c:pt idx="1591">
                  <c:v>1577147227.72</c:v>
                </c:pt>
                <c:pt idx="1592">
                  <c:v>1577147227.72</c:v>
                </c:pt>
                <c:pt idx="1593">
                  <c:v>1577147227.72</c:v>
                </c:pt>
                <c:pt idx="1594">
                  <c:v>1577147227.72</c:v>
                </c:pt>
                <c:pt idx="1595">
                  <c:v>1577147227.72</c:v>
                </c:pt>
                <c:pt idx="1596">
                  <c:v>1577147227.72</c:v>
                </c:pt>
                <c:pt idx="1597">
                  <c:v>1577147227.72</c:v>
                </c:pt>
                <c:pt idx="1598">
                  <c:v>1577147227.72</c:v>
                </c:pt>
                <c:pt idx="1599">
                  <c:v>1577147227.72</c:v>
                </c:pt>
                <c:pt idx="1600">
                  <c:v>1577147227.72</c:v>
                </c:pt>
                <c:pt idx="1601">
                  <c:v>1577147227.72</c:v>
                </c:pt>
                <c:pt idx="1602">
                  <c:v>1577147227.72</c:v>
                </c:pt>
                <c:pt idx="1603">
                  <c:v>1577147227.72</c:v>
                </c:pt>
                <c:pt idx="1604">
                  <c:v>1577147227.72</c:v>
                </c:pt>
                <c:pt idx="1605">
                  <c:v>1577147227.72</c:v>
                </c:pt>
                <c:pt idx="1606">
                  <c:v>1577147227.72</c:v>
                </c:pt>
                <c:pt idx="1607">
                  <c:v>1577147227.73</c:v>
                </c:pt>
                <c:pt idx="1608">
                  <c:v>1577147227.73</c:v>
                </c:pt>
                <c:pt idx="1609">
                  <c:v>1577147227.73</c:v>
                </c:pt>
                <c:pt idx="1610">
                  <c:v>1577147227.73</c:v>
                </c:pt>
                <c:pt idx="1611">
                  <c:v>1577147227.73</c:v>
                </c:pt>
                <c:pt idx="1612">
                  <c:v>1577147227.73</c:v>
                </c:pt>
                <c:pt idx="1613">
                  <c:v>1577147227.73</c:v>
                </c:pt>
                <c:pt idx="1614">
                  <c:v>1577147227.73</c:v>
                </c:pt>
                <c:pt idx="1615">
                  <c:v>1577147227.73</c:v>
                </c:pt>
                <c:pt idx="1616">
                  <c:v>1577147227.73</c:v>
                </c:pt>
                <c:pt idx="1617">
                  <c:v>1577147227.73</c:v>
                </c:pt>
                <c:pt idx="1618">
                  <c:v>1577147227.73</c:v>
                </c:pt>
                <c:pt idx="1619">
                  <c:v>1577147227.73</c:v>
                </c:pt>
                <c:pt idx="1620">
                  <c:v>1577147227.73</c:v>
                </c:pt>
                <c:pt idx="1621">
                  <c:v>1577147227.73</c:v>
                </c:pt>
                <c:pt idx="1622">
                  <c:v>1577147227.73</c:v>
                </c:pt>
                <c:pt idx="1623">
                  <c:v>1577147227.73</c:v>
                </c:pt>
                <c:pt idx="1624">
                  <c:v>1577147227.73</c:v>
                </c:pt>
                <c:pt idx="1625">
                  <c:v>1577147227.76</c:v>
                </c:pt>
                <c:pt idx="1626">
                  <c:v>1577147227.78</c:v>
                </c:pt>
                <c:pt idx="1627">
                  <c:v>1577147227.8</c:v>
                </c:pt>
                <c:pt idx="1628">
                  <c:v>1577147227.83</c:v>
                </c:pt>
                <c:pt idx="1629">
                  <c:v>1577147227.85</c:v>
                </c:pt>
                <c:pt idx="1630">
                  <c:v>1577147227.87</c:v>
                </c:pt>
                <c:pt idx="1631">
                  <c:v>1577147227.89</c:v>
                </c:pt>
                <c:pt idx="1632">
                  <c:v>1577147227.92</c:v>
                </c:pt>
                <c:pt idx="1633">
                  <c:v>1577147227.94</c:v>
                </c:pt>
                <c:pt idx="1634">
                  <c:v>1577147227.96</c:v>
                </c:pt>
                <c:pt idx="1635">
                  <c:v>1577147227.99</c:v>
                </c:pt>
                <c:pt idx="1636">
                  <c:v>1577147228.01</c:v>
                </c:pt>
                <c:pt idx="1637">
                  <c:v>1577147228.03</c:v>
                </c:pt>
                <c:pt idx="1638">
                  <c:v>1577147228.05</c:v>
                </c:pt>
                <c:pt idx="1639">
                  <c:v>1577147228.08</c:v>
                </c:pt>
                <c:pt idx="1640">
                  <c:v>1577147228.1</c:v>
                </c:pt>
                <c:pt idx="1641">
                  <c:v>1577147228.12</c:v>
                </c:pt>
                <c:pt idx="1642">
                  <c:v>1577147228.15</c:v>
                </c:pt>
                <c:pt idx="1643">
                  <c:v>1577147228.17</c:v>
                </c:pt>
                <c:pt idx="1644">
                  <c:v>1577147228.19</c:v>
                </c:pt>
                <c:pt idx="1645">
                  <c:v>1577147228.22</c:v>
                </c:pt>
                <c:pt idx="1646">
                  <c:v>1577147228.24</c:v>
                </c:pt>
                <c:pt idx="1647">
                  <c:v>1577147228.26</c:v>
                </c:pt>
                <c:pt idx="1648">
                  <c:v>1577147228.28</c:v>
                </c:pt>
                <c:pt idx="1649">
                  <c:v>1577147228.31</c:v>
                </c:pt>
                <c:pt idx="1650">
                  <c:v>1577147228.33</c:v>
                </c:pt>
                <c:pt idx="1651">
                  <c:v>1577147228.35</c:v>
                </c:pt>
                <c:pt idx="1652">
                  <c:v>1577147228.38</c:v>
                </c:pt>
                <c:pt idx="1653">
                  <c:v>1577147228.4</c:v>
                </c:pt>
                <c:pt idx="1654">
                  <c:v>1577147228.42</c:v>
                </c:pt>
                <c:pt idx="1655">
                  <c:v>1577147228.44</c:v>
                </c:pt>
                <c:pt idx="1656">
                  <c:v>1577147228.47</c:v>
                </c:pt>
                <c:pt idx="1657">
                  <c:v>1577147228.49</c:v>
                </c:pt>
                <c:pt idx="1658">
                  <c:v>1577147228.51</c:v>
                </c:pt>
                <c:pt idx="1659">
                  <c:v>1577147228.54</c:v>
                </c:pt>
                <c:pt idx="1660">
                  <c:v>1577147228.56</c:v>
                </c:pt>
                <c:pt idx="1661">
                  <c:v>1577147228.58</c:v>
                </c:pt>
                <c:pt idx="1662">
                  <c:v>1577147228.61</c:v>
                </c:pt>
                <c:pt idx="1663">
                  <c:v>1577147228.63</c:v>
                </c:pt>
                <c:pt idx="1664">
                  <c:v>1577147228.65</c:v>
                </c:pt>
                <c:pt idx="1665">
                  <c:v>1577147228.67</c:v>
                </c:pt>
                <c:pt idx="1666">
                  <c:v>1577147228.7</c:v>
                </c:pt>
                <c:pt idx="1667">
                  <c:v>1577147228.72</c:v>
                </c:pt>
                <c:pt idx="1668">
                  <c:v>1577147228.74</c:v>
                </c:pt>
                <c:pt idx="1669">
                  <c:v>1577147228.77</c:v>
                </c:pt>
                <c:pt idx="1670">
                  <c:v>1577147228.79</c:v>
                </c:pt>
                <c:pt idx="1671">
                  <c:v>1577147228.81</c:v>
                </c:pt>
                <c:pt idx="1672">
                  <c:v>1577147228.83</c:v>
                </c:pt>
                <c:pt idx="1673">
                  <c:v>1577147228.86</c:v>
                </c:pt>
                <c:pt idx="1674">
                  <c:v>1577147228.88</c:v>
                </c:pt>
                <c:pt idx="1675">
                  <c:v>1577147228.9</c:v>
                </c:pt>
                <c:pt idx="1676">
                  <c:v>1577147228.92</c:v>
                </c:pt>
                <c:pt idx="1677">
                  <c:v>1577147228.95</c:v>
                </c:pt>
                <c:pt idx="1678">
                  <c:v>1577147228.97</c:v>
                </c:pt>
                <c:pt idx="1679">
                  <c:v>1577147228.99</c:v>
                </c:pt>
                <c:pt idx="1680">
                  <c:v>1577147229.02</c:v>
                </c:pt>
                <c:pt idx="1681">
                  <c:v>1577147229.04</c:v>
                </c:pt>
                <c:pt idx="1682">
                  <c:v>1577147229.06</c:v>
                </c:pt>
                <c:pt idx="1683">
                  <c:v>1577147229.08</c:v>
                </c:pt>
                <c:pt idx="1684">
                  <c:v>1577147229.11</c:v>
                </c:pt>
                <c:pt idx="1685">
                  <c:v>1577147229.13</c:v>
                </c:pt>
                <c:pt idx="1686">
                  <c:v>1577147229.15</c:v>
                </c:pt>
                <c:pt idx="1687">
                  <c:v>1577147229.17</c:v>
                </c:pt>
                <c:pt idx="1688">
                  <c:v>1577147229.2</c:v>
                </c:pt>
                <c:pt idx="1689">
                  <c:v>1577147229.22</c:v>
                </c:pt>
                <c:pt idx="1690">
                  <c:v>1577147229.24</c:v>
                </c:pt>
                <c:pt idx="1691">
                  <c:v>1577147229.27</c:v>
                </c:pt>
                <c:pt idx="1692">
                  <c:v>1577147229.29</c:v>
                </c:pt>
                <c:pt idx="1693">
                  <c:v>1577147229.31</c:v>
                </c:pt>
                <c:pt idx="1694">
                  <c:v>1577147229.33</c:v>
                </c:pt>
                <c:pt idx="1695">
                  <c:v>1577147229.36</c:v>
                </c:pt>
                <c:pt idx="1696">
                  <c:v>1577147229.38</c:v>
                </c:pt>
                <c:pt idx="1697">
                  <c:v>1577147229.4</c:v>
                </c:pt>
                <c:pt idx="1698">
                  <c:v>1577147229.43</c:v>
                </c:pt>
                <c:pt idx="1699">
                  <c:v>1577147229.45</c:v>
                </c:pt>
                <c:pt idx="1700">
                  <c:v>1577147229.47</c:v>
                </c:pt>
                <c:pt idx="1701">
                  <c:v>1577147229.5</c:v>
                </c:pt>
                <c:pt idx="1702">
                  <c:v>1577147229.52</c:v>
                </c:pt>
                <c:pt idx="1703">
                  <c:v>1577147229.54</c:v>
                </c:pt>
                <c:pt idx="1704">
                  <c:v>1577147229.56</c:v>
                </c:pt>
                <c:pt idx="1705">
                  <c:v>1577147229.59</c:v>
                </c:pt>
                <c:pt idx="1706">
                  <c:v>1577147229.61</c:v>
                </c:pt>
                <c:pt idx="1707">
                  <c:v>1577147229.63</c:v>
                </c:pt>
                <c:pt idx="1708">
                  <c:v>1577147229.66</c:v>
                </c:pt>
                <c:pt idx="1709">
                  <c:v>1577147229.68</c:v>
                </c:pt>
                <c:pt idx="1710">
                  <c:v>1577147229.7</c:v>
                </c:pt>
                <c:pt idx="1711">
                  <c:v>1577147229.72</c:v>
                </c:pt>
                <c:pt idx="1712">
                  <c:v>1577147229.75</c:v>
                </c:pt>
                <c:pt idx="1713">
                  <c:v>1577147229.77</c:v>
                </c:pt>
                <c:pt idx="1714">
                  <c:v>1577147229.79</c:v>
                </c:pt>
                <c:pt idx="1715">
                  <c:v>1577147229.82</c:v>
                </c:pt>
                <c:pt idx="1716">
                  <c:v>1577147229.84</c:v>
                </c:pt>
                <c:pt idx="1717">
                  <c:v>1577147229.86</c:v>
                </c:pt>
                <c:pt idx="1718">
                  <c:v>1577147229.89</c:v>
                </c:pt>
                <c:pt idx="1719">
                  <c:v>1577147229.91</c:v>
                </c:pt>
                <c:pt idx="1720">
                  <c:v>1577147229.93</c:v>
                </c:pt>
                <c:pt idx="1721">
                  <c:v>1577147229.95</c:v>
                </c:pt>
                <c:pt idx="1722">
                  <c:v>1577147229.98</c:v>
                </c:pt>
                <c:pt idx="1723">
                  <c:v>1577147230</c:v>
                </c:pt>
                <c:pt idx="1724">
                  <c:v>1577147230.02</c:v>
                </c:pt>
                <c:pt idx="1725">
                  <c:v>1577147230.05</c:v>
                </c:pt>
                <c:pt idx="1726">
                  <c:v>1577147230.07</c:v>
                </c:pt>
                <c:pt idx="1727">
                  <c:v>1577147230.09</c:v>
                </c:pt>
                <c:pt idx="1728">
                  <c:v>1577147230.11</c:v>
                </c:pt>
                <c:pt idx="1729">
                  <c:v>1577147230.14</c:v>
                </c:pt>
                <c:pt idx="1730">
                  <c:v>1577147230.16</c:v>
                </c:pt>
                <c:pt idx="1731">
                  <c:v>1577147230.18</c:v>
                </c:pt>
                <c:pt idx="1732">
                  <c:v>1577147230.21</c:v>
                </c:pt>
                <c:pt idx="1733">
                  <c:v>1577147230.23</c:v>
                </c:pt>
                <c:pt idx="1734">
                  <c:v>1577147230.25</c:v>
                </c:pt>
                <c:pt idx="1735">
                  <c:v>1577147230.28</c:v>
                </c:pt>
                <c:pt idx="1736">
                  <c:v>1577147230.3</c:v>
                </c:pt>
                <c:pt idx="1737">
                  <c:v>1577147230.32</c:v>
                </c:pt>
                <c:pt idx="1738">
                  <c:v>1577147230.34</c:v>
                </c:pt>
                <c:pt idx="1739">
                  <c:v>1577147230.37</c:v>
                </c:pt>
                <c:pt idx="1740">
                  <c:v>1577147230.39</c:v>
                </c:pt>
                <c:pt idx="1741">
                  <c:v>1577147230.41</c:v>
                </c:pt>
                <c:pt idx="1742">
                  <c:v>1577147230.44</c:v>
                </c:pt>
                <c:pt idx="1743">
                  <c:v>1577147230.46</c:v>
                </c:pt>
                <c:pt idx="1744">
                  <c:v>1577147230.48</c:v>
                </c:pt>
                <c:pt idx="1745">
                  <c:v>1577147230.5</c:v>
                </c:pt>
                <c:pt idx="1746">
                  <c:v>1577147230.53</c:v>
                </c:pt>
                <c:pt idx="1747">
                  <c:v>1577147230.55</c:v>
                </c:pt>
                <c:pt idx="1748">
                  <c:v>1577147230.57</c:v>
                </c:pt>
                <c:pt idx="1749">
                  <c:v>1577147230.6</c:v>
                </c:pt>
                <c:pt idx="1750">
                  <c:v>1577147230.62</c:v>
                </c:pt>
                <c:pt idx="1751">
                  <c:v>1577147230.64</c:v>
                </c:pt>
                <c:pt idx="1752">
                  <c:v>1577147230.67</c:v>
                </c:pt>
                <c:pt idx="1753">
                  <c:v>1577147230.69</c:v>
                </c:pt>
                <c:pt idx="1754">
                  <c:v>1577147230.71</c:v>
                </c:pt>
                <c:pt idx="1755">
                  <c:v>1577147230.73</c:v>
                </c:pt>
                <c:pt idx="1756">
                  <c:v>1577147230.76</c:v>
                </c:pt>
                <c:pt idx="1757">
                  <c:v>1577147230.78</c:v>
                </c:pt>
                <c:pt idx="1758">
                  <c:v>1577147230.8</c:v>
                </c:pt>
                <c:pt idx="1759">
                  <c:v>1577147230.83</c:v>
                </c:pt>
                <c:pt idx="1760">
                  <c:v>1577147230.85</c:v>
                </c:pt>
                <c:pt idx="1761">
                  <c:v>1577147230.87</c:v>
                </c:pt>
                <c:pt idx="1762">
                  <c:v>1577147230.89</c:v>
                </c:pt>
                <c:pt idx="1763">
                  <c:v>1577147230.92</c:v>
                </c:pt>
                <c:pt idx="1764">
                  <c:v>1577147230.94</c:v>
                </c:pt>
                <c:pt idx="1765">
                  <c:v>1577147230.96</c:v>
                </c:pt>
                <c:pt idx="1766">
                  <c:v>1577147230.98</c:v>
                </c:pt>
                <c:pt idx="1767">
                  <c:v>1577147231.01</c:v>
                </c:pt>
                <c:pt idx="1768">
                  <c:v>1577147231.03</c:v>
                </c:pt>
                <c:pt idx="1769">
                  <c:v>1577147231.05</c:v>
                </c:pt>
                <c:pt idx="1770">
                  <c:v>1577147231.08</c:v>
                </c:pt>
                <c:pt idx="1771">
                  <c:v>1577147231.1</c:v>
                </c:pt>
                <c:pt idx="1772">
                  <c:v>1577147231.12</c:v>
                </c:pt>
                <c:pt idx="1773">
                  <c:v>1577147231.14</c:v>
                </c:pt>
                <c:pt idx="1774">
                  <c:v>1577147231.17</c:v>
                </c:pt>
                <c:pt idx="1775">
                  <c:v>1577147231.19</c:v>
                </c:pt>
                <c:pt idx="1776">
                  <c:v>1577147231.21</c:v>
                </c:pt>
                <c:pt idx="1777">
                  <c:v>1577147231.23</c:v>
                </c:pt>
                <c:pt idx="1778">
                  <c:v>1577147231.26</c:v>
                </c:pt>
                <c:pt idx="1779">
                  <c:v>1577147231.28</c:v>
                </c:pt>
                <c:pt idx="1780">
                  <c:v>1577147231.3</c:v>
                </c:pt>
                <c:pt idx="1781">
                  <c:v>1577147231.33</c:v>
                </c:pt>
                <c:pt idx="1782">
                  <c:v>1577147231.35</c:v>
                </c:pt>
                <c:pt idx="1783">
                  <c:v>1577147231.37</c:v>
                </c:pt>
                <c:pt idx="1784">
                  <c:v>1577147231.39</c:v>
                </c:pt>
                <c:pt idx="1785">
                  <c:v>1577147231.42</c:v>
                </c:pt>
                <c:pt idx="1786">
                  <c:v>1577147231.44</c:v>
                </c:pt>
                <c:pt idx="1787">
                  <c:v>1577147231.46</c:v>
                </c:pt>
                <c:pt idx="1788">
                  <c:v>1577147231.49</c:v>
                </c:pt>
                <c:pt idx="1789">
                  <c:v>1577147231.51</c:v>
                </c:pt>
                <c:pt idx="1790">
                  <c:v>1577147231.53</c:v>
                </c:pt>
                <c:pt idx="1791">
                  <c:v>1577147231.56</c:v>
                </c:pt>
                <c:pt idx="1792">
                  <c:v>1577147231.58</c:v>
                </c:pt>
                <c:pt idx="1793">
                  <c:v>1577147231.6</c:v>
                </c:pt>
                <c:pt idx="1794">
                  <c:v>1577147231.62</c:v>
                </c:pt>
                <c:pt idx="1795">
                  <c:v>1577147231.65</c:v>
                </c:pt>
                <c:pt idx="1796">
                  <c:v>1577147231.67</c:v>
                </c:pt>
                <c:pt idx="1797">
                  <c:v>1577147231.69</c:v>
                </c:pt>
                <c:pt idx="1798">
                  <c:v>1577147231.72</c:v>
                </c:pt>
                <c:pt idx="1799">
                  <c:v>1577147231.74</c:v>
                </c:pt>
                <c:pt idx="1800">
                  <c:v>1577147231.76</c:v>
                </c:pt>
                <c:pt idx="1801">
                  <c:v>1577147231.78</c:v>
                </c:pt>
                <c:pt idx="1802">
                  <c:v>1577147231.81</c:v>
                </c:pt>
                <c:pt idx="1803">
                  <c:v>1577147231.83</c:v>
                </c:pt>
                <c:pt idx="1804">
                  <c:v>1577147231.85</c:v>
                </c:pt>
                <c:pt idx="1805">
                  <c:v>1577147231.88</c:v>
                </c:pt>
                <c:pt idx="1806">
                  <c:v>1577147231.9</c:v>
                </c:pt>
                <c:pt idx="1807">
                  <c:v>1577147231.92</c:v>
                </c:pt>
                <c:pt idx="1808">
                  <c:v>1577147231.95</c:v>
                </c:pt>
                <c:pt idx="1809">
                  <c:v>1577147231.97</c:v>
                </c:pt>
                <c:pt idx="1810">
                  <c:v>1577147231.99</c:v>
                </c:pt>
                <c:pt idx="1811">
                  <c:v>1577147232.01</c:v>
                </c:pt>
                <c:pt idx="1812">
                  <c:v>1577147232.04</c:v>
                </c:pt>
                <c:pt idx="1813">
                  <c:v>1577147232.06</c:v>
                </c:pt>
                <c:pt idx="1814">
                  <c:v>1577147232.08</c:v>
                </c:pt>
                <c:pt idx="1815">
                  <c:v>1577147232.11</c:v>
                </c:pt>
                <c:pt idx="1816">
                  <c:v>1577147232.13</c:v>
                </c:pt>
                <c:pt idx="1817">
                  <c:v>1577147232.15</c:v>
                </c:pt>
                <c:pt idx="1818">
                  <c:v>1577147232.17</c:v>
                </c:pt>
                <c:pt idx="1819">
                  <c:v>1577147232.2</c:v>
                </c:pt>
                <c:pt idx="1820">
                  <c:v>1577147232.22</c:v>
                </c:pt>
                <c:pt idx="1821">
                  <c:v>1577147232.24</c:v>
                </c:pt>
                <c:pt idx="1822">
                  <c:v>1577147232.27</c:v>
                </c:pt>
                <c:pt idx="1823">
                  <c:v>1577147232.29</c:v>
                </c:pt>
                <c:pt idx="1824">
                  <c:v>1577147232.31</c:v>
                </c:pt>
                <c:pt idx="1825">
                  <c:v>1577147232.34</c:v>
                </c:pt>
                <c:pt idx="1826">
                  <c:v>1577147232.36</c:v>
                </c:pt>
                <c:pt idx="1827">
                  <c:v>1577147232.38</c:v>
                </c:pt>
                <c:pt idx="1828">
                  <c:v>1577147232.4</c:v>
                </c:pt>
                <c:pt idx="1829">
                  <c:v>1577147232.43</c:v>
                </c:pt>
                <c:pt idx="1830">
                  <c:v>1577147232.45</c:v>
                </c:pt>
                <c:pt idx="1831">
                  <c:v>1577147232.47</c:v>
                </c:pt>
                <c:pt idx="1832">
                  <c:v>1577147232.5</c:v>
                </c:pt>
                <c:pt idx="1833">
                  <c:v>1577147232.52</c:v>
                </c:pt>
                <c:pt idx="1834">
                  <c:v>1577147232.54</c:v>
                </c:pt>
                <c:pt idx="1835">
                  <c:v>1577147232.56</c:v>
                </c:pt>
                <c:pt idx="1836">
                  <c:v>1577147232.59</c:v>
                </c:pt>
                <c:pt idx="1837">
                  <c:v>1577147232.61</c:v>
                </c:pt>
                <c:pt idx="1838">
                  <c:v>1577147232.63</c:v>
                </c:pt>
                <c:pt idx="1839">
                  <c:v>1577147232.66</c:v>
                </c:pt>
                <c:pt idx="1840">
                  <c:v>1577147232.68</c:v>
                </c:pt>
                <c:pt idx="1841">
                  <c:v>1577147232.7</c:v>
                </c:pt>
                <c:pt idx="1842">
                  <c:v>1577147232.73</c:v>
                </c:pt>
                <c:pt idx="1843">
                  <c:v>1577147233.33</c:v>
                </c:pt>
                <c:pt idx="1844">
                  <c:v>1577147233.33</c:v>
                </c:pt>
                <c:pt idx="1845">
                  <c:v>1577147233.33</c:v>
                </c:pt>
                <c:pt idx="1846">
                  <c:v>1577147233.33</c:v>
                </c:pt>
                <c:pt idx="1847">
                  <c:v>1577147233.34</c:v>
                </c:pt>
                <c:pt idx="1848">
                  <c:v>1577147233.34</c:v>
                </c:pt>
                <c:pt idx="1849">
                  <c:v>1577147233.34</c:v>
                </c:pt>
                <c:pt idx="1850">
                  <c:v>1577147233.34</c:v>
                </c:pt>
                <c:pt idx="1851">
                  <c:v>1577147233.34</c:v>
                </c:pt>
                <c:pt idx="1852">
                  <c:v>1577147233.34</c:v>
                </c:pt>
                <c:pt idx="1853">
                  <c:v>1577147233.34</c:v>
                </c:pt>
                <c:pt idx="1854">
                  <c:v>1577147233.34</c:v>
                </c:pt>
                <c:pt idx="1855">
                  <c:v>1577147233.34</c:v>
                </c:pt>
                <c:pt idx="1856">
                  <c:v>1577147233.34</c:v>
                </c:pt>
                <c:pt idx="1857">
                  <c:v>1577147233.34</c:v>
                </c:pt>
                <c:pt idx="1858">
                  <c:v>1577147233.34</c:v>
                </c:pt>
                <c:pt idx="1859">
                  <c:v>1577147233.34</c:v>
                </c:pt>
                <c:pt idx="1860">
                  <c:v>1577147233.34</c:v>
                </c:pt>
                <c:pt idx="1861">
                  <c:v>1577147233.34</c:v>
                </c:pt>
                <c:pt idx="1862">
                  <c:v>1577147233.34</c:v>
                </c:pt>
                <c:pt idx="1863">
                  <c:v>1577147233.34</c:v>
                </c:pt>
                <c:pt idx="1864">
                  <c:v>1577147233.34</c:v>
                </c:pt>
                <c:pt idx="1865">
                  <c:v>1577147233.34</c:v>
                </c:pt>
                <c:pt idx="1866">
                  <c:v>1577147233.34</c:v>
                </c:pt>
                <c:pt idx="1867">
                  <c:v>1577147233.34</c:v>
                </c:pt>
                <c:pt idx="1868">
                  <c:v>1577147233.34</c:v>
                </c:pt>
                <c:pt idx="1869">
                  <c:v>1577147233.34</c:v>
                </c:pt>
                <c:pt idx="1870">
                  <c:v>1577147233.36</c:v>
                </c:pt>
                <c:pt idx="1871">
                  <c:v>1577147233.39</c:v>
                </c:pt>
                <c:pt idx="1872">
                  <c:v>1577147233.41</c:v>
                </c:pt>
                <c:pt idx="1873">
                  <c:v>1577147233.43</c:v>
                </c:pt>
                <c:pt idx="1874">
                  <c:v>1577147233.45</c:v>
                </c:pt>
                <c:pt idx="1875">
                  <c:v>1577147233.48</c:v>
                </c:pt>
                <c:pt idx="1876">
                  <c:v>1577147233.5</c:v>
                </c:pt>
                <c:pt idx="1877">
                  <c:v>1577147233.52</c:v>
                </c:pt>
                <c:pt idx="1878">
                  <c:v>1577147233.55</c:v>
                </c:pt>
                <c:pt idx="1879">
                  <c:v>1577147233.57</c:v>
                </c:pt>
                <c:pt idx="1880">
                  <c:v>1577147233.59</c:v>
                </c:pt>
                <c:pt idx="1881">
                  <c:v>1577147233.61</c:v>
                </c:pt>
                <c:pt idx="1882">
                  <c:v>1577147233.64</c:v>
                </c:pt>
                <c:pt idx="1883">
                  <c:v>1577147233.66</c:v>
                </c:pt>
                <c:pt idx="1884">
                  <c:v>1577147233.68</c:v>
                </c:pt>
                <c:pt idx="1885">
                  <c:v>1577147233.71</c:v>
                </c:pt>
                <c:pt idx="1886">
                  <c:v>1577147233.73</c:v>
                </c:pt>
                <c:pt idx="1887">
                  <c:v>1577147233.75</c:v>
                </c:pt>
                <c:pt idx="1888">
                  <c:v>1577147233.78</c:v>
                </c:pt>
                <c:pt idx="1889">
                  <c:v>1577147233.8</c:v>
                </c:pt>
                <c:pt idx="1890">
                  <c:v>1577147233.82</c:v>
                </c:pt>
                <c:pt idx="1891">
                  <c:v>1577147233.84</c:v>
                </c:pt>
                <c:pt idx="1892">
                  <c:v>1577147233.87</c:v>
                </c:pt>
                <c:pt idx="1893">
                  <c:v>1577147233.89</c:v>
                </c:pt>
                <c:pt idx="1894">
                  <c:v>1577147233.91</c:v>
                </c:pt>
                <c:pt idx="1895">
                  <c:v>1577147233.94</c:v>
                </c:pt>
                <c:pt idx="1896">
                  <c:v>1577147233.96</c:v>
                </c:pt>
                <c:pt idx="1897">
                  <c:v>1577147233.98</c:v>
                </c:pt>
                <c:pt idx="1898">
                  <c:v>1577147234</c:v>
                </c:pt>
                <c:pt idx="1899">
                  <c:v>1577147234.03</c:v>
                </c:pt>
                <c:pt idx="1900">
                  <c:v>1577147234.05</c:v>
                </c:pt>
                <c:pt idx="1901">
                  <c:v>1577147234.07</c:v>
                </c:pt>
                <c:pt idx="1902">
                  <c:v>1577147234.1</c:v>
                </c:pt>
                <c:pt idx="1903">
                  <c:v>1577147234.12</c:v>
                </c:pt>
                <c:pt idx="1904">
                  <c:v>1577147234.14</c:v>
                </c:pt>
                <c:pt idx="1905">
                  <c:v>1577147234.17</c:v>
                </c:pt>
                <c:pt idx="1906">
                  <c:v>1577147234.19</c:v>
                </c:pt>
                <c:pt idx="1907">
                  <c:v>1577147234.21</c:v>
                </c:pt>
                <c:pt idx="1908">
                  <c:v>1577147234.23</c:v>
                </c:pt>
                <c:pt idx="1909">
                  <c:v>1577147234.26</c:v>
                </c:pt>
                <c:pt idx="1910">
                  <c:v>1577147234.28</c:v>
                </c:pt>
                <c:pt idx="1911">
                  <c:v>1577147234.3</c:v>
                </c:pt>
                <c:pt idx="1912">
                  <c:v>1577147234.33</c:v>
                </c:pt>
                <c:pt idx="1913">
                  <c:v>1577147234.35</c:v>
                </c:pt>
                <c:pt idx="1914">
                  <c:v>1577147234.37</c:v>
                </c:pt>
                <c:pt idx="1915">
                  <c:v>1577147234.39</c:v>
                </c:pt>
                <c:pt idx="1916">
                  <c:v>1577147234.42</c:v>
                </c:pt>
                <c:pt idx="1917">
                  <c:v>1577147234.44</c:v>
                </c:pt>
                <c:pt idx="1918">
                  <c:v>1577147234.46</c:v>
                </c:pt>
                <c:pt idx="1919">
                  <c:v>1577147234.49</c:v>
                </c:pt>
                <c:pt idx="1920">
                  <c:v>1577147234.51</c:v>
                </c:pt>
                <c:pt idx="1921">
                  <c:v>1577147234.53</c:v>
                </c:pt>
                <c:pt idx="1922">
                  <c:v>1577147234.56</c:v>
                </c:pt>
                <c:pt idx="1923">
                  <c:v>1577147234.58</c:v>
                </c:pt>
                <c:pt idx="1924">
                  <c:v>1577147234.6</c:v>
                </c:pt>
                <c:pt idx="1925">
                  <c:v>1577147234.62</c:v>
                </c:pt>
                <c:pt idx="1926">
                  <c:v>1577147234.65</c:v>
                </c:pt>
                <c:pt idx="1927">
                  <c:v>1577147234.67</c:v>
                </c:pt>
                <c:pt idx="1928">
                  <c:v>1577147234.69</c:v>
                </c:pt>
                <c:pt idx="1929">
                  <c:v>1577147234.72</c:v>
                </c:pt>
                <c:pt idx="1930">
                  <c:v>1577147234.74</c:v>
                </c:pt>
                <c:pt idx="1931">
                  <c:v>1577147234.76</c:v>
                </c:pt>
                <c:pt idx="1932">
                  <c:v>1577147234.78</c:v>
                </c:pt>
                <c:pt idx="1933">
                  <c:v>1577147234.81</c:v>
                </c:pt>
                <c:pt idx="1934">
                  <c:v>1577147234.83</c:v>
                </c:pt>
                <c:pt idx="1935">
                  <c:v>1577147234.85</c:v>
                </c:pt>
                <c:pt idx="1936">
                  <c:v>1577147234.88</c:v>
                </c:pt>
                <c:pt idx="1937">
                  <c:v>1577147234.9</c:v>
                </c:pt>
                <c:pt idx="1938">
                  <c:v>1577147234.92</c:v>
                </c:pt>
                <c:pt idx="1939">
                  <c:v>1577147234.95</c:v>
                </c:pt>
                <c:pt idx="1940">
                  <c:v>1577147234.97</c:v>
                </c:pt>
                <c:pt idx="1941">
                  <c:v>1577147234.99</c:v>
                </c:pt>
                <c:pt idx="1942">
                  <c:v>1577147235.01</c:v>
                </c:pt>
                <c:pt idx="1943">
                  <c:v>1577147235.04</c:v>
                </c:pt>
                <c:pt idx="1944">
                  <c:v>1577147235.06</c:v>
                </c:pt>
                <c:pt idx="1945">
                  <c:v>1577147235.08</c:v>
                </c:pt>
                <c:pt idx="1946">
                  <c:v>1577147235.11</c:v>
                </c:pt>
                <c:pt idx="1947">
                  <c:v>1577147235.13</c:v>
                </c:pt>
                <c:pt idx="1948">
                  <c:v>1577147235.15</c:v>
                </c:pt>
                <c:pt idx="1949">
                  <c:v>1577147235.17</c:v>
                </c:pt>
                <c:pt idx="1950">
                  <c:v>1577147235.2</c:v>
                </c:pt>
                <c:pt idx="1951">
                  <c:v>1577147235.22</c:v>
                </c:pt>
                <c:pt idx="1952">
                  <c:v>1577147235.24</c:v>
                </c:pt>
                <c:pt idx="1953">
                  <c:v>1577147235.26</c:v>
                </c:pt>
                <c:pt idx="1954">
                  <c:v>1577147235.29</c:v>
                </c:pt>
                <c:pt idx="1955">
                  <c:v>1577147235.31</c:v>
                </c:pt>
                <c:pt idx="1956">
                  <c:v>1577147235.33</c:v>
                </c:pt>
                <c:pt idx="1957">
                  <c:v>1577147235.35</c:v>
                </c:pt>
                <c:pt idx="1958">
                  <c:v>1577147235.38</c:v>
                </c:pt>
                <c:pt idx="1959">
                  <c:v>1577147235.4</c:v>
                </c:pt>
                <c:pt idx="1960">
                  <c:v>1577147235.42</c:v>
                </c:pt>
                <c:pt idx="1961">
                  <c:v>1577147235.45</c:v>
                </c:pt>
                <c:pt idx="1962">
                  <c:v>1577147235.47</c:v>
                </c:pt>
                <c:pt idx="1963">
                  <c:v>1577147235.49</c:v>
                </c:pt>
                <c:pt idx="1964">
                  <c:v>1577147235.51</c:v>
                </c:pt>
                <c:pt idx="1965">
                  <c:v>1577147235.54</c:v>
                </c:pt>
                <c:pt idx="1966">
                  <c:v>1577147235.56</c:v>
                </c:pt>
                <c:pt idx="1967">
                  <c:v>1577147235.58</c:v>
                </c:pt>
                <c:pt idx="1968">
                  <c:v>1577147235.61</c:v>
                </c:pt>
                <c:pt idx="1969">
                  <c:v>1577147235.63</c:v>
                </c:pt>
                <c:pt idx="1970">
                  <c:v>1577147235.65</c:v>
                </c:pt>
                <c:pt idx="1971">
                  <c:v>1577147235.67</c:v>
                </c:pt>
                <c:pt idx="1972">
                  <c:v>1577147235.7</c:v>
                </c:pt>
                <c:pt idx="1973">
                  <c:v>1577147235.72</c:v>
                </c:pt>
                <c:pt idx="1974">
                  <c:v>1577147235.74</c:v>
                </c:pt>
                <c:pt idx="1975">
                  <c:v>1577147235.77</c:v>
                </c:pt>
                <c:pt idx="1976">
                  <c:v>1577147235.79</c:v>
                </c:pt>
                <c:pt idx="1977">
                  <c:v>1577147235.81</c:v>
                </c:pt>
                <c:pt idx="1978">
                  <c:v>1577147235.84</c:v>
                </c:pt>
                <c:pt idx="1979">
                  <c:v>1577147235.86</c:v>
                </c:pt>
                <c:pt idx="1980">
                  <c:v>1577147235.88</c:v>
                </c:pt>
                <c:pt idx="1981">
                  <c:v>1577147235.9</c:v>
                </c:pt>
                <c:pt idx="1982">
                  <c:v>1577147235.93</c:v>
                </c:pt>
                <c:pt idx="1983">
                  <c:v>1577147235.95</c:v>
                </c:pt>
                <c:pt idx="1984">
                  <c:v>1577147235.97</c:v>
                </c:pt>
                <c:pt idx="1985">
                  <c:v>1577147236</c:v>
                </c:pt>
                <c:pt idx="1986">
                  <c:v>1577147236.02</c:v>
                </c:pt>
                <c:pt idx="1987">
                  <c:v>1577147236.04</c:v>
                </c:pt>
                <c:pt idx="1988">
                  <c:v>1577147236.06</c:v>
                </c:pt>
                <c:pt idx="1989">
                  <c:v>1577147236.09</c:v>
                </c:pt>
                <c:pt idx="1990">
                  <c:v>1577147236.11</c:v>
                </c:pt>
                <c:pt idx="1991">
                  <c:v>1577147236.13</c:v>
                </c:pt>
                <c:pt idx="1992">
                  <c:v>1577147236.16</c:v>
                </c:pt>
                <c:pt idx="1993">
                  <c:v>1577147236.18</c:v>
                </c:pt>
                <c:pt idx="1994">
                  <c:v>1577147236.2</c:v>
                </c:pt>
                <c:pt idx="1995">
                  <c:v>1577147236.23</c:v>
                </c:pt>
                <c:pt idx="1996">
                  <c:v>1577147236.25</c:v>
                </c:pt>
                <c:pt idx="1997">
                  <c:v>1577147236.27</c:v>
                </c:pt>
                <c:pt idx="1998">
                  <c:v>1577147236.29</c:v>
                </c:pt>
                <c:pt idx="1999">
                  <c:v>1577147236.32</c:v>
                </c:pt>
                <c:pt idx="2000">
                  <c:v>1577147236.34</c:v>
                </c:pt>
                <c:pt idx="2001">
                  <c:v>1577147236.36</c:v>
                </c:pt>
                <c:pt idx="2002">
                  <c:v>1577147236.39</c:v>
                </c:pt>
                <c:pt idx="2003">
                  <c:v>1577147236.41</c:v>
                </c:pt>
                <c:pt idx="2004">
                  <c:v>1577147236.43</c:v>
                </c:pt>
                <c:pt idx="2005">
                  <c:v>1577147236.45</c:v>
                </c:pt>
                <c:pt idx="2006">
                  <c:v>1577147236.48</c:v>
                </c:pt>
                <c:pt idx="2007">
                  <c:v>1577147236.5</c:v>
                </c:pt>
                <c:pt idx="2008">
                  <c:v>1577147236.52</c:v>
                </c:pt>
                <c:pt idx="2009">
                  <c:v>1577147236.55</c:v>
                </c:pt>
                <c:pt idx="2010">
                  <c:v>1577147236.57</c:v>
                </c:pt>
                <c:pt idx="2011">
                  <c:v>1577147236.59</c:v>
                </c:pt>
                <c:pt idx="2012">
                  <c:v>1577147236.62</c:v>
                </c:pt>
                <c:pt idx="2013">
                  <c:v>1577147236.64</c:v>
                </c:pt>
                <c:pt idx="2014">
                  <c:v>1577147236.66</c:v>
                </c:pt>
                <c:pt idx="2015">
                  <c:v>1577147236.68</c:v>
                </c:pt>
                <c:pt idx="2016">
                  <c:v>1577147236.71</c:v>
                </c:pt>
                <c:pt idx="2017">
                  <c:v>1577147236.73</c:v>
                </c:pt>
                <c:pt idx="2018">
                  <c:v>1577147236.75</c:v>
                </c:pt>
                <c:pt idx="2019">
                  <c:v>1577147236.78</c:v>
                </c:pt>
                <c:pt idx="2020">
                  <c:v>1577147236.8</c:v>
                </c:pt>
                <c:pt idx="2021">
                  <c:v>1577147236.82</c:v>
                </c:pt>
                <c:pt idx="2022">
                  <c:v>1577147236.84</c:v>
                </c:pt>
                <c:pt idx="2023">
                  <c:v>1577147236.87</c:v>
                </c:pt>
                <c:pt idx="2024">
                  <c:v>1577147236.89</c:v>
                </c:pt>
                <c:pt idx="2025">
                  <c:v>1577147236.91</c:v>
                </c:pt>
                <c:pt idx="2026">
                  <c:v>1577147236.94</c:v>
                </c:pt>
                <c:pt idx="2027">
                  <c:v>1577147236.96</c:v>
                </c:pt>
                <c:pt idx="2028">
                  <c:v>1577147236.98</c:v>
                </c:pt>
                <c:pt idx="2029">
                  <c:v>1577147237.01</c:v>
                </c:pt>
                <c:pt idx="2030">
                  <c:v>1577147237.03</c:v>
                </c:pt>
                <c:pt idx="2031">
                  <c:v>1577147237.05</c:v>
                </c:pt>
                <c:pt idx="2032">
                  <c:v>1577147237.07</c:v>
                </c:pt>
                <c:pt idx="2033">
                  <c:v>1577147237.1</c:v>
                </c:pt>
                <c:pt idx="2034">
                  <c:v>1577147237.12</c:v>
                </c:pt>
                <c:pt idx="2035">
                  <c:v>1577147237.14</c:v>
                </c:pt>
                <c:pt idx="2036">
                  <c:v>1577147237.17</c:v>
                </c:pt>
                <c:pt idx="2037">
                  <c:v>1577147237.19</c:v>
                </c:pt>
                <c:pt idx="2038">
                  <c:v>1577147237.21</c:v>
                </c:pt>
                <c:pt idx="2039">
                  <c:v>1577147237.23</c:v>
                </c:pt>
                <c:pt idx="2040">
                  <c:v>1577147237.26</c:v>
                </c:pt>
                <c:pt idx="2041">
                  <c:v>1577147237.28</c:v>
                </c:pt>
                <c:pt idx="2042">
                  <c:v>1577147237.3</c:v>
                </c:pt>
                <c:pt idx="2043">
                  <c:v>1577147237.32</c:v>
                </c:pt>
                <c:pt idx="2044">
                  <c:v>1577147237.35</c:v>
                </c:pt>
                <c:pt idx="2045">
                  <c:v>1577147237.37</c:v>
                </c:pt>
                <c:pt idx="2046">
                  <c:v>1577147237.39</c:v>
                </c:pt>
                <c:pt idx="2047">
                  <c:v>1577147237.41</c:v>
                </c:pt>
                <c:pt idx="2048">
                  <c:v>1577147237.44</c:v>
                </c:pt>
                <c:pt idx="2049">
                  <c:v>1577147237.46</c:v>
                </c:pt>
                <c:pt idx="2050">
                  <c:v>1577147237.48</c:v>
                </c:pt>
                <c:pt idx="2051">
                  <c:v>1577147237.5</c:v>
                </c:pt>
                <c:pt idx="2052">
                  <c:v>1577147237.53</c:v>
                </c:pt>
                <c:pt idx="2053">
                  <c:v>1577147237.55</c:v>
                </c:pt>
                <c:pt idx="2054">
                  <c:v>1577147237.57</c:v>
                </c:pt>
                <c:pt idx="2055">
                  <c:v>1577147237.6</c:v>
                </c:pt>
                <c:pt idx="2056">
                  <c:v>1577147237.62</c:v>
                </c:pt>
                <c:pt idx="2057">
                  <c:v>1577147237.64</c:v>
                </c:pt>
                <c:pt idx="2058">
                  <c:v>1577147237.67</c:v>
                </c:pt>
                <c:pt idx="2059">
                  <c:v>1577147237.69</c:v>
                </c:pt>
                <c:pt idx="2060">
                  <c:v>1577147237.71</c:v>
                </c:pt>
                <c:pt idx="2061">
                  <c:v>1577147237.73</c:v>
                </c:pt>
                <c:pt idx="2062">
                  <c:v>1577147237.76</c:v>
                </c:pt>
                <c:pt idx="2063">
                  <c:v>1577147237.78</c:v>
                </c:pt>
                <c:pt idx="2064">
                  <c:v>1577147237.8</c:v>
                </c:pt>
                <c:pt idx="2065">
                  <c:v>1577147237.83</c:v>
                </c:pt>
                <c:pt idx="2066">
                  <c:v>1577147237.85</c:v>
                </c:pt>
                <c:pt idx="2067">
                  <c:v>1577147237.87</c:v>
                </c:pt>
                <c:pt idx="2068">
                  <c:v>1577147237.89</c:v>
                </c:pt>
                <c:pt idx="2069">
                  <c:v>1577147237.92</c:v>
                </c:pt>
                <c:pt idx="2070">
                  <c:v>1577147237.94</c:v>
                </c:pt>
                <c:pt idx="2071">
                  <c:v>1577147237.96</c:v>
                </c:pt>
                <c:pt idx="2072">
                  <c:v>1577147237.99</c:v>
                </c:pt>
                <c:pt idx="2073">
                  <c:v>1577147238.01</c:v>
                </c:pt>
                <c:pt idx="2074">
                  <c:v>1577147238.03</c:v>
                </c:pt>
                <c:pt idx="2075">
                  <c:v>1577147238.06</c:v>
                </c:pt>
                <c:pt idx="2076">
                  <c:v>1577147238.08</c:v>
                </c:pt>
                <c:pt idx="2077">
                  <c:v>1577147238.1</c:v>
                </c:pt>
                <c:pt idx="2078">
                  <c:v>1577147238.12</c:v>
                </c:pt>
                <c:pt idx="2079">
                  <c:v>1577147238.15</c:v>
                </c:pt>
                <c:pt idx="2080">
                  <c:v>1577147238.17</c:v>
                </c:pt>
                <c:pt idx="2081">
                  <c:v>1577147238.19</c:v>
                </c:pt>
                <c:pt idx="2082">
                  <c:v>1577147238.22</c:v>
                </c:pt>
                <c:pt idx="2083">
                  <c:v>1577147238.24</c:v>
                </c:pt>
                <c:pt idx="2084">
                  <c:v>1577147238.26</c:v>
                </c:pt>
                <c:pt idx="2085">
                  <c:v>1577147238.28</c:v>
                </c:pt>
                <c:pt idx="2086">
                  <c:v>1577147238.31</c:v>
                </c:pt>
                <c:pt idx="2087">
                  <c:v>1577147238.33</c:v>
                </c:pt>
                <c:pt idx="2088">
                  <c:v>1577147239.35</c:v>
                </c:pt>
                <c:pt idx="2089">
                  <c:v>1577147239.35</c:v>
                </c:pt>
                <c:pt idx="2090">
                  <c:v>1577147239.35</c:v>
                </c:pt>
                <c:pt idx="2091">
                  <c:v>1577147239.35</c:v>
                </c:pt>
                <c:pt idx="2092">
                  <c:v>1577147239.35</c:v>
                </c:pt>
                <c:pt idx="2093">
                  <c:v>1577147239.35</c:v>
                </c:pt>
                <c:pt idx="2094">
                  <c:v>1577147239.35</c:v>
                </c:pt>
                <c:pt idx="2095">
                  <c:v>1577147239.35</c:v>
                </c:pt>
                <c:pt idx="2096">
                  <c:v>1577147239.35</c:v>
                </c:pt>
                <c:pt idx="2097">
                  <c:v>1577147239.35</c:v>
                </c:pt>
                <c:pt idx="2098">
                  <c:v>1577147239.35</c:v>
                </c:pt>
                <c:pt idx="2099">
                  <c:v>1577147239.35</c:v>
                </c:pt>
                <c:pt idx="2100">
                  <c:v>1577147239.35</c:v>
                </c:pt>
                <c:pt idx="2101">
                  <c:v>1577147239.35</c:v>
                </c:pt>
                <c:pt idx="2102">
                  <c:v>1577147239.35</c:v>
                </c:pt>
                <c:pt idx="2103">
                  <c:v>1577147239.35</c:v>
                </c:pt>
                <c:pt idx="2104">
                  <c:v>1577147239.35</c:v>
                </c:pt>
                <c:pt idx="2105">
                  <c:v>1577147239.35</c:v>
                </c:pt>
                <c:pt idx="2106">
                  <c:v>1577147239.35</c:v>
                </c:pt>
                <c:pt idx="2107">
                  <c:v>1577147239.35</c:v>
                </c:pt>
                <c:pt idx="2108">
                  <c:v>1577147239.35</c:v>
                </c:pt>
                <c:pt idx="2109">
                  <c:v>1577147239.35</c:v>
                </c:pt>
                <c:pt idx="2110">
                  <c:v>1577147239.36</c:v>
                </c:pt>
                <c:pt idx="2111">
                  <c:v>1577147239.36</c:v>
                </c:pt>
                <c:pt idx="2112">
                  <c:v>1577147239.36</c:v>
                </c:pt>
                <c:pt idx="2113">
                  <c:v>1577147239.36</c:v>
                </c:pt>
                <c:pt idx="2114">
                  <c:v>1577147239.36</c:v>
                </c:pt>
                <c:pt idx="2115">
                  <c:v>1577147239.36</c:v>
                </c:pt>
                <c:pt idx="2116">
                  <c:v>1577147239.36</c:v>
                </c:pt>
                <c:pt idx="2117">
                  <c:v>1577147239.36</c:v>
                </c:pt>
                <c:pt idx="2118">
                  <c:v>1577147239.36</c:v>
                </c:pt>
                <c:pt idx="2119">
                  <c:v>1577147239.36</c:v>
                </c:pt>
                <c:pt idx="2120">
                  <c:v>1577147239.36</c:v>
                </c:pt>
                <c:pt idx="2121">
                  <c:v>1577147239.36</c:v>
                </c:pt>
                <c:pt idx="2122">
                  <c:v>1577147239.36</c:v>
                </c:pt>
                <c:pt idx="2123">
                  <c:v>1577147239.36</c:v>
                </c:pt>
                <c:pt idx="2124">
                  <c:v>1577147239.36</c:v>
                </c:pt>
                <c:pt idx="2125">
                  <c:v>1577147239.36</c:v>
                </c:pt>
                <c:pt idx="2126">
                  <c:v>1577147239.36</c:v>
                </c:pt>
                <c:pt idx="2127">
                  <c:v>1577147239.36</c:v>
                </c:pt>
                <c:pt idx="2128">
                  <c:v>1577147239.36</c:v>
                </c:pt>
                <c:pt idx="2129">
                  <c:v>1577147239.36</c:v>
                </c:pt>
                <c:pt idx="2130">
                  <c:v>1577147239.36</c:v>
                </c:pt>
                <c:pt idx="2131">
                  <c:v>1577147239.36</c:v>
                </c:pt>
                <c:pt idx="2132">
                  <c:v>1577147239.36</c:v>
                </c:pt>
                <c:pt idx="2133">
                  <c:v>1577147239.38</c:v>
                </c:pt>
                <c:pt idx="2134">
                  <c:v>1577147239.41</c:v>
                </c:pt>
                <c:pt idx="2135">
                  <c:v>1577147239.43</c:v>
                </c:pt>
                <c:pt idx="2136">
                  <c:v>1577147239.45</c:v>
                </c:pt>
                <c:pt idx="2137">
                  <c:v>1577147239.47</c:v>
                </c:pt>
                <c:pt idx="2138">
                  <c:v>1577147239.5</c:v>
                </c:pt>
                <c:pt idx="2139">
                  <c:v>1577147239.52</c:v>
                </c:pt>
                <c:pt idx="2140">
                  <c:v>1577147239.54</c:v>
                </c:pt>
                <c:pt idx="2141">
                  <c:v>1577147239.56</c:v>
                </c:pt>
                <c:pt idx="2142">
                  <c:v>1577147239.59</c:v>
                </c:pt>
                <c:pt idx="2143">
                  <c:v>1577147239.61</c:v>
                </c:pt>
                <c:pt idx="2144">
                  <c:v>1577147239.63</c:v>
                </c:pt>
                <c:pt idx="2145">
                  <c:v>1577147239.66</c:v>
                </c:pt>
                <c:pt idx="2146">
                  <c:v>1577147239.68</c:v>
                </c:pt>
                <c:pt idx="2147">
                  <c:v>1577147239.7</c:v>
                </c:pt>
                <c:pt idx="2148">
                  <c:v>1577147239.73</c:v>
                </c:pt>
                <c:pt idx="2149">
                  <c:v>1577147239.75</c:v>
                </c:pt>
                <c:pt idx="2150">
                  <c:v>1577147239.77</c:v>
                </c:pt>
                <c:pt idx="2151">
                  <c:v>1577147239.79</c:v>
                </c:pt>
                <c:pt idx="2152">
                  <c:v>1577147239.82</c:v>
                </c:pt>
                <c:pt idx="2153">
                  <c:v>1577147239.84</c:v>
                </c:pt>
                <c:pt idx="2154">
                  <c:v>1577147239.86</c:v>
                </c:pt>
                <c:pt idx="2155">
                  <c:v>1577147239.89</c:v>
                </c:pt>
                <c:pt idx="2156">
                  <c:v>1577147239.91</c:v>
                </c:pt>
                <c:pt idx="2157">
                  <c:v>1577147239.93</c:v>
                </c:pt>
                <c:pt idx="2158">
                  <c:v>1577147239.95</c:v>
                </c:pt>
                <c:pt idx="2159">
                  <c:v>1577147239.98</c:v>
                </c:pt>
                <c:pt idx="2160">
                  <c:v>1577147240</c:v>
                </c:pt>
                <c:pt idx="2161">
                  <c:v>1577147240.02</c:v>
                </c:pt>
                <c:pt idx="2162">
                  <c:v>1577147240.05</c:v>
                </c:pt>
                <c:pt idx="2163">
                  <c:v>1577147240.07</c:v>
                </c:pt>
                <c:pt idx="2164">
                  <c:v>1577147240.09</c:v>
                </c:pt>
                <c:pt idx="2165">
                  <c:v>1577147240.12</c:v>
                </c:pt>
                <c:pt idx="2166">
                  <c:v>1577147240.14</c:v>
                </c:pt>
                <c:pt idx="2167">
                  <c:v>1577147240.16</c:v>
                </c:pt>
                <c:pt idx="2168">
                  <c:v>1577147240.18</c:v>
                </c:pt>
                <c:pt idx="2169">
                  <c:v>1577147240.21</c:v>
                </c:pt>
                <c:pt idx="2170">
                  <c:v>1577147240.23</c:v>
                </c:pt>
                <c:pt idx="2171">
                  <c:v>1577147240.25</c:v>
                </c:pt>
                <c:pt idx="2172">
                  <c:v>1577147240.28</c:v>
                </c:pt>
                <c:pt idx="2173">
                  <c:v>1577147240.3</c:v>
                </c:pt>
                <c:pt idx="2174">
                  <c:v>1577147240.32</c:v>
                </c:pt>
                <c:pt idx="2175">
                  <c:v>1577147240.34</c:v>
                </c:pt>
                <c:pt idx="2176">
                  <c:v>1577147240.37</c:v>
                </c:pt>
                <c:pt idx="2177">
                  <c:v>1577147240.39</c:v>
                </c:pt>
                <c:pt idx="2178">
                  <c:v>1577147240.41</c:v>
                </c:pt>
                <c:pt idx="2179">
                  <c:v>1577147240.44</c:v>
                </c:pt>
                <c:pt idx="2180">
                  <c:v>1577147240.46</c:v>
                </c:pt>
                <c:pt idx="2181">
                  <c:v>1577147240.48</c:v>
                </c:pt>
                <c:pt idx="2182">
                  <c:v>1577147240.51</c:v>
                </c:pt>
                <c:pt idx="2183">
                  <c:v>1577147240.53</c:v>
                </c:pt>
                <c:pt idx="2184">
                  <c:v>1577147240.55</c:v>
                </c:pt>
                <c:pt idx="2185">
                  <c:v>1577147240.57</c:v>
                </c:pt>
                <c:pt idx="2186">
                  <c:v>1577147240.6</c:v>
                </c:pt>
                <c:pt idx="2187">
                  <c:v>1577147240.62</c:v>
                </c:pt>
                <c:pt idx="2188">
                  <c:v>1577147240.64</c:v>
                </c:pt>
                <c:pt idx="2189">
                  <c:v>1577147240.67</c:v>
                </c:pt>
                <c:pt idx="2190">
                  <c:v>1577147240.69</c:v>
                </c:pt>
                <c:pt idx="2191">
                  <c:v>1577147240.71</c:v>
                </c:pt>
                <c:pt idx="2192">
                  <c:v>1577147240.73</c:v>
                </c:pt>
                <c:pt idx="2193">
                  <c:v>1577147240.76</c:v>
                </c:pt>
                <c:pt idx="2194">
                  <c:v>1577147240.78</c:v>
                </c:pt>
                <c:pt idx="2195">
                  <c:v>1577147240.8</c:v>
                </c:pt>
                <c:pt idx="2196">
                  <c:v>1577147240.83</c:v>
                </c:pt>
                <c:pt idx="2197">
                  <c:v>1577147240.85</c:v>
                </c:pt>
                <c:pt idx="2198">
                  <c:v>1577147240.87</c:v>
                </c:pt>
                <c:pt idx="2199">
                  <c:v>1577147240.9</c:v>
                </c:pt>
                <c:pt idx="2200">
                  <c:v>1577147240.92</c:v>
                </c:pt>
                <c:pt idx="2201">
                  <c:v>1577147240.94</c:v>
                </c:pt>
                <c:pt idx="2202">
                  <c:v>1577147240.96</c:v>
                </c:pt>
                <c:pt idx="2203">
                  <c:v>1577147240.99</c:v>
                </c:pt>
                <c:pt idx="2204">
                  <c:v>1577147241.01</c:v>
                </c:pt>
                <c:pt idx="2205">
                  <c:v>1577147241.03</c:v>
                </c:pt>
                <c:pt idx="2206">
                  <c:v>1577147241.06</c:v>
                </c:pt>
                <c:pt idx="2207">
                  <c:v>1577147241.08</c:v>
                </c:pt>
                <c:pt idx="2208">
                  <c:v>1577147241.1</c:v>
                </c:pt>
                <c:pt idx="2209">
                  <c:v>1577147241.12</c:v>
                </c:pt>
                <c:pt idx="2210">
                  <c:v>1577147241.15</c:v>
                </c:pt>
                <c:pt idx="2211">
                  <c:v>1577147241.17</c:v>
                </c:pt>
                <c:pt idx="2212">
                  <c:v>1577147241.19</c:v>
                </c:pt>
                <c:pt idx="2213">
                  <c:v>1577147241.22</c:v>
                </c:pt>
                <c:pt idx="2214">
                  <c:v>1577147241.24</c:v>
                </c:pt>
                <c:pt idx="2215">
                  <c:v>1577147241.26</c:v>
                </c:pt>
                <c:pt idx="2216">
                  <c:v>1577147241.29</c:v>
                </c:pt>
                <c:pt idx="2217">
                  <c:v>1577147241.31</c:v>
                </c:pt>
                <c:pt idx="2218">
                  <c:v>1577147241.33</c:v>
                </c:pt>
                <c:pt idx="2219">
                  <c:v>1577147241.35</c:v>
                </c:pt>
                <c:pt idx="2220">
                  <c:v>1577147241.38</c:v>
                </c:pt>
                <c:pt idx="2221">
                  <c:v>1577147241.4</c:v>
                </c:pt>
                <c:pt idx="2222">
                  <c:v>1577147241.42</c:v>
                </c:pt>
                <c:pt idx="2223">
                  <c:v>1577147241.44</c:v>
                </c:pt>
                <c:pt idx="2224">
                  <c:v>1577147241.47</c:v>
                </c:pt>
                <c:pt idx="2225">
                  <c:v>1577147241.49</c:v>
                </c:pt>
                <c:pt idx="2226">
                  <c:v>1577147241.51</c:v>
                </c:pt>
                <c:pt idx="2227">
                  <c:v>1577147241.53</c:v>
                </c:pt>
                <c:pt idx="2228">
                  <c:v>1577147241.56</c:v>
                </c:pt>
                <c:pt idx="2229">
                  <c:v>1577147241.58</c:v>
                </c:pt>
                <c:pt idx="2230">
                  <c:v>1577147241.6</c:v>
                </c:pt>
                <c:pt idx="2231">
                  <c:v>1577147241.63</c:v>
                </c:pt>
                <c:pt idx="2232">
                  <c:v>1577147241.65</c:v>
                </c:pt>
                <c:pt idx="2233">
                  <c:v>1577147241.67</c:v>
                </c:pt>
                <c:pt idx="2234">
                  <c:v>1577147241.69</c:v>
                </c:pt>
                <c:pt idx="2235">
                  <c:v>1577147241.72</c:v>
                </c:pt>
                <c:pt idx="2236">
                  <c:v>1577147241.74</c:v>
                </c:pt>
                <c:pt idx="2237">
                  <c:v>1577147241.76</c:v>
                </c:pt>
                <c:pt idx="2238">
                  <c:v>1577147241.79</c:v>
                </c:pt>
                <c:pt idx="2239">
                  <c:v>1577147241.81</c:v>
                </c:pt>
                <c:pt idx="2240">
                  <c:v>1577147241.83</c:v>
                </c:pt>
                <c:pt idx="2241">
                  <c:v>1577147241.85</c:v>
                </c:pt>
                <c:pt idx="2242">
                  <c:v>1577147241.88</c:v>
                </c:pt>
                <c:pt idx="2243">
                  <c:v>1577147241.9</c:v>
                </c:pt>
                <c:pt idx="2244">
                  <c:v>1577147241.92</c:v>
                </c:pt>
                <c:pt idx="2245">
                  <c:v>1577147241.95</c:v>
                </c:pt>
                <c:pt idx="2246">
                  <c:v>1577147241.97</c:v>
                </c:pt>
                <c:pt idx="2247">
                  <c:v>1577147241.99</c:v>
                </c:pt>
                <c:pt idx="2248">
                  <c:v>1577147242.01</c:v>
                </c:pt>
                <c:pt idx="2249">
                  <c:v>1577147242.04</c:v>
                </c:pt>
                <c:pt idx="2250">
                  <c:v>1577147242.06</c:v>
                </c:pt>
                <c:pt idx="2251">
                  <c:v>1577147242.08</c:v>
                </c:pt>
                <c:pt idx="2252">
                  <c:v>1577147242.11</c:v>
                </c:pt>
                <c:pt idx="2253">
                  <c:v>1577147242.13</c:v>
                </c:pt>
                <c:pt idx="2254">
                  <c:v>1577147242.15</c:v>
                </c:pt>
                <c:pt idx="2255">
                  <c:v>1577147242.18</c:v>
                </c:pt>
                <c:pt idx="2256">
                  <c:v>1577147242.2</c:v>
                </c:pt>
                <c:pt idx="2257">
                  <c:v>1577147242.22</c:v>
                </c:pt>
                <c:pt idx="2258">
                  <c:v>1577147242.24</c:v>
                </c:pt>
                <c:pt idx="2259">
                  <c:v>1577147242.27</c:v>
                </c:pt>
                <c:pt idx="2260">
                  <c:v>1577147242.29</c:v>
                </c:pt>
                <c:pt idx="2261">
                  <c:v>1577147242.31</c:v>
                </c:pt>
                <c:pt idx="2262">
                  <c:v>1577147242.34</c:v>
                </c:pt>
                <c:pt idx="2263">
                  <c:v>1577147242.36</c:v>
                </c:pt>
                <c:pt idx="2264">
                  <c:v>1577147242.38</c:v>
                </c:pt>
                <c:pt idx="2265">
                  <c:v>1577147242.4</c:v>
                </c:pt>
                <c:pt idx="2266">
                  <c:v>1577147242.43</c:v>
                </c:pt>
                <c:pt idx="2267">
                  <c:v>1577147242.45</c:v>
                </c:pt>
                <c:pt idx="2268">
                  <c:v>1577147242.47</c:v>
                </c:pt>
                <c:pt idx="2269">
                  <c:v>1577147242.5</c:v>
                </c:pt>
                <c:pt idx="2270">
                  <c:v>1577147242.52</c:v>
                </c:pt>
                <c:pt idx="2271">
                  <c:v>1577147242.54</c:v>
                </c:pt>
                <c:pt idx="2272">
                  <c:v>1577147242.57</c:v>
                </c:pt>
                <c:pt idx="2273">
                  <c:v>1577147242.59</c:v>
                </c:pt>
                <c:pt idx="2274">
                  <c:v>1577147242.61</c:v>
                </c:pt>
                <c:pt idx="2275">
                  <c:v>1577147242.63</c:v>
                </c:pt>
                <c:pt idx="2276">
                  <c:v>1577147242.66</c:v>
                </c:pt>
                <c:pt idx="2277">
                  <c:v>1577147242.68</c:v>
                </c:pt>
                <c:pt idx="2278">
                  <c:v>1577147242.7</c:v>
                </c:pt>
                <c:pt idx="2279">
                  <c:v>1577147242.73</c:v>
                </c:pt>
                <c:pt idx="2280">
                  <c:v>1577147242.75</c:v>
                </c:pt>
                <c:pt idx="2281">
                  <c:v>1577147242.77</c:v>
                </c:pt>
                <c:pt idx="2282">
                  <c:v>1577147242.79</c:v>
                </c:pt>
                <c:pt idx="2283">
                  <c:v>1577147242.82</c:v>
                </c:pt>
                <c:pt idx="2284">
                  <c:v>1577147242.84</c:v>
                </c:pt>
                <c:pt idx="2285">
                  <c:v>1577147242.86</c:v>
                </c:pt>
                <c:pt idx="2286">
                  <c:v>1577147242.89</c:v>
                </c:pt>
                <c:pt idx="2287">
                  <c:v>1577147242.91</c:v>
                </c:pt>
                <c:pt idx="2288">
                  <c:v>1577147242.93</c:v>
                </c:pt>
                <c:pt idx="2289">
                  <c:v>1577147242.96</c:v>
                </c:pt>
                <c:pt idx="2290">
                  <c:v>1577147242.98</c:v>
                </c:pt>
                <c:pt idx="2291">
                  <c:v>1577147243</c:v>
                </c:pt>
                <c:pt idx="2292">
                  <c:v>1577147243.02</c:v>
                </c:pt>
                <c:pt idx="2293">
                  <c:v>1577147243.05</c:v>
                </c:pt>
                <c:pt idx="2294">
                  <c:v>1577147243.07</c:v>
                </c:pt>
                <c:pt idx="2295">
                  <c:v>1577147243.09</c:v>
                </c:pt>
                <c:pt idx="2296">
                  <c:v>1577147243.12</c:v>
                </c:pt>
                <c:pt idx="2297">
                  <c:v>1577147243.14</c:v>
                </c:pt>
                <c:pt idx="2298">
                  <c:v>1577147243.16</c:v>
                </c:pt>
                <c:pt idx="2299">
                  <c:v>1577147243.18</c:v>
                </c:pt>
                <c:pt idx="2300">
                  <c:v>1577147243.21</c:v>
                </c:pt>
                <c:pt idx="2301">
                  <c:v>1577147243.23</c:v>
                </c:pt>
                <c:pt idx="2302">
                  <c:v>1577147243.25</c:v>
                </c:pt>
                <c:pt idx="2303">
                  <c:v>1577147243.28</c:v>
                </c:pt>
                <c:pt idx="2304">
                  <c:v>1577147243.3</c:v>
                </c:pt>
                <c:pt idx="2305">
                  <c:v>1577147243.32</c:v>
                </c:pt>
                <c:pt idx="2306">
                  <c:v>1577147243.35</c:v>
                </c:pt>
                <c:pt idx="2307">
                  <c:v>1577147243.37</c:v>
                </c:pt>
                <c:pt idx="2308">
                  <c:v>1577147243.39</c:v>
                </c:pt>
                <c:pt idx="2309">
                  <c:v>1577147243.41</c:v>
                </c:pt>
                <c:pt idx="2310">
                  <c:v>1577147243.44</c:v>
                </c:pt>
                <c:pt idx="2311">
                  <c:v>1577147243.46</c:v>
                </c:pt>
                <c:pt idx="2312">
                  <c:v>1577147243.48</c:v>
                </c:pt>
                <c:pt idx="2313">
                  <c:v>1577147243.5</c:v>
                </c:pt>
                <c:pt idx="2314">
                  <c:v>1577147243.53</c:v>
                </c:pt>
                <c:pt idx="2315">
                  <c:v>1577147243.55</c:v>
                </c:pt>
                <c:pt idx="2316">
                  <c:v>1577147243.57</c:v>
                </c:pt>
                <c:pt idx="2317">
                  <c:v>1577147243.59</c:v>
                </c:pt>
                <c:pt idx="2318">
                  <c:v>1577147243.62</c:v>
                </c:pt>
                <c:pt idx="2319">
                  <c:v>1577147243.64</c:v>
                </c:pt>
                <c:pt idx="2320">
                  <c:v>1577147243.66</c:v>
                </c:pt>
                <c:pt idx="2321">
                  <c:v>1577147243.69</c:v>
                </c:pt>
                <c:pt idx="2322">
                  <c:v>1577147243.71</c:v>
                </c:pt>
                <c:pt idx="2323">
                  <c:v>1577147243.73</c:v>
                </c:pt>
                <c:pt idx="2324">
                  <c:v>1577147243.75</c:v>
                </c:pt>
                <c:pt idx="2325">
                  <c:v>1577147243.78</c:v>
                </c:pt>
                <c:pt idx="2326">
                  <c:v>1577147243.8</c:v>
                </c:pt>
                <c:pt idx="2327">
                  <c:v>1577147243.82</c:v>
                </c:pt>
                <c:pt idx="2328">
                  <c:v>1577147243.84</c:v>
                </c:pt>
                <c:pt idx="2329">
                  <c:v>1577147243.87</c:v>
                </c:pt>
                <c:pt idx="2330">
                  <c:v>1577147243.89</c:v>
                </c:pt>
                <c:pt idx="2331">
                  <c:v>1577147243.91</c:v>
                </c:pt>
                <c:pt idx="2332">
                  <c:v>1577147243.94</c:v>
                </c:pt>
                <c:pt idx="2333">
                  <c:v>1577147243.96</c:v>
                </c:pt>
                <c:pt idx="2334">
                  <c:v>1577147243.98</c:v>
                </c:pt>
                <c:pt idx="2335">
                  <c:v>1577147244.01</c:v>
                </c:pt>
                <c:pt idx="2336">
                  <c:v>1577147244.03</c:v>
                </c:pt>
                <c:pt idx="2337">
                  <c:v>1577147244.05</c:v>
                </c:pt>
                <c:pt idx="2338">
                  <c:v>1577147244.07</c:v>
                </c:pt>
                <c:pt idx="2339">
                  <c:v>1577147244.1</c:v>
                </c:pt>
                <c:pt idx="2340">
                  <c:v>1577147244.12</c:v>
                </c:pt>
                <c:pt idx="2341">
                  <c:v>1577147244.14</c:v>
                </c:pt>
                <c:pt idx="2342">
                  <c:v>1577147244.17</c:v>
                </c:pt>
                <c:pt idx="2343">
                  <c:v>1577147244.19</c:v>
                </c:pt>
                <c:pt idx="2344">
                  <c:v>1577147244.21</c:v>
                </c:pt>
                <c:pt idx="2345">
                  <c:v>1577147244.23</c:v>
                </c:pt>
                <c:pt idx="2346">
                  <c:v>1577147244.26</c:v>
                </c:pt>
                <c:pt idx="2347">
                  <c:v>1577147244.28</c:v>
                </c:pt>
                <c:pt idx="2348">
                  <c:v>1577147244.3</c:v>
                </c:pt>
                <c:pt idx="2349">
                  <c:v>1577147244.33</c:v>
                </c:pt>
                <c:pt idx="2350">
                  <c:v>1577147244.35</c:v>
                </c:pt>
                <c:pt idx="2351">
                  <c:v>1577147245.12</c:v>
                </c:pt>
                <c:pt idx="2352">
                  <c:v>1577147245.12</c:v>
                </c:pt>
                <c:pt idx="2353">
                  <c:v>1577147245.13</c:v>
                </c:pt>
                <c:pt idx="2354">
                  <c:v>1577147245.13</c:v>
                </c:pt>
                <c:pt idx="2355">
                  <c:v>1577147245.13</c:v>
                </c:pt>
                <c:pt idx="2356">
                  <c:v>1577147245.13</c:v>
                </c:pt>
                <c:pt idx="2357">
                  <c:v>1577147245.13</c:v>
                </c:pt>
                <c:pt idx="2358">
                  <c:v>1577147245.13</c:v>
                </c:pt>
                <c:pt idx="2359">
                  <c:v>1577147245.13</c:v>
                </c:pt>
                <c:pt idx="2360">
                  <c:v>1577147245.13</c:v>
                </c:pt>
                <c:pt idx="2361">
                  <c:v>1577147245.13</c:v>
                </c:pt>
                <c:pt idx="2362">
                  <c:v>1577147245.13</c:v>
                </c:pt>
                <c:pt idx="2363">
                  <c:v>1577147245.13</c:v>
                </c:pt>
                <c:pt idx="2364">
                  <c:v>1577147245.13</c:v>
                </c:pt>
                <c:pt idx="2365">
                  <c:v>1577147245.13</c:v>
                </c:pt>
                <c:pt idx="2366">
                  <c:v>1577147245.13</c:v>
                </c:pt>
                <c:pt idx="2367">
                  <c:v>1577147245.13</c:v>
                </c:pt>
                <c:pt idx="2368">
                  <c:v>1577147245.13</c:v>
                </c:pt>
                <c:pt idx="2369">
                  <c:v>1577147245.13</c:v>
                </c:pt>
                <c:pt idx="2370">
                  <c:v>1577147245.13</c:v>
                </c:pt>
                <c:pt idx="2371">
                  <c:v>1577147245.13</c:v>
                </c:pt>
                <c:pt idx="2372">
                  <c:v>1577147245.13</c:v>
                </c:pt>
                <c:pt idx="2373">
                  <c:v>1577147245.13</c:v>
                </c:pt>
                <c:pt idx="2374">
                  <c:v>1577147245.13</c:v>
                </c:pt>
                <c:pt idx="2375">
                  <c:v>1577147245.13</c:v>
                </c:pt>
                <c:pt idx="2376">
                  <c:v>1577147245.13</c:v>
                </c:pt>
                <c:pt idx="2377">
                  <c:v>1577147245.13</c:v>
                </c:pt>
                <c:pt idx="2378">
                  <c:v>1577147245.13</c:v>
                </c:pt>
                <c:pt idx="2379">
                  <c:v>1577147245.13</c:v>
                </c:pt>
                <c:pt idx="2380">
                  <c:v>1577147245.13</c:v>
                </c:pt>
                <c:pt idx="2381">
                  <c:v>1577147245.13</c:v>
                </c:pt>
                <c:pt idx="2382">
                  <c:v>1577147245.13</c:v>
                </c:pt>
                <c:pt idx="2383">
                  <c:v>1577147245.13</c:v>
                </c:pt>
                <c:pt idx="2384">
                  <c:v>1577147245.13</c:v>
                </c:pt>
                <c:pt idx="2385">
                  <c:v>1577147245.15</c:v>
                </c:pt>
                <c:pt idx="2386">
                  <c:v>1577147245.18</c:v>
                </c:pt>
                <c:pt idx="2387">
                  <c:v>1577147245.2</c:v>
                </c:pt>
                <c:pt idx="2388">
                  <c:v>1577147245.22</c:v>
                </c:pt>
                <c:pt idx="2389">
                  <c:v>1577147245.24</c:v>
                </c:pt>
                <c:pt idx="2390">
                  <c:v>1577147245.27</c:v>
                </c:pt>
                <c:pt idx="2391">
                  <c:v>1577147245.29</c:v>
                </c:pt>
                <c:pt idx="2392">
                  <c:v>1577147245.31</c:v>
                </c:pt>
                <c:pt idx="2393">
                  <c:v>1577147245.34</c:v>
                </c:pt>
                <c:pt idx="2394">
                  <c:v>1577147245.36</c:v>
                </c:pt>
                <c:pt idx="2395">
                  <c:v>1577147245.38</c:v>
                </c:pt>
                <c:pt idx="2396">
                  <c:v>1577147245.4</c:v>
                </c:pt>
                <c:pt idx="2397">
                  <c:v>1577147245.43</c:v>
                </c:pt>
                <c:pt idx="2398">
                  <c:v>1577147245.45</c:v>
                </c:pt>
                <c:pt idx="2399">
                  <c:v>1577147245.47</c:v>
                </c:pt>
                <c:pt idx="2400">
                  <c:v>1577147245.5</c:v>
                </c:pt>
                <c:pt idx="2401">
                  <c:v>1577147245.52</c:v>
                </c:pt>
                <c:pt idx="2402">
                  <c:v>1577147245.54</c:v>
                </c:pt>
                <c:pt idx="2403">
                  <c:v>1577147245.56</c:v>
                </c:pt>
                <c:pt idx="2404">
                  <c:v>1577147245.59</c:v>
                </c:pt>
                <c:pt idx="2405">
                  <c:v>1577147245.61</c:v>
                </c:pt>
                <c:pt idx="2406">
                  <c:v>1577147245.63</c:v>
                </c:pt>
                <c:pt idx="2407">
                  <c:v>1577147245.65</c:v>
                </c:pt>
                <c:pt idx="2408">
                  <c:v>1577147245.68</c:v>
                </c:pt>
                <c:pt idx="2409">
                  <c:v>1577147245.7</c:v>
                </c:pt>
                <c:pt idx="2410">
                  <c:v>1577147245.72</c:v>
                </c:pt>
                <c:pt idx="2411">
                  <c:v>1577147245.75</c:v>
                </c:pt>
                <c:pt idx="2412">
                  <c:v>1577147245.77</c:v>
                </c:pt>
                <c:pt idx="2413">
                  <c:v>1577147245.79</c:v>
                </c:pt>
                <c:pt idx="2414">
                  <c:v>1577147245.81</c:v>
                </c:pt>
                <c:pt idx="2415">
                  <c:v>1577147245.84</c:v>
                </c:pt>
                <c:pt idx="2416">
                  <c:v>1577147245.86</c:v>
                </c:pt>
                <c:pt idx="2417">
                  <c:v>1577147245.88</c:v>
                </c:pt>
                <c:pt idx="2418">
                  <c:v>1577147245.9</c:v>
                </c:pt>
                <c:pt idx="2419">
                  <c:v>1577147245.93</c:v>
                </c:pt>
                <c:pt idx="2420">
                  <c:v>1577147245.95</c:v>
                </c:pt>
                <c:pt idx="2421">
                  <c:v>1577147245.97</c:v>
                </c:pt>
                <c:pt idx="2422">
                  <c:v>1577147246</c:v>
                </c:pt>
                <c:pt idx="2423">
                  <c:v>1577147246.02</c:v>
                </c:pt>
                <c:pt idx="2424">
                  <c:v>1577147246.04</c:v>
                </c:pt>
                <c:pt idx="2425">
                  <c:v>1577147246.07</c:v>
                </c:pt>
                <c:pt idx="2426">
                  <c:v>1577147246.09</c:v>
                </c:pt>
                <c:pt idx="2427">
                  <c:v>1577147246.11</c:v>
                </c:pt>
                <c:pt idx="2428">
                  <c:v>1577147246.13</c:v>
                </c:pt>
                <c:pt idx="2429">
                  <c:v>1577147246.16</c:v>
                </c:pt>
                <c:pt idx="2430">
                  <c:v>1577147246.18</c:v>
                </c:pt>
                <c:pt idx="2431">
                  <c:v>1577147246.2</c:v>
                </c:pt>
                <c:pt idx="2432">
                  <c:v>1577147246.23</c:v>
                </c:pt>
                <c:pt idx="2433">
                  <c:v>1577147246.25</c:v>
                </c:pt>
                <c:pt idx="2434">
                  <c:v>1577147246.27</c:v>
                </c:pt>
                <c:pt idx="2435">
                  <c:v>1577147246.29</c:v>
                </c:pt>
                <c:pt idx="2436">
                  <c:v>1577147246.32</c:v>
                </c:pt>
                <c:pt idx="2437">
                  <c:v>1577147246.34</c:v>
                </c:pt>
                <c:pt idx="2438">
                  <c:v>1577147246.36</c:v>
                </c:pt>
                <c:pt idx="2439">
                  <c:v>1577147246.39</c:v>
                </c:pt>
                <c:pt idx="2440">
                  <c:v>1577147246.41</c:v>
                </c:pt>
                <c:pt idx="2441">
                  <c:v>1577147246.43</c:v>
                </c:pt>
                <c:pt idx="2442">
                  <c:v>1577147246.46</c:v>
                </c:pt>
                <c:pt idx="2443">
                  <c:v>1577147246.48</c:v>
                </c:pt>
                <c:pt idx="2444">
                  <c:v>1577147246.5</c:v>
                </c:pt>
                <c:pt idx="2445">
                  <c:v>1577147246.52</c:v>
                </c:pt>
                <c:pt idx="2446">
                  <c:v>1577147246.55</c:v>
                </c:pt>
                <c:pt idx="2447">
                  <c:v>1577147246.57</c:v>
                </c:pt>
                <c:pt idx="2448">
                  <c:v>1577147246.59</c:v>
                </c:pt>
                <c:pt idx="2449">
                  <c:v>1577147246.62</c:v>
                </c:pt>
                <c:pt idx="2450">
                  <c:v>1577147246.64</c:v>
                </c:pt>
                <c:pt idx="2451">
                  <c:v>1577147246.66</c:v>
                </c:pt>
                <c:pt idx="2452">
                  <c:v>1577147246.68</c:v>
                </c:pt>
                <c:pt idx="2453">
                  <c:v>1577147246.71</c:v>
                </c:pt>
                <c:pt idx="2454">
                  <c:v>1577147246.73</c:v>
                </c:pt>
                <c:pt idx="2455">
                  <c:v>1577147246.75</c:v>
                </c:pt>
                <c:pt idx="2456">
                  <c:v>1577147246.78</c:v>
                </c:pt>
                <c:pt idx="2457">
                  <c:v>1577147246.8</c:v>
                </c:pt>
                <c:pt idx="2458">
                  <c:v>1577147246.82</c:v>
                </c:pt>
                <c:pt idx="2459">
                  <c:v>1577147246.85</c:v>
                </c:pt>
                <c:pt idx="2460">
                  <c:v>1577147246.87</c:v>
                </c:pt>
                <c:pt idx="2461">
                  <c:v>1577147246.89</c:v>
                </c:pt>
                <c:pt idx="2462">
                  <c:v>1577147246.91</c:v>
                </c:pt>
                <c:pt idx="2463">
                  <c:v>1577147246.94</c:v>
                </c:pt>
                <c:pt idx="2464">
                  <c:v>1577147246.96</c:v>
                </c:pt>
                <c:pt idx="2465">
                  <c:v>1577147246.98</c:v>
                </c:pt>
                <c:pt idx="2466">
                  <c:v>1577147247.01</c:v>
                </c:pt>
                <c:pt idx="2467">
                  <c:v>1577147247.03</c:v>
                </c:pt>
                <c:pt idx="2468">
                  <c:v>1577147247.05</c:v>
                </c:pt>
                <c:pt idx="2469">
                  <c:v>1577147247.07</c:v>
                </c:pt>
                <c:pt idx="2470">
                  <c:v>1577147247.1</c:v>
                </c:pt>
                <c:pt idx="2471">
                  <c:v>1577147247.12</c:v>
                </c:pt>
                <c:pt idx="2472">
                  <c:v>1577147247.14</c:v>
                </c:pt>
                <c:pt idx="2473">
                  <c:v>1577147247.17</c:v>
                </c:pt>
                <c:pt idx="2474">
                  <c:v>1577147247.19</c:v>
                </c:pt>
                <c:pt idx="2475">
                  <c:v>1577147247.21</c:v>
                </c:pt>
                <c:pt idx="2476">
                  <c:v>1577147247.24</c:v>
                </c:pt>
                <c:pt idx="2477">
                  <c:v>1577147247.26</c:v>
                </c:pt>
                <c:pt idx="2478">
                  <c:v>1577147247.28</c:v>
                </c:pt>
                <c:pt idx="2479">
                  <c:v>1577147247.3</c:v>
                </c:pt>
                <c:pt idx="2480">
                  <c:v>1577147247.33</c:v>
                </c:pt>
                <c:pt idx="2481">
                  <c:v>1577147247.35</c:v>
                </c:pt>
                <c:pt idx="2482">
                  <c:v>1577147247.37</c:v>
                </c:pt>
                <c:pt idx="2483">
                  <c:v>1577147247.4</c:v>
                </c:pt>
                <c:pt idx="2484">
                  <c:v>1577147247.42</c:v>
                </c:pt>
                <c:pt idx="2485">
                  <c:v>1577147247.44</c:v>
                </c:pt>
                <c:pt idx="2486">
                  <c:v>1577147247.46</c:v>
                </c:pt>
                <c:pt idx="2487">
                  <c:v>1577147247.49</c:v>
                </c:pt>
                <c:pt idx="2488">
                  <c:v>1577147247.51</c:v>
                </c:pt>
                <c:pt idx="2489">
                  <c:v>1577147247.53</c:v>
                </c:pt>
                <c:pt idx="2490">
                  <c:v>1577147247.56</c:v>
                </c:pt>
                <c:pt idx="2491">
                  <c:v>1577147247.58</c:v>
                </c:pt>
                <c:pt idx="2492">
                  <c:v>1577147247.6</c:v>
                </c:pt>
                <c:pt idx="2493">
                  <c:v>1577147247.62</c:v>
                </c:pt>
                <c:pt idx="2494">
                  <c:v>1577147247.65</c:v>
                </c:pt>
                <c:pt idx="2495">
                  <c:v>1577147247.67</c:v>
                </c:pt>
                <c:pt idx="2496">
                  <c:v>1577147247.69</c:v>
                </c:pt>
                <c:pt idx="2497">
                  <c:v>1577147247.71</c:v>
                </c:pt>
                <c:pt idx="2498">
                  <c:v>1577147247.74</c:v>
                </c:pt>
                <c:pt idx="2499">
                  <c:v>1577147247.76</c:v>
                </c:pt>
                <c:pt idx="2500">
                  <c:v>1577147247.78</c:v>
                </c:pt>
                <c:pt idx="2501">
                  <c:v>1577147247.81</c:v>
                </c:pt>
                <c:pt idx="2502">
                  <c:v>1577147247.83</c:v>
                </c:pt>
                <c:pt idx="2503">
                  <c:v>1577147247.85</c:v>
                </c:pt>
                <c:pt idx="2504">
                  <c:v>1577147247.87</c:v>
                </c:pt>
                <c:pt idx="2505">
                  <c:v>1577147247.9</c:v>
                </c:pt>
                <c:pt idx="2506">
                  <c:v>1577147247.92</c:v>
                </c:pt>
                <c:pt idx="2507">
                  <c:v>1577147247.94</c:v>
                </c:pt>
                <c:pt idx="2508">
                  <c:v>1577147247.96</c:v>
                </c:pt>
                <c:pt idx="2509">
                  <c:v>1577147247.99</c:v>
                </c:pt>
                <c:pt idx="2510">
                  <c:v>1577147248.01</c:v>
                </c:pt>
                <c:pt idx="2511">
                  <c:v>1577147248.03</c:v>
                </c:pt>
                <c:pt idx="2512">
                  <c:v>1577147248.06</c:v>
                </c:pt>
                <c:pt idx="2513">
                  <c:v>1577147248.08</c:v>
                </c:pt>
                <c:pt idx="2514">
                  <c:v>1577147248.1</c:v>
                </c:pt>
                <c:pt idx="2515">
                  <c:v>1577147248.13</c:v>
                </c:pt>
                <c:pt idx="2516">
                  <c:v>1577147248.15</c:v>
                </c:pt>
                <c:pt idx="2517">
                  <c:v>1577147248.17</c:v>
                </c:pt>
                <c:pt idx="2518">
                  <c:v>1577147248.19</c:v>
                </c:pt>
                <c:pt idx="2519">
                  <c:v>1577147248.22</c:v>
                </c:pt>
                <c:pt idx="2520">
                  <c:v>1577147248.24</c:v>
                </c:pt>
                <c:pt idx="2521">
                  <c:v>1577147248.26</c:v>
                </c:pt>
                <c:pt idx="2522">
                  <c:v>1577147248.29</c:v>
                </c:pt>
                <c:pt idx="2523">
                  <c:v>1577147248.31</c:v>
                </c:pt>
                <c:pt idx="2524">
                  <c:v>1577147248.33</c:v>
                </c:pt>
                <c:pt idx="2525">
                  <c:v>1577147248.35</c:v>
                </c:pt>
                <c:pt idx="2526">
                  <c:v>1577147248.38</c:v>
                </c:pt>
                <c:pt idx="2527">
                  <c:v>1577147248.4</c:v>
                </c:pt>
                <c:pt idx="2528">
                  <c:v>1577147248.42</c:v>
                </c:pt>
                <c:pt idx="2529">
                  <c:v>1577147248.45</c:v>
                </c:pt>
                <c:pt idx="2530">
                  <c:v>1577147248.47</c:v>
                </c:pt>
                <c:pt idx="2531">
                  <c:v>1577147248.49</c:v>
                </c:pt>
                <c:pt idx="2532">
                  <c:v>1577147248.52</c:v>
                </c:pt>
                <c:pt idx="2533">
                  <c:v>1577147248.54</c:v>
                </c:pt>
                <c:pt idx="2534">
                  <c:v>1577147248.56</c:v>
                </c:pt>
                <c:pt idx="2535">
                  <c:v>1577147248.58</c:v>
                </c:pt>
                <c:pt idx="2536">
                  <c:v>1577147248.61</c:v>
                </c:pt>
                <c:pt idx="2537">
                  <c:v>1577147248.63</c:v>
                </c:pt>
                <c:pt idx="2538">
                  <c:v>1577147248.65</c:v>
                </c:pt>
                <c:pt idx="2539">
                  <c:v>1577147248.68</c:v>
                </c:pt>
                <c:pt idx="2540">
                  <c:v>1577147248.7</c:v>
                </c:pt>
                <c:pt idx="2541">
                  <c:v>1577147248.72</c:v>
                </c:pt>
                <c:pt idx="2542">
                  <c:v>1577147248.74</c:v>
                </c:pt>
                <c:pt idx="2543">
                  <c:v>1577147248.77</c:v>
                </c:pt>
                <c:pt idx="2544">
                  <c:v>1577147248.79</c:v>
                </c:pt>
                <c:pt idx="2545">
                  <c:v>1577147248.81</c:v>
                </c:pt>
                <c:pt idx="2546">
                  <c:v>1577147248.84</c:v>
                </c:pt>
                <c:pt idx="2547">
                  <c:v>1577147248.86</c:v>
                </c:pt>
                <c:pt idx="2548">
                  <c:v>1577147248.88</c:v>
                </c:pt>
                <c:pt idx="2549">
                  <c:v>1577147248.91</c:v>
                </c:pt>
                <c:pt idx="2550">
                  <c:v>1577147248.93</c:v>
                </c:pt>
                <c:pt idx="2551">
                  <c:v>1577147248.95</c:v>
                </c:pt>
                <c:pt idx="2552">
                  <c:v>1577147248.97</c:v>
                </c:pt>
                <c:pt idx="2553">
                  <c:v>1577147249</c:v>
                </c:pt>
                <c:pt idx="2554">
                  <c:v>1577147249.02</c:v>
                </c:pt>
                <c:pt idx="2555">
                  <c:v>1577147249.04</c:v>
                </c:pt>
                <c:pt idx="2556">
                  <c:v>1577147249.07</c:v>
                </c:pt>
                <c:pt idx="2557">
                  <c:v>1577147249.09</c:v>
                </c:pt>
                <c:pt idx="2558">
                  <c:v>1577147249.11</c:v>
                </c:pt>
                <c:pt idx="2559">
                  <c:v>1577147249.13</c:v>
                </c:pt>
                <c:pt idx="2560">
                  <c:v>1577147249.16</c:v>
                </c:pt>
                <c:pt idx="2561">
                  <c:v>1577147249.18</c:v>
                </c:pt>
                <c:pt idx="2562">
                  <c:v>1577147249.2</c:v>
                </c:pt>
                <c:pt idx="2563">
                  <c:v>1577147249.23</c:v>
                </c:pt>
                <c:pt idx="2564">
                  <c:v>1577147249.25</c:v>
                </c:pt>
                <c:pt idx="2565">
                  <c:v>1577147249.27</c:v>
                </c:pt>
                <c:pt idx="2566">
                  <c:v>1577147249.3</c:v>
                </c:pt>
                <c:pt idx="2567">
                  <c:v>1577147249.32</c:v>
                </c:pt>
                <c:pt idx="2568">
                  <c:v>1577147249.34</c:v>
                </c:pt>
                <c:pt idx="2569">
                  <c:v>1577147249.36</c:v>
                </c:pt>
                <c:pt idx="2570">
                  <c:v>1577147249.39</c:v>
                </c:pt>
                <c:pt idx="2571">
                  <c:v>1577147249.41</c:v>
                </c:pt>
                <c:pt idx="2572">
                  <c:v>1577147249.43</c:v>
                </c:pt>
                <c:pt idx="2573">
                  <c:v>1577147249.46</c:v>
                </c:pt>
                <c:pt idx="2574">
                  <c:v>1577147249.48</c:v>
                </c:pt>
                <c:pt idx="2575">
                  <c:v>1577147249.5</c:v>
                </c:pt>
                <c:pt idx="2576">
                  <c:v>1577147249.52</c:v>
                </c:pt>
                <c:pt idx="2577">
                  <c:v>1577147249.55</c:v>
                </c:pt>
                <c:pt idx="2578">
                  <c:v>1577147249.57</c:v>
                </c:pt>
                <c:pt idx="2579">
                  <c:v>1577147249.59</c:v>
                </c:pt>
                <c:pt idx="2580">
                  <c:v>1577147249.61</c:v>
                </c:pt>
                <c:pt idx="2581">
                  <c:v>1577147249.64</c:v>
                </c:pt>
                <c:pt idx="2582">
                  <c:v>1577147249.66</c:v>
                </c:pt>
                <c:pt idx="2583">
                  <c:v>1577147249.68</c:v>
                </c:pt>
                <c:pt idx="2584">
                  <c:v>1577147249.71</c:v>
                </c:pt>
                <c:pt idx="2585">
                  <c:v>1577147249.73</c:v>
                </c:pt>
                <c:pt idx="2586">
                  <c:v>1577147249.75</c:v>
                </c:pt>
                <c:pt idx="2587">
                  <c:v>1577147249.77</c:v>
                </c:pt>
                <c:pt idx="2588">
                  <c:v>1577147249.8</c:v>
                </c:pt>
                <c:pt idx="2589">
                  <c:v>1577147249.82</c:v>
                </c:pt>
                <c:pt idx="2590">
                  <c:v>1577147249.84</c:v>
                </c:pt>
                <c:pt idx="2591">
                  <c:v>1577147249.87</c:v>
                </c:pt>
                <c:pt idx="2592">
                  <c:v>1577147249.89</c:v>
                </c:pt>
                <c:pt idx="2593">
                  <c:v>1577147249.91</c:v>
                </c:pt>
                <c:pt idx="2594">
                  <c:v>1577147249.93</c:v>
                </c:pt>
                <c:pt idx="2595">
                  <c:v>1577147249.96</c:v>
                </c:pt>
                <c:pt idx="2596">
                  <c:v>1577147249.98</c:v>
                </c:pt>
                <c:pt idx="2597">
                  <c:v>1577147250</c:v>
                </c:pt>
                <c:pt idx="2598">
                  <c:v>1577147250.02</c:v>
                </c:pt>
                <c:pt idx="2599">
                  <c:v>1577147250.05</c:v>
                </c:pt>
                <c:pt idx="2600">
                  <c:v>1577147250.07</c:v>
                </c:pt>
                <c:pt idx="2601">
                  <c:v>1577147250.09</c:v>
                </c:pt>
                <c:pt idx="2602">
                  <c:v>1577147250.12</c:v>
                </c:pt>
                <c:pt idx="2603">
                  <c:v>1577147250.14</c:v>
                </c:pt>
                <c:pt idx="2604">
                  <c:v>1577147250.58</c:v>
                </c:pt>
                <c:pt idx="2605">
                  <c:v>1577147250.58</c:v>
                </c:pt>
                <c:pt idx="2606">
                  <c:v>1577147250.58</c:v>
                </c:pt>
                <c:pt idx="2607">
                  <c:v>1577147250.58</c:v>
                </c:pt>
                <c:pt idx="2608">
                  <c:v>1577147250.58</c:v>
                </c:pt>
                <c:pt idx="2609">
                  <c:v>1577147250.58</c:v>
                </c:pt>
                <c:pt idx="2610">
                  <c:v>1577147250.58</c:v>
                </c:pt>
                <c:pt idx="2611">
                  <c:v>1577147250.58</c:v>
                </c:pt>
                <c:pt idx="2612">
                  <c:v>1577147250.58</c:v>
                </c:pt>
                <c:pt idx="2613">
                  <c:v>1577147250.58</c:v>
                </c:pt>
                <c:pt idx="2614">
                  <c:v>1577147250.58</c:v>
                </c:pt>
                <c:pt idx="2615">
                  <c:v>1577147250.58</c:v>
                </c:pt>
                <c:pt idx="2616">
                  <c:v>1577147250.58</c:v>
                </c:pt>
                <c:pt idx="2617">
                  <c:v>1577147250.58</c:v>
                </c:pt>
                <c:pt idx="2618">
                  <c:v>1577147250.58</c:v>
                </c:pt>
                <c:pt idx="2619">
                  <c:v>1577147250.58</c:v>
                </c:pt>
                <c:pt idx="2620">
                  <c:v>1577147250.59</c:v>
                </c:pt>
                <c:pt idx="2621">
                  <c:v>1577147250.59</c:v>
                </c:pt>
                <c:pt idx="2622">
                  <c:v>1577147250.59</c:v>
                </c:pt>
                <c:pt idx="2623">
                  <c:v>1577147250.6</c:v>
                </c:pt>
                <c:pt idx="2624">
                  <c:v>1577147250.62</c:v>
                </c:pt>
                <c:pt idx="2625">
                  <c:v>1577147250.64</c:v>
                </c:pt>
                <c:pt idx="2626">
                  <c:v>1577147250.67</c:v>
                </c:pt>
                <c:pt idx="2627">
                  <c:v>1577147250.69</c:v>
                </c:pt>
                <c:pt idx="2628">
                  <c:v>1577147250.71</c:v>
                </c:pt>
                <c:pt idx="2629">
                  <c:v>1577147250.74</c:v>
                </c:pt>
                <c:pt idx="2630">
                  <c:v>1577147250.76</c:v>
                </c:pt>
                <c:pt idx="2631">
                  <c:v>1577147250.78</c:v>
                </c:pt>
                <c:pt idx="2632">
                  <c:v>1577147250.8</c:v>
                </c:pt>
                <c:pt idx="2633">
                  <c:v>1577147250.83</c:v>
                </c:pt>
                <c:pt idx="2634">
                  <c:v>1577147250.85</c:v>
                </c:pt>
                <c:pt idx="2635">
                  <c:v>1577147250.87</c:v>
                </c:pt>
                <c:pt idx="2636">
                  <c:v>1577147250.9</c:v>
                </c:pt>
                <c:pt idx="2637">
                  <c:v>1577147250.92</c:v>
                </c:pt>
                <c:pt idx="2638">
                  <c:v>1577147250.94</c:v>
                </c:pt>
                <c:pt idx="2639">
                  <c:v>1577147250.96</c:v>
                </c:pt>
                <c:pt idx="2640">
                  <c:v>1577147250.99</c:v>
                </c:pt>
                <c:pt idx="2641">
                  <c:v>1577147251.01</c:v>
                </c:pt>
                <c:pt idx="2642">
                  <c:v>1577147251.03</c:v>
                </c:pt>
                <c:pt idx="2643">
                  <c:v>1577147251.06</c:v>
                </c:pt>
                <c:pt idx="2644">
                  <c:v>1577147251.08</c:v>
                </c:pt>
                <c:pt idx="2645">
                  <c:v>1577147251.1</c:v>
                </c:pt>
                <c:pt idx="2646">
                  <c:v>1577147251.13</c:v>
                </c:pt>
                <c:pt idx="2647">
                  <c:v>1577147251.15</c:v>
                </c:pt>
                <c:pt idx="2648">
                  <c:v>1577147251.17</c:v>
                </c:pt>
                <c:pt idx="2649">
                  <c:v>1577147251.19</c:v>
                </c:pt>
                <c:pt idx="2650">
                  <c:v>1577147251.22</c:v>
                </c:pt>
                <c:pt idx="2651">
                  <c:v>1577147251.24</c:v>
                </c:pt>
                <c:pt idx="2652">
                  <c:v>1577147251.26</c:v>
                </c:pt>
                <c:pt idx="2653">
                  <c:v>1577147251.29</c:v>
                </c:pt>
                <c:pt idx="2654">
                  <c:v>1577147251.31</c:v>
                </c:pt>
                <c:pt idx="2655">
                  <c:v>1577147251.33</c:v>
                </c:pt>
                <c:pt idx="2656">
                  <c:v>1577147251.35</c:v>
                </c:pt>
                <c:pt idx="2657">
                  <c:v>1577147251.38</c:v>
                </c:pt>
                <c:pt idx="2658">
                  <c:v>1577147251.4</c:v>
                </c:pt>
                <c:pt idx="2659">
                  <c:v>1577147251.42</c:v>
                </c:pt>
                <c:pt idx="2660">
                  <c:v>1577147251.45</c:v>
                </c:pt>
                <c:pt idx="2661">
                  <c:v>1577147251.47</c:v>
                </c:pt>
                <c:pt idx="2662">
                  <c:v>1577147251.49</c:v>
                </c:pt>
                <c:pt idx="2663">
                  <c:v>1577147251.52</c:v>
                </c:pt>
                <c:pt idx="2664">
                  <c:v>1577147251.54</c:v>
                </c:pt>
                <c:pt idx="2665">
                  <c:v>1577147251.56</c:v>
                </c:pt>
                <c:pt idx="2666">
                  <c:v>1577147251.58</c:v>
                </c:pt>
                <c:pt idx="2667">
                  <c:v>1577147251.61</c:v>
                </c:pt>
                <c:pt idx="2668">
                  <c:v>1577147251.63</c:v>
                </c:pt>
                <c:pt idx="2669">
                  <c:v>1577147251.65</c:v>
                </c:pt>
                <c:pt idx="2670">
                  <c:v>1577147251.68</c:v>
                </c:pt>
                <c:pt idx="2671">
                  <c:v>1577147251.7</c:v>
                </c:pt>
                <c:pt idx="2672">
                  <c:v>1577147251.72</c:v>
                </c:pt>
                <c:pt idx="2673">
                  <c:v>1577147251.74</c:v>
                </c:pt>
                <c:pt idx="2674">
                  <c:v>1577147251.77</c:v>
                </c:pt>
                <c:pt idx="2675">
                  <c:v>1577147251.79</c:v>
                </c:pt>
                <c:pt idx="2676">
                  <c:v>1577147251.81</c:v>
                </c:pt>
                <c:pt idx="2677">
                  <c:v>1577147251.83</c:v>
                </c:pt>
                <c:pt idx="2678">
                  <c:v>1577147251.86</c:v>
                </c:pt>
                <c:pt idx="2679">
                  <c:v>1577147251.88</c:v>
                </c:pt>
                <c:pt idx="2680">
                  <c:v>1577147251.9</c:v>
                </c:pt>
                <c:pt idx="2681">
                  <c:v>1577147251.92</c:v>
                </c:pt>
                <c:pt idx="2682">
                  <c:v>1577147251.95</c:v>
                </c:pt>
                <c:pt idx="2683">
                  <c:v>1577147251.97</c:v>
                </c:pt>
                <c:pt idx="2684">
                  <c:v>1577147251.99</c:v>
                </c:pt>
                <c:pt idx="2685">
                  <c:v>1577147252.02</c:v>
                </c:pt>
                <c:pt idx="2686">
                  <c:v>1577147252.04</c:v>
                </c:pt>
                <c:pt idx="2687">
                  <c:v>1577147252.06</c:v>
                </c:pt>
                <c:pt idx="2688">
                  <c:v>1577147252.08</c:v>
                </c:pt>
                <c:pt idx="2689">
                  <c:v>1577147252.11</c:v>
                </c:pt>
                <c:pt idx="2690">
                  <c:v>1577147252.13</c:v>
                </c:pt>
                <c:pt idx="2691">
                  <c:v>1577147252.15</c:v>
                </c:pt>
                <c:pt idx="2692">
                  <c:v>1577147252.18</c:v>
                </c:pt>
                <c:pt idx="2693">
                  <c:v>1577147252.2</c:v>
                </c:pt>
                <c:pt idx="2694">
                  <c:v>1577147252.22</c:v>
                </c:pt>
                <c:pt idx="2695">
                  <c:v>1577147252.24</c:v>
                </c:pt>
                <c:pt idx="2696">
                  <c:v>1577147252.27</c:v>
                </c:pt>
                <c:pt idx="2697">
                  <c:v>1577147252.29</c:v>
                </c:pt>
                <c:pt idx="2698">
                  <c:v>1577147252.31</c:v>
                </c:pt>
                <c:pt idx="2699">
                  <c:v>1577147252.34</c:v>
                </c:pt>
                <c:pt idx="2700">
                  <c:v>1577147252.36</c:v>
                </c:pt>
                <c:pt idx="2701">
                  <c:v>1577147252.38</c:v>
                </c:pt>
                <c:pt idx="2702">
                  <c:v>1577147252.41</c:v>
                </c:pt>
                <c:pt idx="2703">
                  <c:v>1577147252.43</c:v>
                </c:pt>
                <c:pt idx="2704">
                  <c:v>1577147252.45</c:v>
                </c:pt>
                <c:pt idx="2705">
                  <c:v>1577147252.47</c:v>
                </c:pt>
                <c:pt idx="2706">
                  <c:v>1577147252.5</c:v>
                </c:pt>
                <c:pt idx="2707">
                  <c:v>1577147252.52</c:v>
                </c:pt>
                <c:pt idx="2708">
                  <c:v>1577147252.54</c:v>
                </c:pt>
                <c:pt idx="2709">
                  <c:v>1577147252.57</c:v>
                </c:pt>
                <c:pt idx="2710">
                  <c:v>1577147252.59</c:v>
                </c:pt>
                <c:pt idx="2711">
                  <c:v>1577147252.61</c:v>
                </c:pt>
                <c:pt idx="2712">
                  <c:v>1577147252.63</c:v>
                </c:pt>
                <c:pt idx="2713">
                  <c:v>1577147252.66</c:v>
                </c:pt>
                <c:pt idx="2714">
                  <c:v>1577147252.68</c:v>
                </c:pt>
                <c:pt idx="2715">
                  <c:v>1577147252.7</c:v>
                </c:pt>
                <c:pt idx="2716">
                  <c:v>1577147252.73</c:v>
                </c:pt>
                <c:pt idx="2717">
                  <c:v>1577147252.75</c:v>
                </c:pt>
                <c:pt idx="2718">
                  <c:v>1577147252.77</c:v>
                </c:pt>
                <c:pt idx="2719">
                  <c:v>1577147252.8</c:v>
                </c:pt>
                <c:pt idx="2720">
                  <c:v>1577147252.82</c:v>
                </c:pt>
                <c:pt idx="2721">
                  <c:v>1577147252.84</c:v>
                </c:pt>
                <c:pt idx="2722">
                  <c:v>1577147252.86</c:v>
                </c:pt>
                <c:pt idx="2723">
                  <c:v>1577147252.89</c:v>
                </c:pt>
                <c:pt idx="2724">
                  <c:v>1577147252.91</c:v>
                </c:pt>
                <c:pt idx="2725">
                  <c:v>1577147252.93</c:v>
                </c:pt>
                <c:pt idx="2726">
                  <c:v>1577147252.96</c:v>
                </c:pt>
                <c:pt idx="2727">
                  <c:v>1577147252.98</c:v>
                </c:pt>
                <c:pt idx="2728">
                  <c:v>1577147253</c:v>
                </c:pt>
                <c:pt idx="2729">
                  <c:v>1577147253.02</c:v>
                </c:pt>
                <c:pt idx="2730">
                  <c:v>1577147253.05</c:v>
                </c:pt>
                <c:pt idx="2731">
                  <c:v>1577147253.07</c:v>
                </c:pt>
                <c:pt idx="2732">
                  <c:v>1577147253.09</c:v>
                </c:pt>
                <c:pt idx="2733">
                  <c:v>1577147253.12</c:v>
                </c:pt>
                <c:pt idx="2734">
                  <c:v>1577147253.14</c:v>
                </c:pt>
                <c:pt idx="2735">
                  <c:v>1577147253.16</c:v>
                </c:pt>
                <c:pt idx="2736">
                  <c:v>1577147253.19</c:v>
                </c:pt>
                <c:pt idx="2737">
                  <c:v>1577147253.21</c:v>
                </c:pt>
                <c:pt idx="2738">
                  <c:v>1577147253.23</c:v>
                </c:pt>
                <c:pt idx="2739">
                  <c:v>1577147253.25</c:v>
                </c:pt>
                <c:pt idx="2740">
                  <c:v>1577147253.28</c:v>
                </c:pt>
                <c:pt idx="2741">
                  <c:v>1577147253.3</c:v>
                </c:pt>
                <c:pt idx="2742">
                  <c:v>1577147253.32</c:v>
                </c:pt>
                <c:pt idx="2743">
                  <c:v>1577147253.35</c:v>
                </c:pt>
                <c:pt idx="2744">
                  <c:v>1577147253.37</c:v>
                </c:pt>
                <c:pt idx="2745">
                  <c:v>1577147253.39</c:v>
                </c:pt>
                <c:pt idx="2746">
                  <c:v>1577147253.41</c:v>
                </c:pt>
                <c:pt idx="2747">
                  <c:v>1577147253.44</c:v>
                </c:pt>
                <c:pt idx="2748">
                  <c:v>1577147253.46</c:v>
                </c:pt>
                <c:pt idx="2749">
                  <c:v>1577147253.48</c:v>
                </c:pt>
                <c:pt idx="2750">
                  <c:v>1577147253.51</c:v>
                </c:pt>
                <c:pt idx="2751">
                  <c:v>1577147253.53</c:v>
                </c:pt>
                <c:pt idx="2752">
                  <c:v>1577147253.55</c:v>
                </c:pt>
                <c:pt idx="2753">
                  <c:v>1577147253.58</c:v>
                </c:pt>
                <c:pt idx="2754">
                  <c:v>1577147253.6</c:v>
                </c:pt>
                <c:pt idx="2755">
                  <c:v>1577147253.62</c:v>
                </c:pt>
                <c:pt idx="2756">
                  <c:v>1577147253.64</c:v>
                </c:pt>
                <c:pt idx="2757">
                  <c:v>1577147253.67</c:v>
                </c:pt>
                <c:pt idx="2758">
                  <c:v>1577147253.69</c:v>
                </c:pt>
                <c:pt idx="2759">
                  <c:v>1577147253.71</c:v>
                </c:pt>
                <c:pt idx="2760">
                  <c:v>1577147253.73</c:v>
                </c:pt>
                <c:pt idx="2761">
                  <c:v>1577147253.76</c:v>
                </c:pt>
                <c:pt idx="2762">
                  <c:v>1577147253.78</c:v>
                </c:pt>
                <c:pt idx="2763">
                  <c:v>1577147253.8</c:v>
                </c:pt>
                <c:pt idx="2764">
                  <c:v>1577147253.83</c:v>
                </c:pt>
                <c:pt idx="2765">
                  <c:v>1577147253.85</c:v>
                </c:pt>
                <c:pt idx="2766">
                  <c:v>1577147253.87</c:v>
                </c:pt>
                <c:pt idx="2767">
                  <c:v>1577147253.89</c:v>
                </c:pt>
                <c:pt idx="2768">
                  <c:v>1577147253.92</c:v>
                </c:pt>
                <c:pt idx="2769">
                  <c:v>1577147253.94</c:v>
                </c:pt>
                <c:pt idx="2770">
                  <c:v>1577147253.96</c:v>
                </c:pt>
                <c:pt idx="2771">
                  <c:v>1577147253.99</c:v>
                </c:pt>
                <c:pt idx="2772">
                  <c:v>1577147254.01</c:v>
                </c:pt>
                <c:pt idx="2773">
                  <c:v>1577147254.03</c:v>
                </c:pt>
                <c:pt idx="2774">
                  <c:v>1577147254.05</c:v>
                </c:pt>
                <c:pt idx="2775">
                  <c:v>1577147254.08</c:v>
                </c:pt>
                <c:pt idx="2776">
                  <c:v>1577147254.1</c:v>
                </c:pt>
                <c:pt idx="2777">
                  <c:v>1577147254.12</c:v>
                </c:pt>
                <c:pt idx="2778">
                  <c:v>1577147254.14</c:v>
                </c:pt>
                <c:pt idx="2779">
                  <c:v>1577147254.17</c:v>
                </c:pt>
                <c:pt idx="2780">
                  <c:v>1577147254.19</c:v>
                </c:pt>
                <c:pt idx="2781">
                  <c:v>1577147254.21</c:v>
                </c:pt>
                <c:pt idx="2782">
                  <c:v>1577147254.24</c:v>
                </c:pt>
                <c:pt idx="2783">
                  <c:v>1577147254.26</c:v>
                </c:pt>
                <c:pt idx="2784">
                  <c:v>1577147254.28</c:v>
                </c:pt>
                <c:pt idx="2785">
                  <c:v>1577147254.3</c:v>
                </c:pt>
                <c:pt idx="2786">
                  <c:v>1577147254.33</c:v>
                </c:pt>
                <c:pt idx="2787">
                  <c:v>1577147254.35</c:v>
                </c:pt>
                <c:pt idx="2788">
                  <c:v>1577147254.37</c:v>
                </c:pt>
                <c:pt idx="2789">
                  <c:v>1577147254.4</c:v>
                </c:pt>
                <c:pt idx="2790">
                  <c:v>1577147254.42</c:v>
                </c:pt>
                <c:pt idx="2791">
                  <c:v>1577147254.44</c:v>
                </c:pt>
                <c:pt idx="2792">
                  <c:v>1577147254.46</c:v>
                </c:pt>
                <c:pt idx="2793">
                  <c:v>1577147254.49</c:v>
                </c:pt>
                <c:pt idx="2794">
                  <c:v>1577147254.51</c:v>
                </c:pt>
                <c:pt idx="2795">
                  <c:v>1577147254.53</c:v>
                </c:pt>
                <c:pt idx="2796">
                  <c:v>1577147254.56</c:v>
                </c:pt>
                <c:pt idx="2797">
                  <c:v>1577147254.58</c:v>
                </c:pt>
                <c:pt idx="2798">
                  <c:v>1577147254.6</c:v>
                </c:pt>
                <c:pt idx="2799">
                  <c:v>1577147254.63</c:v>
                </c:pt>
                <c:pt idx="2800">
                  <c:v>1577147254.65</c:v>
                </c:pt>
                <c:pt idx="2801">
                  <c:v>1577147254.67</c:v>
                </c:pt>
                <c:pt idx="2802">
                  <c:v>1577147254.69</c:v>
                </c:pt>
                <c:pt idx="2803">
                  <c:v>1577147254.72</c:v>
                </c:pt>
                <c:pt idx="2804">
                  <c:v>1577147254.74</c:v>
                </c:pt>
                <c:pt idx="2805">
                  <c:v>1577147254.76</c:v>
                </c:pt>
                <c:pt idx="2806">
                  <c:v>1577147254.79</c:v>
                </c:pt>
                <c:pt idx="2807">
                  <c:v>1577147254.81</c:v>
                </c:pt>
                <c:pt idx="2808">
                  <c:v>1577147254.83</c:v>
                </c:pt>
                <c:pt idx="2809">
                  <c:v>1577147254.86</c:v>
                </c:pt>
                <c:pt idx="2810">
                  <c:v>1577147254.88</c:v>
                </c:pt>
                <c:pt idx="2811">
                  <c:v>1577147254.9</c:v>
                </c:pt>
                <c:pt idx="2812">
                  <c:v>1577147254.92</c:v>
                </c:pt>
                <c:pt idx="2813">
                  <c:v>1577147254.95</c:v>
                </c:pt>
                <c:pt idx="2814">
                  <c:v>1577147254.97</c:v>
                </c:pt>
                <c:pt idx="2815">
                  <c:v>1577147254.99</c:v>
                </c:pt>
                <c:pt idx="2816">
                  <c:v>1577147255.02</c:v>
                </c:pt>
                <c:pt idx="2817">
                  <c:v>1577147255.04</c:v>
                </c:pt>
                <c:pt idx="2818">
                  <c:v>1577147255.06</c:v>
                </c:pt>
                <c:pt idx="2819">
                  <c:v>1577147255.08</c:v>
                </c:pt>
                <c:pt idx="2820">
                  <c:v>1577147255.11</c:v>
                </c:pt>
                <c:pt idx="2821">
                  <c:v>1577147255.13</c:v>
                </c:pt>
                <c:pt idx="2822">
                  <c:v>1577147255.15</c:v>
                </c:pt>
                <c:pt idx="2823">
                  <c:v>1577147255.18</c:v>
                </c:pt>
                <c:pt idx="2824">
                  <c:v>1577147255.2</c:v>
                </c:pt>
                <c:pt idx="2825">
                  <c:v>1577147255.22</c:v>
                </c:pt>
                <c:pt idx="2826">
                  <c:v>1577147255.25</c:v>
                </c:pt>
                <c:pt idx="2827">
                  <c:v>1577147255.27</c:v>
                </c:pt>
                <c:pt idx="2828">
                  <c:v>1577147255.29</c:v>
                </c:pt>
                <c:pt idx="2829">
                  <c:v>1577147255.31</c:v>
                </c:pt>
                <c:pt idx="2830">
                  <c:v>1577147255.34</c:v>
                </c:pt>
                <c:pt idx="2831">
                  <c:v>1577147255.36</c:v>
                </c:pt>
                <c:pt idx="2832">
                  <c:v>1577147255.38</c:v>
                </c:pt>
                <c:pt idx="2833">
                  <c:v>1577147255.41</c:v>
                </c:pt>
                <c:pt idx="2834">
                  <c:v>1577147255.43</c:v>
                </c:pt>
                <c:pt idx="2835">
                  <c:v>1577147255.45</c:v>
                </c:pt>
                <c:pt idx="2836">
                  <c:v>1577147255.47</c:v>
                </c:pt>
                <c:pt idx="2837">
                  <c:v>1577147255.5</c:v>
                </c:pt>
                <c:pt idx="2838">
                  <c:v>1577147255.52</c:v>
                </c:pt>
                <c:pt idx="2839">
                  <c:v>1577147255.54</c:v>
                </c:pt>
                <c:pt idx="2840">
                  <c:v>1577147255.57</c:v>
                </c:pt>
                <c:pt idx="2841">
                  <c:v>1577147255.59</c:v>
                </c:pt>
                <c:pt idx="2842">
                  <c:v>1577147256.07</c:v>
                </c:pt>
                <c:pt idx="2843">
                  <c:v>1577147256.07</c:v>
                </c:pt>
                <c:pt idx="2844">
                  <c:v>1577147256.07</c:v>
                </c:pt>
                <c:pt idx="2845">
                  <c:v>1577147256.07</c:v>
                </c:pt>
                <c:pt idx="2846">
                  <c:v>1577147256.07</c:v>
                </c:pt>
                <c:pt idx="2847">
                  <c:v>1577147256.07</c:v>
                </c:pt>
                <c:pt idx="2848">
                  <c:v>1577147256.07</c:v>
                </c:pt>
                <c:pt idx="2849">
                  <c:v>1577147256.07</c:v>
                </c:pt>
                <c:pt idx="2850">
                  <c:v>1577147256.07</c:v>
                </c:pt>
                <c:pt idx="2851">
                  <c:v>1577147256.07</c:v>
                </c:pt>
                <c:pt idx="2852">
                  <c:v>1577147256.07</c:v>
                </c:pt>
                <c:pt idx="2853">
                  <c:v>1577147256.07</c:v>
                </c:pt>
                <c:pt idx="2854">
                  <c:v>1577147256.07</c:v>
                </c:pt>
                <c:pt idx="2855">
                  <c:v>1577147256.07</c:v>
                </c:pt>
                <c:pt idx="2856">
                  <c:v>1577147256.07</c:v>
                </c:pt>
                <c:pt idx="2857">
                  <c:v>1577147256.07</c:v>
                </c:pt>
                <c:pt idx="2858">
                  <c:v>1577147256.07</c:v>
                </c:pt>
                <c:pt idx="2859">
                  <c:v>1577147256.07</c:v>
                </c:pt>
                <c:pt idx="2860">
                  <c:v>1577147256.07</c:v>
                </c:pt>
                <c:pt idx="2861">
                  <c:v>1577147256.07</c:v>
                </c:pt>
                <c:pt idx="2862">
                  <c:v>1577147256.07</c:v>
                </c:pt>
                <c:pt idx="2863">
                  <c:v>1577147256.09</c:v>
                </c:pt>
                <c:pt idx="2864">
                  <c:v>1577147256.11</c:v>
                </c:pt>
                <c:pt idx="2865">
                  <c:v>1577147256.13</c:v>
                </c:pt>
                <c:pt idx="2866">
                  <c:v>1577147256.16</c:v>
                </c:pt>
                <c:pt idx="2867">
                  <c:v>1577147256.18</c:v>
                </c:pt>
                <c:pt idx="2868">
                  <c:v>1577147256.2</c:v>
                </c:pt>
                <c:pt idx="2869">
                  <c:v>1577147256.23</c:v>
                </c:pt>
                <c:pt idx="2870">
                  <c:v>1577147256.25</c:v>
                </c:pt>
                <c:pt idx="2871">
                  <c:v>1577147256.27</c:v>
                </c:pt>
                <c:pt idx="2872">
                  <c:v>1577147256.3</c:v>
                </c:pt>
                <c:pt idx="2873">
                  <c:v>1577147256.32</c:v>
                </c:pt>
                <c:pt idx="2874">
                  <c:v>1577147256.34</c:v>
                </c:pt>
                <c:pt idx="2875">
                  <c:v>1577147256.36</c:v>
                </c:pt>
                <c:pt idx="2876">
                  <c:v>1577147256.39</c:v>
                </c:pt>
                <c:pt idx="2877">
                  <c:v>1577147256.41</c:v>
                </c:pt>
                <c:pt idx="2878">
                  <c:v>1577147256.43</c:v>
                </c:pt>
                <c:pt idx="2879">
                  <c:v>1577147256.46</c:v>
                </c:pt>
                <c:pt idx="2880">
                  <c:v>1577147256.48</c:v>
                </c:pt>
                <c:pt idx="2881">
                  <c:v>1577147256.5</c:v>
                </c:pt>
                <c:pt idx="2882">
                  <c:v>1577147256.52</c:v>
                </c:pt>
                <c:pt idx="2883">
                  <c:v>1577147256.55</c:v>
                </c:pt>
                <c:pt idx="2884">
                  <c:v>1577147256.57</c:v>
                </c:pt>
                <c:pt idx="2885">
                  <c:v>1577147256.59</c:v>
                </c:pt>
                <c:pt idx="2886">
                  <c:v>1577147256.62</c:v>
                </c:pt>
                <c:pt idx="2887">
                  <c:v>1577147256.64</c:v>
                </c:pt>
                <c:pt idx="2888">
                  <c:v>1577147256.66</c:v>
                </c:pt>
                <c:pt idx="2889">
                  <c:v>1577147256.69</c:v>
                </c:pt>
                <c:pt idx="2890">
                  <c:v>1577147256.71</c:v>
                </c:pt>
                <c:pt idx="2891">
                  <c:v>1577147256.73</c:v>
                </c:pt>
                <c:pt idx="2892">
                  <c:v>1577147256.75</c:v>
                </c:pt>
                <c:pt idx="2893">
                  <c:v>1577147256.78</c:v>
                </c:pt>
                <c:pt idx="2894">
                  <c:v>1577147256.8</c:v>
                </c:pt>
                <c:pt idx="2895">
                  <c:v>1577147256.82</c:v>
                </c:pt>
                <c:pt idx="2896">
                  <c:v>1577147256.85</c:v>
                </c:pt>
                <c:pt idx="2897">
                  <c:v>1577147256.87</c:v>
                </c:pt>
                <c:pt idx="2898">
                  <c:v>1577147256.89</c:v>
                </c:pt>
                <c:pt idx="2899">
                  <c:v>1577147256.91</c:v>
                </c:pt>
                <c:pt idx="2900">
                  <c:v>1577147256.94</c:v>
                </c:pt>
                <c:pt idx="2901">
                  <c:v>1577147256.96</c:v>
                </c:pt>
                <c:pt idx="2902">
                  <c:v>1577147256.98</c:v>
                </c:pt>
                <c:pt idx="2903">
                  <c:v>1577147257.01</c:v>
                </c:pt>
                <c:pt idx="2904">
                  <c:v>1577147257.03</c:v>
                </c:pt>
                <c:pt idx="2905">
                  <c:v>1577147257.05</c:v>
                </c:pt>
                <c:pt idx="2906">
                  <c:v>1577147257.08</c:v>
                </c:pt>
                <c:pt idx="2907">
                  <c:v>1577147257.1</c:v>
                </c:pt>
                <c:pt idx="2908">
                  <c:v>1577147257.12</c:v>
                </c:pt>
                <c:pt idx="2909">
                  <c:v>1577147257.14</c:v>
                </c:pt>
                <c:pt idx="2910">
                  <c:v>1577147257.17</c:v>
                </c:pt>
                <c:pt idx="2911">
                  <c:v>1577147257.19</c:v>
                </c:pt>
                <c:pt idx="2912">
                  <c:v>1577147257.21</c:v>
                </c:pt>
                <c:pt idx="2913">
                  <c:v>1577147257.24</c:v>
                </c:pt>
                <c:pt idx="2914">
                  <c:v>1577147257.26</c:v>
                </c:pt>
                <c:pt idx="2915">
                  <c:v>1577147257.28</c:v>
                </c:pt>
                <c:pt idx="2916">
                  <c:v>1577147257.3</c:v>
                </c:pt>
                <c:pt idx="2917">
                  <c:v>1577147257.33</c:v>
                </c:pt>
                <c:pt idx="2918">
                  <c:v>1577147257.35</c:v>
                </c:pt>
                <c:pt idx="2919">
                  <c:v>1577147257.37</c:v>
                </c:pt>
                <c:pt idx="2920">
                  <c:v>1577147257.4</c:v>
                </c:pt>
                <c:pt idx="2921">
                  <c:v>1577147257.42</c:v>
                </c:pt>
                <c:pt idx="2922">
                  <c:v>1577147257.44</c:v>
                </c:pt>
                <c:pt idx="2923">
                  <c:v>1577147257.47</c:v>
                </c:pt>
                <c:pt idx="2924">
                  <c:v>1577147257.49</c:v>
                </c:pt>
                <c:pt idx="2925">
                  <c:v>1577147257.51</c:v>
                </c:pt>
                <c:pt idx="2926">
                  <c:v>1577147257.53</c:v>
                </c:pt>
                <c:pt idx="2927">
                  <c:v>1577147257.56</c:v>
                </c:pt>
                <c:pt idx="2928">
                  <c:v>1577147257.58</c:v>
                </c:pt>
                <c:pt idx="2929">
                  <c:v>1577147257.6</c:v>
                </c:pt>
                <c:pt idx="2930">
                  <c:v>1577147257.63</c:v>
                </c:pt>
                <c:pt idx="2931">
                  <c:v>1577147257.65</c:v>
                </c:pt>
                <c:pt idx="2932">
                  <c:v>1577147257.67</c:v>
                </c:pt>
                <c:pt idx="2933">
                  <c:v>1577147257.69</c:v>
                </c:pt>
                <c:pt idx="2934">
                  <c:v>1577147257.72</c:v>
                </c:pt>
                <c:pt idx="2935">
                  <c:v>1577147257.74</c:v>
                </c:pt>
                <c:pt idx="2936">
                  <c:v>1577147257.76</c:v>
                </c:pt>
                <c:pt idx="2937">
                  <c:v>1577147257.79</c:v>
                </c:pt>
                <c:pt idx="2938">
                  <c:v>1577147257.81</c:v>
                </c:pt>
                <c:pt idx="2939">
                  <c:v>1577147257.83</c:v>
                </c:pt>
                <c:pt idx="2940">
                  <c:v>1577147257.85</c:v>
                </c:pt>
                <c:pt idx="2941">
                  <c:v>1577147257.88</c:v>
                </c:pt>
                <c:pt idx="2942">
                  <c:v>1577147257.9</c:v>
                </c:pt>
                <c:pt idx="2943">
                  <c:v>1577147257.92</c:v>
                </c:pt>
                <c:pt idx="2944">
                  <c:v>1577147257.94</c:v>
                </c:pt>
                <c:pt idx="2945">
                  <c:v>1577147257.97</c:v>
                </c:pt>
                <c:pt idx="2946">
                  <c:v>1577147257.99</c:v>
                </c:pt>
                <c:pt idx="2947">
                  <c:v>1577147258.01</c:v>
                </c:pt>
                <c:pt idx="2948">
                  <c:v>1577147258.04</c:v>
                </c:pt>
                <c:pt idx="2949">
                  <c:v>1577147258.06</c:v>
                </c:pt>
                <c:pt idx="2950">
                  <c:v>1577147258.08</c:v>
                </c:pt>
                <c:pt idx="2951">
                  <c:v>1577147258.11</c:v>
                </c:pt>
                <c:pt idx="2952">
                  <c:v>1577147258.13</c:v>
                </c:pt>
                <c:pt idx="2953">
                  <c:v>1577147258.15</c:v>
                </c:pt>
                <c:pt idx="2954">
                  <c:v>1577147258.17</c:v>
                </c:pt>
                <c:pt idx="2955">
                  <c:v>1577147258.19</c:v>
                </c:pt>
                <c:pt idx="2956">
                  <c:v>1577147258.22</c:v>
                </c:pt>
                <c:pt idx="2957">
                  <c:v>1577147258.24</c:v>
                </c:pt>
                <c:pt idx="2958">
                  <c:v>1577147258.26</c:v>
                </c:pt>
                <c:pt idx="2959">
                  <c:v>1577147258.29</c:v>
                </c:pt>
                <c:pt idx="2960">
                  <c:v>1577147258.31</c:v>
                </c:pt>
                <c:pt idx="2961">
                  <c:v>1577147258.33</c:v>
                </c:pt>
                <c:pt idx="2962">
                  <c:v>1577147258.36</c:v>
                </c:pt>
                <c:pt idx="2963">
                  <c:v>1577147258.38</c:v>
                </c:pt>
                <c:pt idx="2964">
                  <c:v>1577147258.4</c:v>
                </c:pt>
                <c:pt idx="2965">
                  <c:v>1577147258.42</c:v>
                </c:pt>
                <c:pt idx="2966">
                  <c:v>1577147258.45</c:v>
                </c:pt>
                <c:pt idx="2967">
                  <c:v>1577147258.47</c:v>
                </c:pt>
                <c:pt idx="2968">
                  <c:v>1577147258.49</c:v>
                </c:pt>
                <c:pt idx="2969">
                  <c:v>1577147258.52</c:v>
                </c:pt>
                <c:pt idx="2970">
                  <c:v>1577147258.54</c:v>
                </c:pt>
                <c:pt idx="2971">
                  <c:v>1577147258.56</c:v>
                </c:pt>
                <c:pt idx="2972">
                  <c:v>1577147258.58</c:v>
                </c:pt>
                <c:pt idx="2973">
                  <c:v>1577147258.61</c:v>
                </c:pt>
                <c:pt idx="2974">
                  <c:v>1577147258.63</c:v>
                </c:pt>
                <c:pt idx="2975">
                  <c:v>1577147258.65</c:v>
                </c:pt>
                <c:pt idx="2976">
                  <c:v>1577147258.68</c:v>
                </c:pt>
                <c:pt idx="2977">
                  <c:v>1577147258.7</c:v>
                </c:pt>
                <c:pt idx="2978">
                  <c:v>1577147258.72</c:v>
                </c:pt>
                <c:pt idx="2979">
                  <c:v>1577147258.75</c:v>
                </c:pt>
                <c:pt idx="2980">
                  <c:v>1577147258.77</c:v>
                </c:pt>
                <c:pt idx="2981">
                  <c:v>1577147258.79</c:v>
                </c:pt>
                <c:pt idx="2982">
                  <c:v>1577147258.81</c:v>
                </c:pt>
                <c:pt idx="2983">
                  <c:v>1577147258.84</c:v>
                </c:pt>
                <c:pt idx="2984">
                  <c:v>1577147258.86</c:v>
                </c:pt>
                <c:pt idx="2985">
                  <c:v>1577147258.88</c:v>
                </c:pt>
                <c:pt idx="2986">
                  <c:v>1577147258.91</c:v>
                </c:pt>
                <c:pt idx="2987">
                  <c:v>1577147258.93</c:v>
                </c:pt>
                <c:pt idx="2988">
                  <c:v>1577147258.95</c:v>
                </c:pt>
                <c:pt idx="2989">
                  <c:v>1577147258.97</c:v>
                </c:pt>
                <c:pt idx="2990">
                  <c:v>1577147259</c:v>
                </c:pt>
                <c:pt idx="2991">
                  <c:v>1577147259.02</c:v>
                </c:pt>
                <c:pt idx="2992">
                  <c:v>1577147259.04</c:v>
                </c:pt>
                <c:pt idx="2993">
                  <c:v>1577147259.07</c:v>
                </c:pt>
                <c:pt idx="2994">
                  <c:v>1577147259.09</c:v>
                </c:pt>
                <c:pt idx="2995">
                  <c:v>1577147259.11</c:v>
                </c:pt>
                <c:pt idx="2996">
                  <c:v>1577147259.14</c:v>
                </c:pt>
                <c:pt idx="2997">
                  <c:v>1577147259.16</c:v>
                </c:pt>
                <c:pt idx="2998">
                  <c:v>1577147259.18</c:v>
                </c:pt>
                <c:pt idx="2999">
                  <c:v>1577147259.2</c:v>
                </c:pt>
                <c:pt idx="3000">
                  <c:v>1577147259.23</c:v>
                </c:pt>
                <c:pt idx="3001">
                  <c:v>1577147259.25</c:v>
                </c:pt>
                <c:pt idx="3002">
                  <c:v>1577147259.27</c:v>
                </c:pt>
                <c:pt idx="3003">
                  <c:v>1577147259.3</c:v>
                </c:pt>
                <c:pt idx="3004">
                  <c:v>1577147259.32</c:v>
                </c:pt>
                <c:pt idx="3005">
                  <c:v>1577147259.34</c:v>
                </c:pt>
                <c:pt idx="3006">
                  <c:v>1577147259.36</c:v>
                </c:pt>
                <c:pt idx="3007">
                  <c:v>1577147259.39</c:v>
                </c:pt>
                <c:pt idx="3008">
                  <c:v>1577147259.41</c:v>
                </c:pt>
                <c:pt idx="3009">
                  <c:v>1577147259.43</c:v>
                </c:pt>
                <c:pt idx="3010">
                  <c:v>1577147259.46</c:v>
                </c:pt>
                <c:pt idx="3011">
                  <c:v>1577147259.48</c:v>
                </c:pt>
                <c:pt idx="3012">
                  <c:v>1577147259.5</c:v>
                </c:pt>
                <c:pt idx="3013">
                  <c:v>1577147259.53</c:v>
                </c:pt>
                <c:pt idx="3014">
                  <c:v>1577147259.55</c:v>
                </c:pt>
                <c:pt idx="3015">
                  <c:v>1577147259.57</c:v>
                </c:pt>
                <c:pt idx="3016">
                  <c:v>1577147259.59</c:v>
                </c:pt>
                <c:pt idx="3017">
                  <c:v>1577147259.62</c:v>
                </c:pt>
                <c:pt idx="3018">
                  <c:v>1577147259.64</c:v>
                </c:pt>
                <c:pt idx="3019">
                  <c:v>1577147259.66</c:v>
                </c:pt>
                <c:pt idx="3020">
                  <c:v>1577147259.69</c:v>
                </c:pt>
                <c:pt idx="3021">
                  <c:v>1577147259.71</c:v>
                </c:pt>
                <c:pt idx="3022">
                  <c:v>1577147259.73</c:v>
                </c:pt>
                <c:pt idx="3023">
                  <c:v>1577147259.75</c:v>
                </c:pt>
                <c:pt idx="3024">
                  <c:v>1577147259.78</c:v>
                </c:pt>
                <c:pt idx="3025">
                  <c:v>1577147259.8</c:v>
                </c:pt>
                <c:pt idx="3026">
                  <c:v>1577147259.82</c:v>
                </c:pt>
                <c:pt idx="3027">
                  <c:v>1577147259.85</c:v>
                </c:pt>
                <c:pt idx="3028">
                  <c:v>1577147259.87</c:v>
                </c:pt>
                <c:pt idx="3029">
                  <c:v>1577147259.89</c:v>
                </c:pt>
                <c:pt idx="3030">
                  <c:v>1577147259.91</c:v>
                </c:pt>
                <c:pt idx="3031">
                  <c:v>1577147259.94</c:v>
                </c:pt>
                <c:pt idx="3032">
                  <c:v>1577147259.96</c:v>
                </c:pt>
                <c:pt idx="3033">
                  <c:v>1577147259.98</c:v>
                </c:pt>
                <c:pt idx="3034">
                  <c:v>1577147260.01</c:v>
                </c:pt>
                <c:pt idx="3035">
                  <c:v>1577147260.03</c:v>
                </c:pt>
                <c:pt idx="3036">
                  <c:v>1577147260.05</c:v>
                </c:pt>
                <c:pt idx="3037">
                  <c:v>1577147260.07</c:v>
                </c:pt>
                <c:pt idx="3038">
                  <c:v>1577147260.1</c:v>
                </c:pt>
                <c:pt idx="3039">
                  <c:v>1577147260.12</c:v>
                </c:pt>
                <c:pt idx="3040">
                  <c:v>1577147260.14</c:v>
                </c:pt>
                <c:pt idx="3041">
                  <c:v>1577147260.17</c:v>
                </c:pt>
                <c:pt idx="3042">
                  <c:v>1577147260.19</c:v>
                </c:pt>
                <c:pt idx="3043">
                  <c:v>1577147260.21</c:v>
                </c:pt>
                <c:pt idx="3044">
                  <c:v>1577147260.23</c:v>
                </c:pt>
                <c:pt idx="3045">
                  <c:v>1577147260.25</c:v>
                </c:pt>
                <c:pt idx="3046">
                  <c:v>1577147260.28</c:v>
                </c:pt>
                <c:pt idx="3047">
                  <c:v>1577147260.3</c:v>
                </c:pt>
                <c:pt idx="3048">
                  <c:v>1577147260.32</c:v>
                </c:pt>
                <c:pt idx="3049">
                  <c:v>1577147260.35</c:v>
                </c:pt>
                <c:pt idx="3050">
                  <c:v>1577147260.37</c:v>
                </c:pt>
                <c:pt idx="3051">
                  <c:v>1577147260.39</c:v>
                </c:pt>
                <c:pt idx="3052">
                  <c:v>1577147260.41</c:v>
                </c:pt>
                <c:pt idx="3053">
                  <c:v>1577147260.44</c:v>
                </c:pt>
                <c:pt idx="3054">
                  <c:v>1577147260.46</c:v>
                </c:pt>
                <c:pt idx="3055">
                  <c:v>1577147260.48</c:v>
                </c:pt>
                <c:pt idx="3056">
                  <c:v>1577147260.51</c:v>
                </c:pt>
                <c:pt idx="3057">
                  <c:v>1577147260.53</c:v>
                </c:pt>
                <c:pt idx="3058">
                  <c:v>1577147260.55</c:v>
                </c:pt>
                <c:pt idx="3059">
                  <c:v>1577147260.58</c:v>
                </c:pt>
                <c:pt idx="3060">
                  <c:v>1577147260.6</c:v>
                </c:pt>
                <c:pt idx="3061">
                  <c:v>1577147260.62</c:v>
                </c:pt>
                <c:pt idx="3062">
                  <c:v>1577147260.64</c:v>
                </c:pt>
                <c:pt idx="3063">
                  <c:v>1577147260.67</c:v>
                </c:pt>
                <c:pt idx="3064">
                  <c:v>1577147260.69</c:v>
                </c:pt>
                <c:pt idx="3065">
                  <c:v>1577147260.71</c:v>
                </c:pt>
                <c:pt idx="3066">
                  <c:v>1577147260.74</c:v>
                </c:pt>
                <c:pt idx="3067">
                  <c:v>1577147260.76</c:v>
                </c:pt>
                <c:pt idx="3068">
                  <c:v>1577147260.78</c:v>
                </c:pt>
                <c:pt idx="3069">
                  <c:v>1577147260.8</c:v>
                </c:pt>
                <c:pt idx="3070">
                  <c:v>1577147260.83</c:v>
                </c:pt>
                <c:pt idx="3071">
                  <c:v>1577147260.85</c:v>
                </c:pt>
                <c:pt idx="3072">
                  <c:v>1577147260.87</c:v>
                </c:pt>
                <c:pt idx="3073">
                  <c:v>1577147260.9</c:v>
                </c:pt>
                <c:pt idx="3074">
                  <c:v>1577147260.92</c:v>
                </c:pt>
                <c:pt idx="3075">
                  <c:v>1577147260.94</c:v>
                </c:pt>
                <c:pt idx="3076">
                  <c:v>1577147260.97</c:v>
                </c:pt>
                <c:pt idx="3077">
                  <c:v>1577147260.99</c:v>
                </c:pt>
                <c:pt idx="3078">
                  <c:v>1577147261.01</c:v>
                </c:pt>
                <c:pt idx="3079">
                  <c:v>1577147261.03</c:v>
                </c:pt>
                <c:pt idx="3080">
                  <c:v>1577147261.06</c:v>
                </c:pt>
                <c:pt idx="3081">
                  <c:v>1577147261.08</c:v>
                </c:pt>
                <c:pt idx="3082">
                  <c:v>1577147261.47</c:v>
                </c:pt>
                <c:pt idx="3083">
                  <c:v>1577147261.48</c:v>
                </c:pt>
                <c:pt idx="3084">
                  <c:v>1577147261.48</c:v>
                </c:pt>
                <c:pt idx="3085">
                  <c:v>1577147261.48</c:v>
                </c:pt>
                <c:pt idx="3086">
                  <c:v>1577147261.48</c:v>
                </c:pt>
                <c:pt idx="3087">
                  <c:v>1577147261.48</c:v>
                </c:pt>
                <c:pt idx="3088">
                  <c:v>1577147261.48</c:v>
                </c:pt>
                <c:pt idx="3089">
                  <c:v>1577147261.48</c:v>
                </c:pt>
                <c:pt idx="3090">
                  <c:v>1577147261.48</c:v>
                </c:pt>
                <c:pt idx="3091">
                  <c:v>1577147261.48</c:v>
                </c:pt>
                <c:pt idx="3092">
                  <c:v>1577147261.48</c:v>
                </c:pt>
                <c:pt idx="3093">
                  <c:v>1577147261.48</c:v>
                </c:pt>
                <c:pt idx="3094">
                  <c:v>1577147261.48</c:v>
                </c:pt>
                <c:pt idx="3095">
                  <c:v>1577147261.48</c:v>
                </c:pt>
                <c:pt idx="3096">
                  <c:v>1577147261.48</c:v>
                </c:pt>
                <c:pt idx="3097">
                  <c:v>1577147261.48</c:v>
                </c:pt>
                <c:pt idx="3098">
                  <c:v>1577147261.48</c:v>
                </c:pt>
                <c:pt idx="3099">
                  <c:v>1577147261.49</c:v>
                </c:pt>
                <c:pt idx="3100">
                  <c:v>1577147261.52</c:v>
                </c:pt>
                <c:pt idx="3101">
                  <c:v>1577147261.54</c:v>
                </c:pt>
                <c:pt idx="3102">
                  <c:v>1577147261.56</c:v>
                </c:pt>
                <c:pt idx="3103">
                  <c:v>1577147261.58</c:v>
                </c:pt>
                <c:pt idx="3104">
                  <c:v>1577147261.61</c:v>
                </c:pt>
                <c:pt idx="3105">
                  <c:v>1577147261.63</c:v>
                </c:pt>
                <c:pt idx="3106">
                  <c:v>1577147261.65</c:v>
                </c:pt>
                <c:pt idx="3107">
                  <c:v>1577147261.68</c:v>
                </c:pt>
                <c:pt idx="3108">
                  <c:v>1577147261.7</c:v>
                </c:pt>
                <c:pt idx="3109">
                  <c:v>1577147261.72</c:v>
                </c:pt>
                <c:pt idx="3110">
                  <c:v>1577147261.75</c:v>
                </c:pt>
                <c:pt idx="3111">
                  <c:v>1577147261.77</c:v>
                </c:pt>
                <c:pt idx="3112">
                  <c:v>1577147261.79</c:v>
                </c:pt>
                <c:pt idx="3113">
                  <c:v>1577147261.81</c:v>
                </c:pt>
                <c:pt idx="3114">
                  <c:v>1577147261.84</c:v>
                </c:pt>
                <c:pt idx="3115">
                  <c:v>1577147261.86</c:v>
                </c:pt>
                <c:pt idx="3116">
                  <c:v>1577147261.88</c:v>
                </c:pt>
                <c:pt idx="3117">
                  <c:v>1577147261.91</c:v>
                </c:pt>
                <c:pt idx="3118">
                  <c:v>1577147261.93</c:v>
                </c:pt>
                <c:pt idx="3119">
                  <c:v>1577147261.95</c:v>
                </c:pt>
                <c:pt idx="3120">
                  <c:v>1577147261.97</c:v>
                </c:pt>
                <c:pt idx="3121">
                  <c:v>1577147262</c:v>
                </c:pt>
                <c:pt idx="3122">
                  <c:v>1577147262.02</c:v>
                </c:pt>
                <c:pt idx="3123">
                  <c:v>1577147262.04</c:v>
                </c:pt>
                <c:pt idx="3124">
                  <c:v>1577147262.07</c:v>
                </c:pt>
                <c:pt idx="3125">
                  <c:v>1577147262.09</c:v>
                </c:pt>
                <c:pt idx="3126">
                  <c:v>1577147262.11</c:v>
                </c:pt>
                <c:pt idx="3127">
                  <c:v>1577147262.13</c:v>
                </c:pt>
                <c:pt idx="3128">
                  <c:v>1577147262.16</c:v>
                </c:pt>
                <c:pt idx="3129">
                  <c:v>1577147262.18</c:v>
                </c:pt>
                <c:pt idx="3130">
                  <c:v>1577147262.2</c:v>
                </c:pt>
                <c:pt idx="3131">
                  <c:v>1577147262.22</c:v>
                </c:pt>
                <c:pt idx="3132">
                  <c:v>1577147262.25</c:v>
                </c:pt>
                <c:pt idx="3133">
                  <c:v>1577147262.27</c:v>
                </c:pt>
                <c:pt idx="3134">
                  <c:v>1577147262.29</c:v>
                </c:pt>
                <c:pt idx="3135">
                  <c:v>1577147262.31</c:v>
                </c:pt>
                <c:pt idx="3136">
                  <c:v>1577147262.34</c:v>
                </c:pt>
                <c:pt idx="3137">
                  <c:v>1577147262.36</c:v>
                </c:pt>
                <c:pt idx="3138">
                  <c:v>1577147262.38</c:v>
                </c:pt>
                <c:pt idx="3139">
                  <c:v>1577147262.41</c:v>
                </c:pt>
                <c:pt idx="3140">
                  <c:v>1577147262.43</c:v>
                </c:pt>
                <c:pt idx="3141">
                  <c:v>1577147262.45</c:v>
                </c:pt>
                <c:pt idx="3142">
                  <c:v>1577147262.47</c:v>
                </c:pt>
                <c:pt idx="3143">
                  <c:v>1577147262.5</c:v>
                </c:pt>
                <c:pt idx="3144">
                  <c:v>1577147262.52</c:v>
                </c:pt>
                <c:pt idx="3145">
                  <c:v>1577147262.54</c:v>
                </c:pt>
                <c:pt idx="3146">
                  <c:v>1577147262.57</c:v>
                </c:pt>
                <c:pt idx="3147">
                  <c:v>1577147262.59</c:v>
                </c:pt>
                <c:pt idx="3148">
                  <c:v>1577147262.61</c:v>
                </c:pt>
                <c:pt idx="3149">
                  <c:v>1577147262.64</c:v>
                </c:pt>
                <c:pt idx="3150">
                  <c:v>1577147262.66</c:v>
                </c:pt>
                <c:pt idx="3151">
                  <c:v>1577147262.68</c:v>
                </c:pt>
                <c:pt idx="3152">
                  <c:v>1577147262.7</c:v>
                </c:pt>
                <c:pt idx="3153">
                  <c:v>1577147262.73</c:v>
                </c:pt>
                <c:pt idx="3154">
                  <c:v>1577147262.75</c:v>
                </c:pt>
                <c:pt idx="3155">
                  <c:v>1577147262.77</c:v>
                </c:pt>
                <c:pt idx="3156">
                  <c:v>1577147262.8</c:v>
                </c:pt>
                <c:pt idx="3157">
                  <c:v>1577147262.82</c:v>
                </c:pt>
                <c:pt idx="3158">
                  <c:v>1577147262.84</c:v>
                </c:pt>
                <c:pt idx="3159">
                  <c:v>1577147262.86</c:v>
                </c:pt>
                <c:pt idx="3160">
                  <c:v>1577147262.89</c:v>
                </c:pt>
                <c:pt idx="3161">
                  <c:v>1577147262.91</c:v>
                </c:pt>
                <c:pt idx="3162">
                  <c:v>1577147262.93</c:v>
                </c:pt>
                <c:pt idx="3163">
                  <c:v>1577147262.96</c:v>
                </c:pt>
                <c:pt idx="3164">
                  <c:v>1577147262.98</c:v>
                </c:pt>
                <c:pt idx="3165">
                  <c:v>1577147263</c:v>
                </c:pt>
                <c:pt idx="3166">
                  <c:v>1577147263.03</c:v>
                </c:pt>
                <c:pt idx="3167">
                  <c:v>1577147263.05</c:v>
                </c:pt>
                <c:pt idx="3168">
                  <c:v>1577147263.07</c:v>
                </c:pt>
                <c:pt idx="3169">
                  <c:v>1577147263.09</c:v>
                </c:pt>
                <c:pt idx="3170">
                  <c:v>1577147263.12</c:v>
                </c:pt>
                <c:pt idx="3171">
                  <c:v>1577147263.14</c:v>
                </c:pt>
                <c:pt idx="3172">
                  <c:v>1577147263.16</c:v>
                </c:pt>
                <c:pt idx="3173">
                  <c:v>1577147263.19</c:v>
                </c:pt>
                <c:pt idx="3174">
                  <c:v>1577147263.21</c:v>
                </c:pt>
                <c:pt idx="3175">
                  <c:v>1577147263.23</c:v>
                </c:pt>
                <c:pt idx="3176">
                  <c:v>1577147263.25</c:v>
                </c:pt>
                <c:pt idx="3177">
                  <c:v>1577147263.28</c:v>
                </c:pt>
                <c:pt idx="3178">
                  <c:v>1577147263.3</c:v>
                </c:pt>
                <c:pt idx="3179">
                  <c:v>1577147263.32</c:v>
                </c:pt>
                <c:pt idx="3180">
                  <c:v>1577147263.35</c:v>
                </c:pt>
                <c:pt idx="3181">
                  <c:v>1577147263.37</c:v>
                </c:pt>
                <c:pt idx="3182">
                  <c:v>1577147263.39</c:v>
                </c:pt>
                <c:pt idx="3183">
                  <c:v>1577147263.42</c:v>
                </c:pt>
                <c:pt idx="3184">
                  <c:v>1577147263.44</c:v>
                </c:pt>
                <c:pt idx="3185">
                  <c:v>1577147263.46</c:v>
                </c:pt>
                <c:pt idx="3186">
                  <c:v>1577147263.48</c:v>
                </c:pt>
                <c:pt idx="3187">
                  <c:v>1577147263.51</c:v>
                </c:pt>
                <c:pt idx="3188">
                  <c:v>1577147263.53</c:v>
                </c:pt>
                <c:pt idx="3189">
                  <c:v>1577147263.55</c:v>
                </c:pt>
                <c:pt idx="3190">
                  <c:v>1577147263.58</c:v>
                </c:pt>
                <c:pt idx="3191">
                  <c:v>1577147263.6</c:v>
                </c:pt>
                <c:pt idx="3192">
                  <c:v>1577147263.62</c:v>
                </c:pt>
                <c:pt idx="3193">
                  <c:v>1577147263.64</c:v>
                </c:pt>
                <c:pt idx="3194">
                  <c:v>1577147263.67</c:v>
                </c:pt>
                <c:pt idx="3195">
                  <c:v>1577147263.69</c:v>
                </c:pt>
                <c:pt idx="3196">
                  <c:v>1577147263.71</c:v>
                </c:pt>
                <c:pt idx="3197">
                  <c:v>1577147263.74</c:v>
                </c:pt>
                <c:pt idx="3198">
                  <c:v>1577147263.76</c:v>
                </c:pt>
                <c:pt idx="3199">
                  <c:v>1577147263.78</c:v>
                </c:pt>
                <c:pt idx="3200">
                  <c:v>1577147263.81</c:v>
                </c:pt>
                <c:pt idx="3201">
                  <c:v>1577147263.83</c:v>
                </c:pt>
                <c:pt idx="3202">
                  <c:v>1577147263.85</c:v>
                </c:pt>
                <c:pt idx="3203">
                  <c:v>1577147263.87</c:v>
                </c:pt>
                <c:pt idx="3204">
                  <c:v>1577147263.9</c:v>
                </c:pt>
                <c:pt idx="3205">
                  <c:v>1577147263.92</c:v>
                </c:pt>
                <c:pt idx="3206">
                  <c:v>1577147263.94</c:v>
                </c:pt>
                <c:pt idx="3207">
                  <c:v>1577147263.97</c:v>
                </c:pt>
                <c:pt idx="3208">
                  <c:v>1577147263.99</c:v>
                </c:pt>
                <c:pt idx="3209">
                  <c:v>1577147264.01</c:v>
                </c:pt>
                <c:pt idx="3210">
                  <c:v>1577147264.03</c:v>
                </c:pt>
                <c:pt idx="3211">
                  <c:v>1577147264.06</c:v>
                </c:pt>
                <c:pt idx="3212">
                  <c:v>1577147264.08</c:v>
                </c:pt>
                <c:pt idx="3213">
                  <c:v>1577147264.1</c:v>
                </c:pt>
                <c:pt idx="3214">
                  <c:v>1577147264.12</c:v>
                </c:pt>
                <c:pt idx="3215">
                  <c:v>1577147264.15</c:v>
                </c:pt>
                <c:pt idx="3216">
                  <c:v>1577147264.17</c:v>
                </c:pt>
                <c:pt idx="3217">
                  <c:v>1577147264.19</c:v>
                </c:pt>
                <c:pt idx="3218">
                  <c:v>1577147264.22</c:v>
                </c:pt>
                <c:pt idx="3219">
                  <c:v>1577147264.24</c:v>
                </c:pt>
                <c:pt idx="3220">
                  <c:v>1577147264.26</c:v>
                </c:pt>
                <c:pt idx="3221">
                  <c:v>1577147264.28</c:v>
                </c:pt>
                <c:pt idx="3222">
                  <c:v>1577147264.31</c:v>
                </c:pt>
                <c:pt idx="3223">
                  <c:v>1577147264.33</c:v>
                </c:pt>
                <c:pt idx="3224">
                  <c:v>1577147264.35</c:v>
                </c:pt>
                <c:pt idx="3225">
                  <c:v>1577147264.37</c:v>
                </c:pt>
                <c:pt idx="3226">
                  <c:v>1577147264.4</c:v>
                </c:pt>
                <c:pt idx="3227">
                  <c:v>1577147264.42</c:v>
                </c:pt>
                <c:pt idx="3228">
                  <c:v>1577147264.44</c:v>
                </c:pt>
                <c:pt idx="3229">
                  <c:v>1577147264.47</c:v>
                </c:pt>
                <c:pt idx="3230">
                  <c:v>1577147264.49</c:v>
                </c:pt>
                <c:pt idx="3231">
                  <c:v>1577147264.51</c:v>
                </c:pt>
                <c:pt idx="3232">
                  <c:v>1577147264.53</c:v>
                </c:pt>
                <c:pt idx="3233">
                  <c:v>1577147264.56</c:v>
                </c:pt>
                <c:pt idx="3234">
                  <c:v>1577147264.58</c:v>
                </c:pt>
                <c:pt idx="3235">
                  <c:v>1577147264.6</c:v>
                </c:pt>
                <c:pt idx="3236">
                  <c:v>1577147264.63</c:v>
                </c:pt>
                <c:pt idx="3237">
                  <c:v>1577147264.65</c:v>
                </c:pt>
                <c:pt idx="3238">
                  <c:v>1577147264.67</c:v>
                </c:pt>
                <c:pt idx="3239">
                  <c:v>1577147264.7</c:v>
                </c:pt>
                <c:pt idx="3240">
                  <c:v>1577147264.72</c:v>
                </c:pt>
                <c:pt idx="3241">
                  <c:v>1577147264.74</c:v>
                </c:pt>
                <c:pt idx="3242">
                  <c:v>1577147264.76</c:v>
                </c:pt>
                <c:pt idx="3243">
                  <c:v>1577147264.79</c:v>
                </c:pt>
                <c:pt idx="3244">
                  <c:v>1577147264.81</c:v>
                </c:pt>
                <c:pt idx="3245">
                  <c:v>1577147264.83</c:v>
                </c:pt>
                <c:pt idx="3246">
                  <c:v>1577147264.86</c:v>
                </c:pt>
                <c:pt idx="3247">
                  <c:v>1577147264.88</c:v>
                </c:pt>
                <c:pt idx="3248">
                  <c:v>1577147264.9</c:v>
                </c:pt>
                <c:pt idx="3249">
                  <c:v>1577147264.92</c:v>
                </c:pt>
                <c:pt idx="3250">
                  <c:v>1577147264.95</c:v>
                </c:pt>
                <c:pt idx="3251">
                  <c:v>1577147264.97</c:v>
                </c:pt>
                <c:pt idx="3252">
                  <c:v>1577147264.99</c:v>
                </c:pt>
                <c:pt idx="3253">
                  <c:v>1577147265.02</c:v>
                </c:pt>
                <c:pt idx="3254">
                  <c:v>1577147265.04</c:v>
                </c:pt>
                <c:pt idx="3255">
                  <c:v>1577147265.06</c:v>
                </c:pt>
                <c:pt idx="3256">
                  <c:v>1577147265.09</c:v>
                </c:pt>
                <c:pt idx="3257">
                  <c:v>1577147265.11</c:v>
                </c:pt>
                <c:pt idx="3258">
                  <c:v>1577147265.13</c:v>
                </c:pt>
                <c:pt idx="3259">
                  <c:v>1577147265.15</c:v>
                </c:pt>
                <c:pt idx="3260">
                  <c:v>1577147265.18</c:v>
                </c:pt>
                <c:pt idx="3261">
                  <c:v>1577147265.2</c:v>
                </c:pt>
                <c:pt idx="3262">
                  <c:v>1577147265.22</c:v>
                </c:pt>
                <c:pt idx="3263">
                  <c:v>1577147265.25</c:v>
                </c:pt>
                <c:pt idx="3264">
                  <c:v>1577147265.27</c:v>
                </c:pt>
                <c:pt idx="3265">
                  <c:v>1577147265.29</c:v>
                </c:pt>
                <c:pt idx="3266">
                  <c:v>1577147265.31</c:v>
                </c:pt>
                <c:pt idx="3267">
                  <c:v>1577147265.34</c:v>
                </c:pt>
                <c:pt idx="3268">
                  <c:v>1577147265.36</c:v>
                </c:pt>
                <c:pt idx="3269">
                  <c:v>1577147265.38</c:v>
                </c:pt>
                <c:pt idx="3270">
                  <c:v>1577147265.41</c:v>
                </c:pt>
                <c:pt idx="3271">
                  <c:v>1577147265.43</c:v>
                </c:pt>
                <c:pt idx="3272">
                  <c:v>1577147265.45</c:v>
                </c:pt>
                <c:pt idx="3273">
                  <c:v>1577147265.48</c:v>
                </c:pt>
                <c:pt idx="3274">
                  <c:v>1577147265.5</c:v>
                </c:pt>
                <c:pt idx="3275">
                  <c:v>1577147265.52</c:v>
                </c:pt>
                <c:pt idx="3276">
                  <c:v>1577147265.54</c:v>
                </c:pt>
                <c:pt idx="3277">
                  <c:v>1577147265.57</c:v>
                </c:pt>
                <c:pt idx="3278">
                  <c:v>1577147265.59</c:v>
                </c:pt>
                <c:pt idx="3279">
                  <c:v>1577147265.61</c:v>
                </c:pt>
                <c:pt idx="3280">
                  <c:v>1577147265.64</c:v>
                </c:pt>
                <c:pt idx="3281">
                  <c:v>1577147265.66</c:v>
                </c:pt>
                <c:pt idx="3282">
                  <c:v>1577147265.68</c:v>
                </c:pt>
                <c:pt idx="3283">
                  <c:v>1577147265.7</c:v>
                </c:pt>
                <c:pt idx="3284">
                  <c:v>1577147265.73</c:v>
                </c:pt>
                <c:pt idx="3285">
                  <c:v>1577147265.75</c:v>
                </c:pt>
                <c:pt idx="3286">
                  <c:v>1577147265.77</c:v>
                </c:pt>
                <c:pt idx="3287">
                  <c:v>1577147265.8</c:v>
                </c:pt>
                <c:pt idx="3288">
                  <c:v>1577147265.82</c:v>
                </c:pt>
                <c:pt idx="3289">
                  <c:v>1577147265.84</c:v>
                </c:pt>
                <c:pt idx="3290">
                  <c:v>1577147265.87</c:v>
                </c:pt>
                <c:pt idx="3291">
                  <c:v>1577147265.89</c:v>
                </c:pt>
                <c:pt idx="3292">
                  <c:v>1577147265.91</c:v>
                </c:pt>
                <c:pt idx="3293">
                  <c:v>1577147265.93</c:v>
                </c:pt>
                <c:pt idx="3294">
                  <c:v>1577147265.96</c:v>
                </c:pt>
                <c:pt idx="3295">
                  <c:v>1577147265.98</c:v>
                </c:pt>
                <c:pt idx="3296">
                  <c:v>1577147266</c:v>
                </c:pt>
                <c:pt idx="3297">
                  <c:v>1577147266.03</c:v>
                </c:pt>
                <c:pt idx="3298">
                  <c:v>1577147266.05</c:v>
                </c:pt>
                <c:pt idx="3299">
                  <c:v>1577147266.07</c:v>
                </c:pt>
                <c:pt idx="3300">
                  <c:v>1577147266.09</c:v>
                </c:pt>
                <c:pt idx="3301">
                  <c:v>1577147266.12</c:v>
                </c:pt>
                <c:pt idx="3302">
                  <c:v>1577147266.14</c:v>
                </c:pt>
                <c:pt idx="3303">
                  <c:v>1577147266.16</c:v>
                </c:pt>
                <c:pt idx="3304">
                  <c:v>1577147266.19</c:v>
                </c:pt>
                <c:pt idx="3305">
                  <c:v>1577147266.21</c:v>
                </c:pt>
                <c:pt idx="3306">
                  <c:v>1577147266.23</c:v>
                </c:pt>
                <c:pt idx="3307">
                  <c:v>1577147266.25</c:v>
                </c:pt>
                <c:pt idx="3308">
                  <c:v>1577147266.28</c:v>
                </c:pt>
                <c:pt idx="3309">
                  <c:v>1577147266.3</c:v>
                </c:pt>
                <c:pt idx="3310">
                  <c:v>1577147266.32</c:v>
                </c:pt>
                <c:pt idx="3311">
                  <c:v>1577147266.34</c:v>
                </c:pt>
                <c:pt idx="3312">
                  <c:v>1577147266.37</c:v>
                </c:pt>
                <c:pt idx="3313">
                  <c:v>1577147266.39</c:v>
                </c:pt>
                <c:pt idx="3314">
                  <c:v>1577147266.41</c:v>
                </c:pt>
                <c:pt idx="3315">
                  <c:v>1577147266.43</c:v>
                </c:pt>
                <c:pt idx="3316">
                  <c:v>1577147266.46</c:v>
                </c:pt>
                <c:pt idx="3317">
                  <c:v>1577147266.48</c:v>
                </c:pt>
                <c:pt idx="3318">
                  <c:v>1577147267.11</c:v>
                </c:pt>
                <c:pt idx="3319">
                  <c:v>1577147267.11</c:v>
                </c:pt>
                <c:pt idx="3320">
                  <c:v>1577147267.11</c:v>
                </c:pt>
                <c:pt idx="3321">
                  <c:v>1577147267.11</c:v>
                </c:pt>
                <c:pt idx="3322">
                  <c:v>1577147267.11</c:v>
                </c:pt>
                <c:pt idx="3323">
                  <c:v>1577147267.11</c:v>
                </c:pt>
                <c:pt idx="3324">
                  <c:v>1577147267.11</c:v>
                </c:pt>
                <c:pt idx="3325">
                  <c:v>1577147267.11</c:v>
                </c:pt>
                <c:pt idx="3326">
                  <c:v>1577147267.11</c:v>
                </c:pt>
                <c:pt idx="3327">
                  <c:v>1577147267.11</c:v>
                </c:pt>
                <c:pt idx="3328">
                  <c:v>1577147267.11</c:v>
                </c:pt>
                <c:pt idx="3329">
                  <c:v>1577147267.11</c:v>
                </c:pt>
                <c:pt idx="3330">
                  <c:v>1577147267.11</c:v>
                </c:pt>
                <c:pt idx="3331">
                  <c:v>1577147267.11</c:v>
                </c:pt>
                <c:pt idx="3332">
                  <c:v>1577147267.11</c:v>
                </c:pt>
                <c:pt idx="3333">
                  <c:v>1577147267.11</c:v>
                </c:pt>
                <c:pt idx="3334">
                  <c:v>1577147267.11</c:v>
                </c:pt>
                <c:pt idx="3335">
                  <c:v>1577147267.11</c:v>
                </c:pt>
                <c:pt idx="3336">
                  <c:v>1577147267.11</c:v>
                </c:pt>
                <c:pt idx="3337">
                  <c:v>1577147267.11</c:v>
                </c:pt>
                <c:pt idx="3338">
                  <c:v>1577147267.11</c:v>
                </c:pt>
                <c:pt idx="3339">
                  <c:v>1577147267.11</c:v>
                </c:pt>
                <c:pt idx="3340">
                  <c:v>1577147267.11</c:v>
                </c:pt>
                <c:pt idx="3341">
                  <c:v>1577147267.11</c:v>
                </c:pt>
                <c:pt idx="3342">
                  <c:v>1577147267.11</c:v>
                </c:pt>
                <c:pt idx="3343">
                  <c:v>1577147267.11</c:v>
                </c:pt>
                <c:pt idx="3344">
                  <c:v>1577147267.11</c:v>
                </c:pt>
                <c:pt idx="3345">
                  <c:v>1577147267.12</c:v>
                </c:pt>
                <c:pt idx="3346">
                  <c:v>1577147267.14</c:v>
                </c:pt>
                <c:pt idx="3347">
                  <c:v>1577147267.17</c:v>
                </c:pt>
                <c:pt idx="3348">
                  <c:v>1577147267.19</c:v>
                </c:pt>
                <c:pt idx="3349">
                  <c:v>1577147267.21</c:v>
                </c:pt>
                <c:pt idx="3350">
                  <c:v>1577147267.24</c:v>
                </c:pt>
                <c:pt idx="3351">
                  <c:v>1577147267.26</c:v>
                </c:pt>
                <c:pt idx="3352">
                  <c:v>1577147267.28</c:v>
                </c:pt>
                <c:pt idx="3353">
                  <c:v>1577147267.31</c:v>
                </c:pt>
                <c:pt idx="3354">
                  <c:v>1577147267.33</c:v>
                </c:pt>
                <c:pt idx="3355">
                  <c:v>1577147267.35</c:v>
                </c:pt>
                <c:pt idx="3356">
                  <c:v>1577147267.37</c:v>
                </c:pt>
                <c:pt idx="3357">
                  <c:v>1577147267.4</c:v>
                </c:pt>
                <c:pt idx="3358">
                  <c:v>1577147267.42</c:v>
                </c:pt>
                <c:pt idx="3359">
                  <c:v>1577147267.44</c:v>
                </c:pt>
                <c:pt idx="3360">
                  <c:v>1577147267.47</c:v>
                </c:pt>
                <c:pt idx="3361">
                  <c:v>1577147267.49</c:v>
                </c:pt>
                <c:pt idx="3362">
                  <c:v>1577147267.51</c:v>
                </c:pt>
                <c:pt idx="3363">
                  <c:v>1577147267.53</c:v>
                </c:pt>
                <c:pt idx="3364">
                  <c:v>1577147267.56</c:v>
                </c:pt>
                <c:pt idx="3365">
                  <c:v>1577147267.58</c:v>
                </c:pt>
                <c:pt idx="3366">
                  <c:v>1577147267.6</c:v>
                </c:pt>
                <c:pt idx="3367">
                  <c:v>1577147267.63</c:v>
                </c:pt>
                <c:pt idx="3368">
                  <c:v>1577147267.65</c:v>
                </c:pt>
                <c:pt idx="3369">
                  <c:v>1577147267.67</c:v>
                </c:pt>
                <c:pt idx="3370">
                  <c:v>1577147267.7</c:v>
                </c:pt>
                <c:pt idx="3371">
                  <c:v>1577147267.72</c:v>
                </c:pt>
                <c:pt idx="3372">
                  <c:v>1577147267.74</c:v>
                </c:pt>
                <c:pt idx="3373">
                  <c:v>1577147267.76</c:v>
                </c:pt>
                <c:pt idx="3374">
                  <c:v>1577147267.79</c:v>
                </c:pt>
                <c:pt idx="3375">
                  <c:v>1577147267.81</c:v>
                </c:pt>
                <c:pt idx="3376">
                  <c:v>1577147267.83</c:v>
                </c:pt>
                <c:pt idx="3377">
                  <c:v>1577147267.86</c:v>
                </c:pt>
                <c:pt idx="3378">
                  <c:v>1577147267.88</c:v>
                </c:pt>
                <c:pt idx="3379">
                  <c:v>1577147267.9</c:v>
                </c:pt>
                <c:pt idx="3380">
                  <c:v>1577147267.92</c:v>
                </c:pt>
                <c:pt idx="3381">
                  <c:v>1577147267.95</c:v>
                </c:pt>
                <c:pt idx="3382">
                  <c:v>1577147267.97</c:v>
                </c:pt>
                <c:pt idx="3383">
                  <c:v>1577147267.99</c:v>
                </c:pt>
                <c:pt idx="3384">
                  <c:v>1577147268.02</c:v>
                </c:pt>
                <c:pt idx="3385">
                  <c:v>1577147268.04</c:v>
                </c:pt>
                <c:pt idx="3386">
                  <c:v>1577147268.06</c:v>
                </c:pt>
                <c:pt idx="3387">
                  <c:v>1577147268.09</c:v>
                </c:pt>
                <c:pt idx="3388">
                  <c:v>1577147268.11</c:v>
                </c:pt>
                <c:pt idx="3389">
                  <c:v>1577147268.13</c:v>
                </c:pt>
                <c:pt idx="3390">
                  <c:v>1577147268.15</c:v>
                </c:pt>
                <c:pt idx="3391">
                  <c:v>1577147268.18</c:v>
                </c:pt>
                <c:pt idx="3392">
                  <c:v>1577147268.2</c:v>
                </c:pt>
                <c:pt idx="3393">
                  <c:v>1577147268.22</c:v>
                </c:pt>
                <c:pt idx="3394">
                  <c:v>1577147268.25</c:v>
                </c:pt>
                <c:pt idx="3395">
                  <c:v>1577147268.27</c:v>
                </c:pt>
                <c:pt idx="3396">
                  <c:v>1577147268.29</c:v>
                </c:pt>
                <c:pt idx="3397">
                  <c:v>1577147268.31</c:v>
                </c:pt>
                <c:pt idx="3398">
                  <c:v>1577147268.34</c:v>
                </c:pt>
                <c:pt idx="3399">
                  <c:v>1577147268.36</c:v>
                </c:pt>
                <c:pt idx="3400">
                  <c:v>1577147268.38</c:v>
                </c:pt>
                <c:pt idx="3401">
                  <c:v>1577147268.4</c:v>
                </c:pt>
                <c:pt idx="3402">
                  <c:v>1577147268.43</c:v>
                </c:pt>
                <c:pt idx="3403">
                  <c:v>1577147268.45</c:v>
                </c:pt>
                <c:pt idx="3404">
                  <c:v>1577147268.47</c:v>
                </c:pt>
                <c:pt idx="3405">
                  <c:v>1577147268.49</c:v>
                </c:pt>
                <c:pt idx="3406">
                  <c:v>1577147268.52</c:v>
                </c:pt>
                <c:pt idx="3407">
                  <c:v>1577147268.54</c:v>
                </c:pt>
                <c:pt idx="3408">
                  <c:v>1577147268.56</c:v>
                </c:pt>
                <c:pt idx="3409">
                  <c:v>1577147268.59</c:v>
                </c:pt>
                <c:pt idx="3410">
                  <c:v>1577147268.61</c:v>
                </c:pt>
                <c:pt idx="3411">
                  <c:v>1577147268.63</c:v>
                </c:pt>
                <c:pt idx="3412">
                  <c:v>1577147268.65</c:v>
                </c:pt>
                <c:pt idx="3413">
                  <c:v>1577147268.68</c:v>
                </c:pt>
                <c:pt idx="3414">
                  <c:v>1577147268.7</c:v>
                </c:pt>
                <c:pt idx="3415">
                  <c:v>1577147268.72</c:v>
                </c:pt>
                <c:pt idx="3416">
                  <c:v>1577147268.75</c:v>
                </c:pt>
                <c:pt idx="3417">
                  <c:v>1577147268.77</c:v>
                </c:pt>
                <c:pt idx="3418">
                  <c:v>1577147268.79</c:v>
                </c:pt>
                <c:pt idx="3419">
                  <c:v>1577147268.81</c:v>
                </c:pt>
                <c:pt idx="3420">
                  <c:v>1577147268.84</c:v>
                </c:pt>
                <c:pt idx="3421">
                  <c:v>1577147268.86</c:v>
                </c:pt>
                <c:pt idx="3422">
                  <c:v>1577147268.88</c:v>
                </c:pt>
                <c:pt idx="3423">
                  <c:v>1577147268.91</c:v>
                </c:pt>
                <c:pt idx="3424">
                  <c:v>1577147268.93</c:v>
                </c:pt>
                <c:pt idx="3425">
                  <c:v>1577147268.95</c:v>
                </c:pt>
                <c:pt idx="3426">
                  <c:v>1577147268.98</c:v>
                </c:pt>
                <c:pt idx="3427">
                  <c:v>1577147269</c:v>
                </c:pt>
                <c:pt idx="3428">
                  <c:v>1577147269.02</c:v>
                </c:pt>
                <c:pt idx="3429">
                  <c:v>1577147269.04</c:v>
                </c:pt>
                <c:pt idx="3430">
                  <c:v>1577147269.07</c:v>
                </c:pt>
                <c:pt idx="3431">
                  <c:v>1577147269.09</c:v>
                </c:pt>
                <c:pt idx="3432">
                  <c:v>1577147269.11</c:v>
                </c:pt>
                <c:pt idx="3433">
                  <c:v>1577147269.14</c:v>
                </c:pt>
                <c:pt idx="3434">
                  <c:v>1577147269.16</c:v>
                </c:pt>
                <c:pt idx="3435">
                  <c:v>1577147269.18</c:v>
                </c:pt>
                <c:pt idx="3436">
                  <c:v>1577147269.2</c:v>
                </c:pt>
                <c:pt idx="3437">
                  <c:v>1577147269.23</c:v>
                </c:pt>
                <c:pt idx="3438">
                  <c:v>1577147269.25</c:v>
                </c:pt>
                <c:pt idx="3439">
                  <c:v>1577147269.27</c:v>
                </c:pt>
                <c:pt idx="3440">
                  <c:v>1577147269.3</c:v>
                </c:pt>
                <c:pt idx="3441">
                  <c:v>1577147269.32</c:v>
                </c:pt>
                <c:pt idx="3442">
                  <c:v>1577147269.34</c:v>
                </c:pt>
                <c:pt idx="3443">
                  <c:v>1577147269.37</c:v>
                </c:pt>
                <c:pt idx="3444">
                  <c:v>1577147269.39</c:v>
                </c:pt>
                <c:pt idx="3445">
                  <c:v>1577147269.41</c:v>
                </c:pt>
                <c:pt idx="3446">
                  <c:v>1577147269.43</c:v>
                </c:pt>
                <c:pt idx="3447">
                  <c:v>1577147269.46</c:v>
                </c:pt>
                <c:pt idx="3448">
                  <c:v>1577147269.48</c:v>
                </c:pt>
                <c:pt idx="3449">
                  <c:v>1577147269.5</c:v>
                </c:pt>
                <c:pt idx="3450">
                  <c:v>1577147269.53</c:v>
                </c:pt>
                <c:pt idx="3451">
                  <c:v>1577147269.55</c:v>
                </c:pt>
                <c:pt idx="3452">
                  <c:v>1577147269.57</c:v>
                </c:pt>
                <c:pt idx="3453">
                  <c:v>1577147269.59</c:v>
                </c:pt>
                <c:pt idx="3454">
                  <c:v>1577147269.62</c:v>
                </c:pt>
                <c:pt idx="3455">
                  <c:v>1577147269.64</c:v>
                </c:pt>
                <c:pt idx="3456">
                  <c:v>1577147269.66</c:v>
                </c:pt>
                <c:pt idx="3457">
                  <c:v>1577147269.69</c:v>
                </c:pt>
                <c:pt idx="3458">
                  <c:v>1577147269.71</c:v>
                </c:pt>
                <c:pt idx="3459">
                  <c:v>1577147269.73</c:v>
                </c:pt>
                <c:pt idx="3460">
                  <c:v>1577147269.76</c:v>
                </c:pt>
                <c:pt idx="3461">
                  <c:v>1577147269.78</c:v>
                </c:pt>
                <c:pt idx="3462">
                  <c:v>1577147269.8</c:v>
                </c:pt>
                <c:pt idx="3463">
                  <c:v>1577147269.82</c:v>
                </c:pt>
                <c:pt idx="3464">
                  <c:v>1577147269.85</c:v>
                </c:pt>
                <c:pt idx="3465">
                  <c:v>1577147269.87</c:v>
                </c:pt>
                <c:pt idx="3466">
                  <c:v>1577147269.89</c:v>
                </c:pt>
                <c:pt idx="3467">
                  <c:v>1577147269.92</c:v>
                </c:pt>
                <c:pt idx="3468">
                  <c:v>1577147269.94</c:v>
                </c:pt>
                <c:pt idx="3469">
                  <c:v>1577147269.96</c:v>
                </c:pt>
                <c:pt idx="3470">
                  <c:v>1577147269.98</c:v>
                </c:pt>
                <c:pt idx="3471">
                  <c:v>1577147270.01</c:v>
                </c:pt>
                <c:pt idx="3472">
                  <c:v>1577147270.03</c:v>
                </c:pt>
                <c:pt idx="3473">
                  <c:v>1577147270.05</c:v>
                </c:pt>
                <c:pt idx="3474">
                  <c:v>1577147270.08</c:v>
                </c:pt>
                <c:pt idx="3475">
                  <c:v>1577147270.1</c:v>
                </c:pt>
                <c:pt idx="3476">
                  <c:v>1577147270.12</c:v>
                </c:pt>
                <c:pt idx="3477">
                  <c:v>1577147270.15</c:v>
                </c:pt>
                <c:pt idx="3478">
                  <c:v>1577147270.17</c:v>
                </c:pt>
                <c:pt idx="3479">
                  <c:v>1577147270.19</c:v>
                </c:pt>
                <c:pt idx="3480">
                  <c:v>1577147270.21</c:v>
                </c:pt>
                <c:pt idx="3481">
                  <c:v>1577147270.24</c:v>
                </c:pt>
                <c:pt idx="3482">
                  <c:v>1577147270.26</c:v>
                </c:pt>
                <c:pt idx="3483">
                  <c:v>1577147270.28</c:v>
                </c:pt>
                <c:pt idx="3484">
                  <c:v>1577147270.31</c:v>
                </c:pt>
                <c:pt idx="3485">
                  <c:v>1577147270.33</c:v>
                </c:pt>
                <c:pt idx="3486">
                  <c:v>1577147270.35</c:v>
                </c:pt>
                <c:pt idx="3487">
                  <c:v>1577147270.37</c:v>
                </c:pt>
                <c:pt idx="3488">
                  <c:v>1577147270.39</c:v>
                </c:pt>
                <c:pt idx="3489">
                  <c:v>1577147270.42</c:v>
                </c:pt>
                <c:pt idx="3490">
                  <c:v>1577147270.44</c:v>
                </c:pt>
                <c:pt idx="3491">
                  <c:v>1577147270.46</c:v>
                </c:pt>
                <c:pt idx="3492">
                  <c:v>1577147270.48</c:v>
                </c:pt>
                <c:pt idx="3493">
                  <c:v>1577147270.51</c:v>
                </c:pt>
                <c:pt idx="3494">
                  <c:v>1577147270.53</c:v>
                </c:pt>
                <c:pt idx="3495">
                  <c:v>1577147270.55</c:v>
                </c:pt>
                <c:pt idx="3496">
                  <c:v>1577147270.58</c:v>
                </c:pt>
                <c:pt idx="3497">
                  <c:v>1577147270.6</c:v>
                </c:pt>
                <c:pt idx="3498">
                  <c:v>1577147270.62</c:v>
                </c:pt>
                <c:pt idx="3499">
                  <c:v>1577147270.64</c:v>
                </c:pt>
                <c:pt idx="3500">
                  <c:v>1577147270.67</c:v>
                </c:pt>
                <c:pt idx="3501">
                  <c:v>1577147270.69</c:v>
                </c:pt>
                <c:pt idx="3502">
                  <c:v>1577147270.71</c:v>
                </c:pt>
                <c:pt idx="3503">
                  <c:v>1577147270.74</c:v>
                </c:pt>
                <c:pt idx="3504">
                  <c:v>1577147270.76</c:v>
                </c:pt>
                <c:pt idx="3505">
                  <c:v>1577147270.78</c:v>
                </c:pt>
                <c:pt idx="3506">
                  <c:v>1577147270.81</c:v>
                </c:pt>
                <c:pt idx="3507">
                  <c:v>1577147270.83</c:v>
                </c:pt>
                <c:pt idx="3508">
                  <c:v>1577147270.85</c:v>
                </c:pt>
                <c:pt idx="3509">
                  <c:v>1577147270.87</c:v>
                </c:pt>
                <c:pt idx="3510">
                  <c:v>1577147270.9</c:v>
                </c:pt>
                <c:pt idx="3511">
                  <c:v>1577147270.92</c:v>
                </c:pt>
                <c:pt idx="3512">
                  <c:v>1577147270.94</c:v>
                </c:pt>
                <c:pt idx="3513">
                  <c:v>1577147270.97</c:v>
                </c:pt>
                <c:pt idx="3514">
                  <c:v>1577147270.99</c:v>
                </c:pt>
                <c:pt idx="3515">
                  <c:v>1577147271.01</c:v>
                </c:pt>
                <c:pt idx="3516">
                  <c:v>1577147271.04</c:v>
                </c:pt>
                <c:pt idx="3517">
                  <c:v>1577147271.06</c:v>
                </c:pt>
                <c:pt idx="3518">
                  <c:v>1577147271.08</c:v>
                </c:pt>
                <c:pt idx="3519">
                  <c:v>1577147271.1</c:v>
                </c:pt>
                <c:pt idx="3520">
                  <c:v>1577147271.13</c:v>
                </c:pt>
                <c:pt idx="3521">
                  <c:v>1577147271.15</c:v>
                </c:pt>
                <c:pt idx="3522">
                  <c:v>1577147271.17</c:v>
                </c:pt>
                <c:pt idx="3523">
                  <c:v>1577147271.2</c:v>
                </c:pt>
                <c:pt idx="3524">
                  <c:v>1577147271.22</c:v>
                </c:pt>
                <c:pt idx="3525">
                  <c:v>1577147271.24</c:v>
                </c:pt>
                <c:pt idx="3526">
                  <c:v>1577147271.26</c:v>
                </c:pt>
                <c:pt idx="3527">
                  <c:v>1577147271.29</c:v>
                </c:pt>
                <c:pt idx="3528">
                  <c:v>1577147271.31</c:v>
                </c:pt>
                <c:pt idx="3529">
                  <c:v>1577147271.33</c:v>
                </c:pt>
                <c:pt idx="3530">
                  <c:v>1577147271.36</c:v>
                </c:pt>
                <c:pt idx="3531">
                  <c:v>1577147271.38</c:v>
                </c:pt>
                <c:pt idx="3532">
                  <c:v>1577147271.4</c:v>
                </c:pt>
                <c:pt idx="3533">
                  <c:v>1577147271.43</c:v>
                </c:pt>
                <c:pt idx="3534">
                  <c:v>1577147271.45</c:v>
                </c:pt>
                <c:pt idx="3535">
                  <c:v>1577147271.47</c:v>
                </c:pt>
                <c:pt idx="3536">
                  <c:v>1577147271.49</c:v>
                </c:pt>
                <c:pt idx="3537">
                  <c:v>1577147271.52</c:v>
                </c:pt>
                <c:pt idx="3538">
                  <c:v>1577147271.54</c:v>
                </c:pt>
                <c:pt idx="3539">
                  <c:v>1577147271.56</c:v>
                </c:pt>
                <c:pt idx="3540">
                  <c:v>1577147271.59</c:v>
                </c:pt>
                <c:pt idx="3541">
                  <c:v>1577147271.61</c:v>
                </c:pt>
                <c:pt idx="3542">
                  <c:v>1577147271.63</c:v>
                </c:pt>
                <c:pt idx="3543">
                  <c:v>1577147271.65</c:v>
                </c:pt>
                <c:pt idx="3544">
                  <c:v>1577147271.68</c:v>
                </c:pt>
                <c:pt idx="3545">
                  <c:v>1577147271.7</c:v>
                </c:pt>
                <c:pt idx="3546">
                  <c:v>1577147271.72</c:v>
                </c:pt>
                <c:pt idx="3547">
                  <c:v>1577147271.75</c:v>
                </c:pt>
                <c:pt idx="3548">
                  <c:v>1577147271.77</c:v>
                </c:pt>
                <c:pt idx="3549">
                  <c:v>1577147271.79</c:v>
                </c:pt>
                <c:pt idx="3550">
                  <c:v>1577147271.82</c:v>
                </c:pt>
                <c:pt idx="3551">
                  <c:v>1577147271.84</c:v>
                </c:pt>
                <c:pt idx="3552">
                  <c:v>1577147271.86</c:v>
                </c:pt>
                <c:pt idx="3553">
                  <c:v>1577147271.88</c:v>
                </c:pt>
                <c:pt idx="3554">
                  <c:v>1577147271.91</c:v>
                </c:pt>
                <c:pt idx="3555">
                  <c:v>1577147271.93</c:v>
                </c:pt>
                <c:pt idx="3556">
                  <c:v>1577147271.95</c:v>
                </c:pt>
                <c:pt idx="3557">
                  <c:v>1577147271.98</c:v>
                </c:pt>
                <c:pt idx="3558">
                  <c:v>1577147272</c:v>
                </c:pt>
                <c:pt idx="3559">
                  <c:v>1577147272.02</c:v>
                </c:pt>
                <c:pt idx="3560">
                  <c:v>1577147272.04</c:v>
                </c:pt>
                <c:pt idx="3561">
                  <c:v>1577147272.07</c:v>
                </c:pt>
                <c:pt idx="3562">
                  <c:v>1577147272.09</c:v>
                </c:pt>
                <c:pt idx="3563">
                  <c:v>1577147272.11</c:v>
                </c:pt>
                <c:pt idx="3564">
                  <c:v>1577147272.58</c:v>
                </c:pt>
                <c:pt idx="3565">
                  <c:v>1577147272.58</c:v>
                </c:pt>
                <c:pt idx="3566">
                  <c:v>1577147272.58</c:v>
                </c:pt>
                <c:pt idx="3567">
                  <c:v>1577147272.58</c:v>
                </c:pt>
                <c:pt idx="3568">
                  <c:v>1577147272.58</c:v>
                </c:pt>
                <c:pt idx="3569">
                  <c:v>1577147272.58</c:v>
                </c:pt>
                <c:pt idx="3570">
                  <c:v>1577147272.58</c:v>
                </c:pt>
                <c:pt idx="3571">
                  <c:v>1577147272.58</c:v>
                </c:pt>
                <c:pt idx="3572">
                  <c:v>1577147272.58</c:v>
                </c:pt>
                <c:pt idx="3573">
                  <c:v>1577147272.58</c:v>
                </c:pt>
                <c:pt idx="3574">
                  <c:v>1577147272.58</c:v>
                </c:pt>
                <c:pt idx="3575">
                  <c:v>1577147272.58</c:v>
                </c:pt>
                <c:pt idx="3576">
                  <c:v>1577147272.58</c:v>
                </c:pt>
                <c:pt idx="3577">
                  <c:v>1577147272.58</c:v>
                </c:pt>
                <c:pt idx="3578">
                  <c:v>1577147272.58</c:v>
                </c:pt>
                <c:pt idx="3579">
                  <c:v>1577147272.58</c:v>
                </c:pt>
                <c:pt idx="3580">
                  <c:v>1577147272.58</c:v>
                </c:pt>
                <c:pt idx="3581">
                  <c:v>1577147272.58</c:v>
                </c:pt>
                <c:pt idx="3582">
                  <c:v>1577147272.58</c:v>
                </c:pt>
                <c:pt idx="3583">
                  <c:v>1577147272.58</c:v>
                </c:pt>
                <c:pt idx="3584">
                  <c:v>1577147272.59</c:v>
                </c:pt>
                <c:pt idx="3585">
                  <c:v>1577147272.61</c:v>
                </c:pt>
                <c:pt idx="3586">
                  <c:v>1577147272.64</c:v>
                </c:pt>
                <c:pt idx="3587">
                  <c:v>1577147272.66</c:v>
                </c:pt>
                <c:pt idx="3588">
                  <c:v>1577147272.68</c:v>
                </c:pt>
                <c:pt idx="3589">
                  <c:v>1577147272.7</c:v>
                </c:pt>
                <c:pt idx="3590">
                  <c:v>1577147272.73</c:v>
                </c:pt>
                <c:pt idx="3591">
                  <c:v>1577147272.75</c:v>
                </c:pt>
                <c:pt idx="3592">
                  <c:v>1577147272.77</c:v>
                </c:pt>
                <c:pt idx="3593">
                  <c:v>1577147272.8</c:v>
                </c:pt>
                <c:pt idx="3594">
                  <c:v>1577147272.82</c:v>
                </c:pt>
                <c:pt idx="3595">
                  <c:v>1577147272.84</c:v>
                </c:pt>
                <c:pt idx="3596">
                  <c:v>1577147272.87</c:v>
                </c:pt>
                <c:pt idx="3597">
                  <c:v>1577147272.89</c:v>
                </c:pt>
                <c:pt idx="3598">
                  <c:v>1577147272.91</c:v>
                </c:pt>
                <c:pt idx="3599">
                  <c:v>1577147272.93</c:v>
                </c:pt>
                <c:pt idx="3600">
                  <c:v>1577147272.96</c:v>
                </c:pt>
                <c:pt idx="3601">
                  <c:v>1577147272.98</c:v>
                </c:pt>
                <c:pt idx="3602">
                  <c:v>1577147273</c:v>
                </c:pt>
                <c:pt idx="3603">
                  <c:v>1577147273.03</c:v>
                </c:pt>
                <c:pt idx="3604">
                  <c:v>1577147273.05</c:v>
                </c:pt>
                <c:pt idx="3605">
                  <c:v>1577147273.07</c:v>
                </c:pt>
                <c:pt idx="3606">
                  <c:v>1577147273.09</c:v>
                </c:pt>
                <c:pt idx="3607">
                  <c:v>1577147273.12</c:v>
                </c:pt>
                <c:pt idx="3608">
                  <c:v>1577147273.14</c:v>
                </c:pt>
                <c:pt idx="3609">
                  <c:v>1577147273.16</c:v>
                </c:pt>
                <c:pt idx="3610">
                  <c:v>1577147273.19</c:v>
                </c:pt>
                <c:pt idx="3611">
                  <c:v>1577147273.21</c:v>
                </c:pt>
                <c:pt idx="3612">
                  <c:v>1577147273.23</c:v>
                </c:pt>
                <c:pt idx="3613">
                  <c:v>1577147273.26</c:v>
                </c:pt>
                <c:pt idx="3614">
                  <c:v>1577147273.28</c:v>
                </c:pt>
                <c:pt idx="3615">
                  <c:v>1577147273.3</c:v>
                </c:pt>
                <c:pt idx="3616">
                  <c:v>1577147273.32</c:v>
                </c:pt>
                <c:pt idx="3617">
                  <c:v>1577147273.35</c:v>
                </c:pt>
                <c:pt idx="3618">
                  <c:v>1577147273.37</c:v>
                </c:pt>
                <c:pt idx="3619">
                  <c:v>1577147273.39</c:v>
                </c:pt>
                <c:pt idx="3620">
                  <c:v>1577147273.42</c:v>
                </c:pt>
                <c:pt idx="3621">
                  <c:v>1577147273.44</c:v>
                </c:pt>
                <c:pt idx="3622">
                  <c:v>1577147273.46</c:v>
                </c:pt>
                <c:pt idx="3623">
                  <c:v>1577147273.48</c:v>
                </c:pt>
                <c:pt idx="3624">
                  <c:v>1577147273.51</c:v>
                </c:pt>
                <c:pt idx="3625">
                  <c:v>1577147273.53</c:v>
                </c:pt>
                <c:pt idx="3626">
                  <c:v>1577147273.55</c:v>
                </c:pt>
                <c:pt idx="3627">
                  <c:v>1577147273.58</c:v>
                </c:pt>
                <c:pt idx="3628">
                  <c:v>1577147273.6</c:v>
                </c:pt>
                <c:pt idx="3629">
                  <c:v>1577147273.62</c:v>
                </c:pt>
                <c:pt idx="3630">
                  <c:v>1577147273.65</c:v>
                </c:pt>
                <c:pt idx="3631">
                  <c:v>1577147273.67</c:v>
                </c:pt>
                <c:pt idx="3632">
                  <c:v>1577147273.69</c:v>
                </c:pt>
                <c:pt idx="3633">
                  <c:v>1577147273.71</c:v>
                </c:pt>
                <c:pt idx="3634">
                  <c:v>1577147273.74</c:v>
                </c:pt>
                <c:pt idx="3635">
                  <c:v>1577147273.76</c:v>
                </c:pt>
                <c:pt idx="3636">
                  <c:v>1577147273.78</c:v>
                </c:pt>
                <c:pt idx="3637">
                  <c:v>1577147273.81</c:v>
                </c:pt>
                <c:pt idx="3638">
                  <c:v>1577147273.83</c:v>
                </c:pt>
                <c:pt idx="3639">
                  <c:v>1577147273.85</c:v>
                </c:pt>
                <c:pt idx="3640">
                  <c:v>1577147273.87</c:v>
                </c:pt>
                <c:pt idx="3641">
                  <c:v>1577147273.9</c:v>
                </c:pt>
                <c:pt idx="3642">
                  <c:v>1577147273.92</c:v>
                </c:pt>
                <c:pt idx="3643">
                  <c:v>1577147273.94</c:v>
                </c:pt>
                <c:pt idx="3644">
                  <c:v>1577147273.97</c:v>
                </c:pt>
                <c:pt idx="3645">
                  <c:v>1577147273.99</c:v>
                </c:pt>
                <c:pt idx="3646">
                  <c:v>1577147274.01</c:v>
                </c:pt>
                <c:pt idx="3647">
                  <c:v>1577147274.04</c:v>
                </c:pt>
                <c:pt idx="3648">
                  <c:v>1577147274.06</c:v>
                </c:pt>
                <c:pt idx="3649">
                  <c:v>1577147274.08</c:v>
                </c:pt>
                <c:pt idx="3650">
                  <c:v>1577147274.1</c:v>
                </c:pt>
                <c:pt idx="3651">
                  <c:v>1577147274.13</c:v>
                </c:pt>
                <c:pt idx="3652">
                  <c:v>1577147274.15</c:v>
                </c:pt>
                <c:pt idx="3653">
                  <c:v>1577147274.17</c:v>
                </c:pt>
                <c:pt idx="3654">
                  <c:v>1577147274.2</c:v>
                </c:pt>
                <c:pt idx="3655">
                  <c:v>1577147274.22</c:v>
                </c:pt>
                <c:pt idx="3656">
                  <c:v>1577147274.24</c:v>
                </c:pt>
                <c:pt idx="3657">
                  <c:v>1577147274.26</c:v>
                </c:pt>
                <c:pt idx="3658">
                  <c:v>1577147274.29</c:v>
                </c:pt>
                <c:pt idx="3659">
                  <c:v>1577147274.31</c:v>
                </c:pt>
                <c:pt idx="3660">
                  <c:v>1577147274.33</c:v>
                </c:pt>
                <c:pt idx="3661">
                  <c:v>1577147274.36</c:v>
                </c:pt>
                <c:pt idx="3662">
                  <c:v>1577147274.38</c:v>
                </c:pt>
                <c:pt idx="3663">
                  <c:v>1577147274.4</c:v>
                </c:pt>
                <c:pt idx="3664">
                  <c:v>1577147274.43</c:v>
                </c:pt>
                <c:pt idx="3665">
                  <c:v>1577147274.45</c:v>
                </c:pt>
                <c:pt idx="3666">
                  <c:v>1577147274.47</c:v>
                </c:pt>
                <c:pt idx="3667">
                  <c:v>1577147274.49</c:v>
                </c:pt>
                <c:pt idx="3668">
                  <c:v>1577147274.52</c:v>
                </c:pt>
                <c:pt idx="3669">
                  <c:v>1577147274.54</c:v>
                </c:pt>
                <c:pt idx="3670">
                  <c:v>1577147274.56</c:v>
                </c:pt>
                <c:pt idx="3671">
                  <c:v>1577147274.58</c:v>
                </c:pt>
                <c:pt idx="3672">
                  <c:v>1577147274.61</c:v>
                </c:pt>
                <c:pt idx="3673">
                  <c:v>1577147274.63</c:v>
                </c:pt>
                <c:pt idx="3674">
                  <c:v>1577147274.65</c:v>
                </c:pt>
                <c:pt idx="3675">
                  <c:v>1577147274.67</c:v>
                </c:pt>
                <c:pt idx="3676">
                  <c:v>1577147274.7</c:v>
                </c:pt>
                <c:pt idx="3677">
                  <c:v>1577147274.72</c:v>
                </c:pt>
                <c:pt idx="3678">
                  <c:v>1577147274.74</c:v>
                </c:pt>
                <c:pt idx="3679">
                  <c:v>1577147274.77</c:v>
                </c:pt>
                <c:pt idx="3680">
                  <c:v>1577147274.79</c:v>
                </c:pt>
                <c:pt idx="3681">
                  <c:v>1577147274.81</c:v>
                </c:pt>
                <c:pt idx="3682">
                  <c:v>1577147274.83</c:v>
                </c:pt>
                <c:pt idx="3683">
                  <c:v>1577147274.86</c:v>
                </c:pt>
                <c:pt idx="3684">
                  <c:v>1577147274.88</c:v>
                </c:pt>
                <c:pt idx="3685">
                  <c:v>1577147274.9</c:v>
                </c:pt>
                <c:pt idx="3686">
                  <c:v>1577147274.93</c:v>
                </c:pt>
                <c:pt idx="3687">
                  <c:v>1577147274.95</c:v>
                </c:pt>
                <c:pt idx="3688">
                  <c:v>1577147274.97</c:v>
                </c:pt>
                <c:pt idx="3689">
                  <c:v>1577147274.99</c:v>
                </c:pt>
                <c:pt idx="3690">
                  <c:v>1577147275.02</c:v>
                </c:pt>
                <c:pt idx="3691">
                  <c:v>1577147275.04</c:v>
                </c:pt>
                <c:pt idx="3692">
                  <c:v>1577147275.06</c:v>
                </c:pt>
                <c:pt idx="3693">
                  <c:v>1577147275.09</c:v>
                </c:pt>
                <c:pt idx="3694">
                  <c:v>1577147275.11</c:v>
                </c:pt>
                <c:pt idx="3695">
                  <c:v>1577147275.13</c:v>
                </c:pt>
                <c:pt idx="3696">
                  <c:v>1577147275.15</c:v>
                </c:pt>
                <c:pt idx="3697">
                  <c:v>1577147275.18</c:v>
                </c:pt>
                <c:pt idx="3698">
                  <c:v>1577147275.2</c:v>
                </c:pt>
                <c:pt idx="3699">
                  <c:v>1577147275.22</c:v>
                </c:pt>
                <c:pt idx="3700">
                  <c:v>1577147275.25</c:v>
                </c:pt>
                <c:pt idx="3701">
                  <c:v>1577147275.27</c:v>
                </c:pt>
                <c:pt idx="3702">
                  <c:v>1577147275.29</c:v>
                </c:pt>
                <c:pt idx="3703">
                  <c:v>1577147275.32</c:v>
                </c:pt>
                <c:pt idx="3704">
                  <c:v>1577147275.34</c:v>
                </c:pt>
                <c:pt idx="3705">
                  <c:v>1577147275.36</c:v>
                </c:pt>
                <c:pt idx="3706">
                  <c:v>1577147275.38</c:v>
                </c:pt>
                <c:pt idx="3707">
                  <c:v>1577147275.41</c:v>
                </c:pt>
                <c:pt idx="3708">
                  <c:v>1577147275.43</c:v>
                </c:pt>
                <c:pt idx="3709">
                  <c:v>1577147275.45</c:v>
                </c:pt>
                <c:pt idx="3710">
                  <c:v>1577147275.48</c:v>
                </c:pt>
                <c:pt idx="3711">
                  <c:v>1577147275.5</c:v>
                </c:pt>
                <c:pt idx="3712">
                  <c:v>1577147275.52</c:v>
                </c:pt>
                <c:pt idx="3713">
                  <c:v>1577147275.54</c:v>
                </c:pt>
                <c:pt idx="3714">
                  <c:v>1577147275.57</c:v>
                </c:pt>
                <c:pt idx="3715">
                  <c:v>1577147275.59</c:v>
                </c:pt>
                <c:pt idx="3716">
                  <c:v>1577147275.61</c:v>
                </c:pt>
                <c:pt idx="3717">
                  <c:v>1577147275.64</c:v>
                </c:pt>
                <c:pt idx="3718">
                  <c:v>1577147275.66</c:v>
                </c:pt>
                <c:pt idx="3719">
                  <c:v>1577147275.68</c:v>
                </c:pt>
                <c:pt idx="3720">
                  <c:v>1577147275.71</c:v>
                </c:pt>
                <c:pt idx="3721">
                  <c:v>1577147275.73</c:v>
                </c:pt>
                <c:pt idx="3722">
                  <c:v>1577147275.75</c:v>
                </c:pt>
                <c:pt idx="3723">
                  <c:v>1577147275.77</c:v>
                </c:pt>
                <c:pt idx="3724">
                  <c:v>1577147275.8</c:v>
                </c:pt>
                <c:pt idx="3725">
                  <c:v>1577147275.82</c:v>
                </c:pt>
                <c:pt idx="3726">
                  <c:v>1577147275.84</c:v>
                </c:pt>
                <c:pt idx="3727">
                  <c:v>1577147275.87</c:v>
                </c:pt>
                <c:pt idx="3728">
                  <c:v>1577147275.89</c:v>
                </c:pt>
                <c:pt idx="3729">
                  <c:v>1577147275.91</c:v>
                </c:pt>
                <c:pt idx="3730">
                  <c:v>1577147275.93</c:v>
                </c:pt>
                <c:pt idx="3731">
                  <c:v>1577147275.96</c:v>
                </c:pt>
                <c:pt idx="3732">
                  <c:v>1577147275.98</c:v>
                </c:pt>
                <c:pt idx="3733">
                  <c:v>1577147276</c:v>
                </c:pt>
                <c:pt idx="3734">
                  <c:v>1577147276.03</c:v>
                </c:pt>
                <c:pt idx="3735">
                  <c:v>1577147276.05</c:v>
                </c:pt>
                <c:pt idx="3736">
                  <c:v>1577147276.07</c:v>
                </c:pt>
                <c:pt idx="3737">
                  <c:v>1577147276.1</c:v>
                </c:pt>
                <c:pt idx="3738">
                  <c:v>1577147276.12</c:v>
                </c:pt>
                <c:pt idx="3739">
                  <c:v>1577147276.14</c:v>
                </c:pt>
                <c:pt idx="3740">
                  <c:v>1577147276.16</c:v>
                </c:pt>
                <c:pt idx="3741">
                  <c:v>1577147276.19</c:v>
                </c:pt>
                <c:pt idx="3742">
                  <c:v>1577147276.21</c:v>
                </c:pt>
                <c:pt idx="3743">
                  <c:v>1577147276.23</c:v>
                </c:pt>
                <c:pt idx="3744">
                  <c:v>1577147276.26</c:v>
                </c:pt>
                <c:pt idx="3745">
                  <c:v>1577147276.28</c:v>
                </c:pt>
                <c:pt idx="3746">
                  <c:v>1577147276.3</c:v>
                </c:pt>
                <c:pt idx="3747">
                  <c:v>1577147276.32</c:v>
                </c:pt>
                <c:pt idx="3748">
                  <c:v>1577147276.35</c:v>
                </c:pt>
                <c:pt idx="3749">
                  <c:v>1577147276.37</c:v>
                </c:pt>
                <c:pt idx="3750">
                  <c:v>1577147276.39</c:v>
                </c:pt>
                <c:pt idx="3751">
                  <c:v>1577147276.42</c:v>
                </c:pt>
                <c:pt idx="3752">
                  <c:v>1577147276.44</c:v>
                </c:pt>
                <c:pt idx="3753">
                  <c:v>1577147276.46</c:v>
                </c:pt>
                <c:pt idx="3754">
                  <c:v>1577147276.49</c:v>
                </c:pt>
                <c:pt idx="3755">
                  <c:v>1577147276.51</c:v>
                </c:pt>
                <c:pt idx="3756">
                  <c:v>1577147276.53</c:v>
                </c:pt>
                <c:pt idx="3757">
                  <c:v>1577147276.55</c:v>
                </c:pt>
                <c:pt idx="3758">
                  <c:v>1577147276.58</c:v>
                </c:pt>
                <c:pt idx="3759">
                  <c:v>1577147276.6</c:v>
                </c:pt>
                <c:pt idx="3760">
                  <c:v>1577147276.62</c:v>
                </c:pt>
                <c:pt idx="3761">
                  <c:v>1577147276.64</c:v>
                </c:pt>
                <c:pt idx="3762">
                  <c:v>1577147276.67</c:v>
                </c:pt>
                <c:pt idx="3763">
                  <c:v>1577147276.69</c:v>
                </c:pt>
                <c:pt idx="3764">
                  <c:v>1577147276.71</c:v>
                </c:pt>
                <c:pt idx="3765">
                  <c:v>1577147276.73</c:v>
                </c:pt>
                <c:pt idx="3766">
                  <c:v>1577147276.76</c:v>
                </c:pt>
                <c:pt idx="3767">
                  <c:v>1577147276.78</c:v>
                </c:pt>
                <c:pt idx="3768">
                  <c:v>1577147276.8</c:v>
                </c:pt>
                <c:pt idx="3769">
                  <c:v>1577147276.82</c:v>
                </c:pt>
                <c:pt idx="3770">
                  <c:v>1577147276.85</c:v>
                </c:pt>
                <c:pt idx="3771">
                  <c:v>1577147276.87</c:v>
                </c:pt>
                <c:pt idx="3772">
                  <c:v>1577147276.89</c:v>
                </c:pt>
                <c:pt idx="3773">
                  <c:v>1577147276.92</c:v>
                </c:pt>
                <c:pt idx="3774">
                  <c:v>1577147276.94</c:v>
                </c:pt>
                <c:pt idx="3775">
                  <c:v>1577147276.96</c:v>
                </c:pt>
                <c:pt idx="3776">
                  <c:v>1577147276.98</c:v>
                </c:pt>
                <c:pt idx="3777">
                  <c:v>1577147277.01</c:v>
                </c:pt>
                <c:pt idx="3778">
                  <c:v>1577147277.03</c:v>
                </c:pt>
                <c:pt idx="3779">
                  <c:v>1577147277.05</c:v>
                </c:pt>
                <c:pt idx="3780">
                  <c:v>1577147277.08</c:v>
                </c:pt>
                <c:pt idx="3781">
                  <c:v>1577147277.1</c:v>
                </c:pt>
                <c:pt idx="3782">
                  <c:v>1577147277.12</c:v>
                </c:pt>
                <c:pt idx="3783">
                  <c:v>1577147277.15</c:v>
                </c:pt>
                <c:pt idx="3784">
                  <c:v>1577147277.17</c:v>
                </c:pt>
                <c:pt idx="3785">
                  <c:v>1577147277.19</c:v>
                </c:pt>
                <c:pt idx="3786">
                  <c:v>1577147277.21</c:v>
                </c:pt>
                <c:pt idx="3787">
                  <c:v>1577147277.24</c:v>
                </c:pt>
                <c:pt idx="3788">
                  <c:v>1577147277.26</c:v>
                </c:pt>
                <c:pt idx="3789">
                  <c:v>1577147277.28</c:v>
                </c:pt>
                <c:pt idx="3790">
                  <c:v>1577147277.31</c:v>
                </c:pt>
                <c:pt idx="3791">
                  <c:v>1577147277.33</c:v>
                </c:pt>
                <c:pt idx="3792">
                  <c:v>1577147277.35</c:v>
                </c:pt>
                <c:pt idx="3793">
                  <c:v>1577147277.37</c:v>
                </c:pt>
                <c:pt idx="3794">
                  <c:v>1577147277.4</c:v>
                </c:pt>
                <c:pt idx="3795">
                  <c:v>1577147277.42</c:v>
                </c:pt>
                <c:pt idx="3796">
                  <c:v>1577147277.44</c:v>
                </c:pt>
                <c:pt idx="3797">
                  <c:v>1577147277.47</c:v>
                </c:pt>
                <c:pt idx="3798">
                  <c:v>1577147277.49</c:v>
                </c:pt>
                <c:pt idx="3799">
                  <c:v>1577147277.51</c:v>
                </c:pt>
                <c:pt idx="3800">
                  <c:v>1577147277.54</c:v>
                </c:pt>
                <c:pt idx="3801">
                  <c:v>1577147277.56</c:v>
                </c:pt>
                <c:pt idx="3802">
                  <c:v>1577147277.58</c:v>
                </c:pt>
                <c:pt idx="3803">
                  <c:v>1577147278.05</c:v>
                </c:pt>
                <c:pt idx="3804">
                  <c:v>1577147278.05</c:v>
                </c:pt>
                <c:pt idx="3805">
                  <c:v>1577147278.05</c:v>
                </c:pt>
                <c:pt idx="3806">
                  <c:v>1577147278.05</c:v>
                </c:pt>
                <c:pt idx="3807">
                  <c:v>1577147278.05</c:v>
                </c:pt>
                <c:pt idx="3808">
                  <c:v>1577147278.05</c:v>
                </c:pt>
                <c:pt idx="3809">
                  <c:v>1577147278.05</c:v>
                </c:pt>
                <c:pt idx="3810">
                  <c:v>1577147278.05</c:v>
                </c:pt>
                <c:pt idx="3811">
                  <c:v>1577147278.05</c:v>
                </c:pt>
                <c:pt idx="3812">
                  <c:v>1577147278.05</c:v>
                </c:pt>
                <c:pt idx="3813">
                  <c:v>1577147278.05</c:v>
                </c:pt>
                <c:pt idx="3814">
                  <c:v>1577147278.05</c:v>
                </c:pt>
                <c:pt idx="3815">
                  <c:v>1577147278.05</c:v>
                </c:pt>
                <c:pt idx="3816">
                  <c:v>1577147278.05</c:v>
                </c:pt>
                <c:pt idx="3817">
                  <c:v>1577147278.05</c:v>
                </c:pt>
                <c:pt idx="3818">
                  <c:v>1577147278.05</c:v>
                </c:pt>
                <c:pt idx="3819">
                  <c:v>1577147278.06</c:v>
                </c:pt>
                <c:pt idx="3820">
                  <c:v>1577147278.06</c:v>
                </c:pt>
                <c:pt idx="3821">
                  <c:v>1577147278.06</c:v>
                </c:pt>
                <c:pt idx="3822">
                  <c:v>1577147278.06</c:v>
                </c:pt>
                <c:pt idx="3823">
                  <c:v>1577147278.06</c:v>
                </c:pt>
                <c:pt idx="3824">
                  <c:v>1577147278.09</c:v>
                </c:pt>
                <c:pt idx="3825">
                  <c:v>1577147278.11</c:v>
                </c:pt>
                <c:pt idx="3826">
                  <c:v>1577147278.13</c:v>
                </c:pt>
                <c:pt idx="3827">
                  <c:v>1577147278.15</c:v>
                </c:pt>
                <c:pt idx="3828">
                  <c:v>1577147278.18</c:v>
                </c:pt>
                <c:pt idx="3829">
                  <c:v>1577147278.2</c:v>
                </c:pt>
                <c:pt idx="3830">
                  <c:v>1577147278.22</c:v>
                </c:pt>
                <c:pt idx="3831">
                  <c:v>1577147278.25</c:v>
                </c:pt>
                <c:pt idx="3832">
                  <c:v>1577147278.27</c:v>
                </c:pt>
                <c:pt idx="3833">
                  <c:v>1577147278.29</c:v>
                </c:pt>
                <c:pt idx="3834">
                  <c:v>1577147278.32</c:v>
                </c:pt>
                <c:pt idx="3835">
                  <c:v>1577147278.34</c:v>
                </c:pt>
                <c:pt idx="3836">
                  <c:v>1577147278.36</c:v>
                </c:pt>
                <c:pt idx="3837">
                  <c:v>1577147278.38</c:v>
                </c:pt>
                <c:pt idx="3838">
                  <c:v>1577147278.41</c:v>
                </c:pt>
                <c:pt idx="3839">
                  <c:v>1577147278.43</c:v>
                </c:pt>
                <c:pt idx="3840">
                  <c:v>1577147278.45</c:v>
                </c:pt>
                <c:pt idx="3841">
                  <c:v>1577147278.48</c:v>
                </c:pt>
                <c:pt idx="3842">
                  <c:v>1577147278.5</c:v>
                </c:pt>
                <c:pt idx="3843">
                  <c:v>1577147278.52</c:v>
                </c:pt>
                <c:pt idx="3844">
                  <c:v>1577147278.54</c:v>
                </c:pt>
                <c:pt idx="3845">
                  <c:v>1577147278.57</c:v>
                </c:pt>
                <c:pt idx="3846">
                  <c:v>1577147278.59</c:v>
                </c:pt>
                <c:pt idx="3847">
                  <c:v>1577147278.61</c:v>
                </c:pt>
                <c:pt idx="3848">
                  <c:v>1577147278.63</c:v>
                </c:pt>
                <c:pt idx="3849">
                  <c:v>1577147278.66</c:v>
                </c:pt>
                <c:pt idx="3850">
                  <c:v>1577147278.68</c:v>
                </c:pt>
                <c:pt idx="3851">
                  <c:v>1577147278.7</c:v>
                </c:pt>
                <c:pt idx="3852">
                  <c:v>1577147278.73</c:v>
                </c:pt>
                <c:pt idx="3853">
                  <c:v>1577147278.75</c:v>
                </c:pt>
                <c:pt idx="3854">
                  <c:v>1577147278.77</c:v>
                </c:pt>
                <c:pt idx="3855">
                  <c:v>1577147278.79</c:v>
                </c:pt>
                <c:pt idx="3856">
                  <c:v>1577147278.82</c:v>
                </c:pt>
                <c:pt idx="3857">
                  <c:v>1577147278.84</c:v>
                </c:pt>
                <c:pt idx="3858">
                  <c:v>1577147278.86</c:v>
                </c:pt>
                <c:pt idx="3859">
                  <c:v>1577147278.88</c:v>
                </c:pt>
                <c:pt idx="3860">
                  <c:v>1577147278.91</c:v>
                </c:pt>
                <c:pt idx="3861">
                  <c:v>1577147278.93</c:v>
                </c:pt>
                <c:pt idx="3862">
                  <c:v>1577147278.95</c:v>
                </c:pt>
                <c:pt idx="3863">
                  <c:v>1577147278.98</c:v>
                </c:pt>
                <c:pt idx="3864">
                  <c:v>1577147279</c:v>
                </c:pt>
                <c:pt idx="3865">
                  <c:v>1577147279.02</c:v>
                </c:pt>
                <c:pt idx="3866">
                  <c:v>1577147279.04</c:v>
                </c:pt>
                <c:pt idx="3867">
                  <c:v>1577147279.07</c:v>
                </c:pt>
                <c:pt idx="3868">
                  <c:v>1577147279.09</c:v>
                </c:pt>
                <c:pt idx="3869">
                  <c:v>1577147279.11</c:v>
                </c:pt>
                <c:pt idx="3870">
                  <c:v>1577147279.14</c:v>
                </c:pt>
                <c:pt idx="3871">
                  <c:v>1577147279.16</c:v>
                </c:pt>
                <c:pt idx="3872">
                  <c:v>1577147279.18</c:v>
                </c:pt>
                <c:pt idx="3873">
                  <c:v>1577147279.21</c:v>
                </c:pt>
                <c:pt idx="3874">
                  <c:v>1577147279.23</c:v>
                </c:pt>
                <c:pt idx="3875">
                  <c:v>1577147279.25</c:v>
                </c:pt>
                <c:pt idx="3876">
                  <c:v>1577147279.27</c:v>
                </c:pt>
                <c:pt idx="3877">
                  <c:v>1577147279.3</c:v>
                </c:pt>
                <c:pt idx="3878">
                  <c:v>1577147279.32</c:v>
                </c:pt>
                <c:pt idx="3879">
                  <c:v>1577147279.34</c:v>
                </c:pt>
                <c:pt idx="3880">
                  <c:v>1577147279.37</c:v>
                </c:pt>
                <c:pt idx="3881">
                  <c:v>1577147279.39</c:v>
                </c:pt>
                <c:pt idx="3882">
                  <c:v>1577147279.41</c:v>
                </c:pt>
                <c:pt idx="3883">
                  <c:v>1577147279.43</c:v>
                </c:pt>
                <c:pt idx="3884">
                  <c:v>1577147279.46</c:v>
                </c:pt>
                <c:pt idx="3885">
                  <c:v>1577147279.48</c:v>
                </c:pt>
                <c:pt idx="3886">
                  <c:v>1577147279.5</c:v>
                </c:pt>
                <c:pt idx="3887">
                  <c:v>1577147279.53</c:v>
                </c:pt>
                <c:pt idx="3888">
                  <c:v>1577147279.55</c:v>
                </c:pt>
                <c:pt idx="3889">
                  <c:v>1577147279.57</c:v>
                </c:pt>
                <c:pt idx="3890">
                  <c:v>1577147279.6</c:v>
                </c:pt>
                <c:pt idx="3891">
                  <c:v>1577147279.62</c:v>
                </c:pt>
                <c:pt idx="3892">
                  <c:v>1577147279.64</c:v>
                </c:pt>
                <c:pt idx="3893">
                  <c:v>1577147279.66</c:v>
                </c:pt>
                <c:pt idx="3894">
                  <c:v>1577147279.69</c:v>
                </c:pt>
                <c:pt idx="3895">
                  <c:v>1577147279.71</c:v>
                </c:pt>
                <c:pt idx="3896">
                  <c:v>1577147279.73</c:v>
                </c:pt>
                <c:pt idx="3897">
                  <c:v>1577147279.76</c:v>
                </c:pt>
                <c:pt idx="3898">
                  <c:v>1577147279.78</c:v>
                </c:pt>
                <c:pt idx="3899">
                  <c:v>1577147279.8</c:v>
                </c:pt>
                <c:pt idx="3900">
                  <c:v>1577147279.82</c:v>
                </c:pt>
                <c:pt idx="3901">
                  <c:v>1577147279.85</c:v>
                </c:pt>
                <c:pt idx="3902">
                  <c:v>1577147279.87</c:v>
                </c:pt>
                <c:pt idx="3903">
                  <c:v>1577147279.89</c:v>
                </c:pt>
                <c:pt idx="3904">
                  <c:v>1577147279.92</c:v>
                </c:pt>
                <c:pt idx="3905">
                  <c:v>1577147279.94</c:v>
                </c:pt>
                <c:pt idx="3906">
                  <c:v>1577147279.96</c:v>
                </c:pt>
                <c:pt idx="3907">
                  <c:v>1577147279.99</c:v>
                </c:pt>
                <c:pt idx="3908">
                  <c:v>1577147280.01</c:v>
                </c:pt>
                <c:pt idx="3909">
                  <c:v>1577147280.03</c:v>
                </c:pt>
                <c:pt idx="3910">
                  <c:v>1577147280.05</c:v>
                </c:pt>
                <c:pt idx="3911">
                  <c:v>1577147280.08</c:v>
                </c:pt>
                <c:pt idx="3912">
                  <c:v>1577147280.1</c:v>
                </c:pt>
                <c:pt idx="3913">
                  <c:v>1577147280.12</c:v>
                </c:pt>
                <c:pt idx="3914">
                  <c:v>1577147280.15</c:v>
                </c:pt>
                <c:pt idx="3915">
                  <c:v>1577147280.17</c:v>
                </c:pt>
                <c:pt idx="3916">
                  <c:v>1577147280.19</c:v>
                </c:pt>
                <c:pt idx="3917">
                  <c:v>1577147280.21</c:v>
                </c:pt>
                <c:pt idx="3918">
                  <c:v>1577147280.24</c:v>
                </c:pt>
                <c:pt idx="3919">
                  <c:v>1577147280.26</c:v>
                </c:pt>
                <c:pt idx="3920">
                  <c:v>1577147280.28</c:v>
                </c:pt>
                <c:pt idx="3921">
                  <c:v>1577147280.31</c:v>
                </c:pt>
                <c:pt idx="3922">
                  <c:v>1577147280.33</c:v>
                </c:pt>
                <c:pt idx="3923">
                  <c:v>1577147280.35</c:v>
                </c:pt>
                <c:pt idx="3924">
                  <c:v>1577147280.38</c:v>
                </c:pt>
                <c:pt idx="3925">
                  <c:v>1577147280.4</c:v>
                </c:pt>
                <c:pt idx="3926">
                  <c:v>1577147280.42</c:v>
                </c:pt>
                <c:pt idx="3927">
                  <c:v>1577147280.44</c:v>
                </c:pt>
                <c:pt idx="3928">
                  <c:v>1577147280.47</c:v>
                </c:pt>
                <c:pt idx="3929">
                  <c:v>1577147280.49</c:v>
                </c:pt>
                <c:pt idx="3930">
                  <c:v>1577147280.51</c:v>
                </c:pt>
                <c:pt idx="3931">
                  <c:v>1577147280.54</c:v>
                </c:pt>
                <c:pt idx="3932">
                  <c:v>1577147280.56</c:v>
                </c:pt>
                <c:pt idx="3933">
                  <c:v>1577147280.58</c:v>
                </c:pt>
                <c:pt idx="3934">
                  <c:v>1577147280.6</c:v>
                </c:pt>
                <c:pt idx="3935">
                  <c:v>1577147280.63</c:v>
                </c:pt>
                <c:pt idx="3936">
                  <c:v>1577147280.65</c:v>
                </c:pt>
                <c:pt idx="3937">
                  <c:v>1577147280.67</c:v>
                </c:pt>
                <c:pt idx="3938">
                  <c:v>1577147280.7</c:v>
                </c:pt>
                <c:pt idx="3939">
                  <c:v>1577147280.72</c:v>
                </c:pt>
                <c:pt idx="3940">
                  <c:v>1577147280.74</c:v>
                </c:pt>
                <c:pt idx="3941">
                  <c:v>1577147280.76</c:v>
                </c:pt>
                <c:pt idx="3942">
                  <c:v>1577147280.79</c:v>
                </c:pt>
                <c:pt idx="3943">
                  <c:v>1577147280.81</c:v>
                </c:pt>
                <c:pt idx="3944">
                  <c:v>1577147280.83</c:v>
                </c:pt>
                <c:pt idx="3945">
                  <c:v>1577147280.85</c:v>
                </c:pt>
                <c:pt idx="3946">
                  <c:v>1577147280.88</c:v>
                </c:pt>
                <c:pt idx="3947">
                  <c:v>1577147280.9</c:v>
                </c:pt>
                <c:pt idx="3948">
                  <c:v>1577147280.92</c:v>
                </c:pt>
                <c:pt idx="3949">
                  <c:v>1577147280.94</c:v>
                </c:pt>
                <c:pt idx="3950">
                  <c:v>1577147280.97</c:v>
                </c:pt>
                <c:pt idx="3951">
                  <c:v>1577147280.99</c:v>
                </c:pt>
                <c:pt idx="3952">
                  <c:v>1577147281.01</c:v>
                </c:pt>
                <c:pt idx="3953">
                  <c:v>1577147281.04</c:v>
                </c:pt>
                <c:pt idx="3954">
                  <c:v>1577147281.06</c:v>
                </c:pt>
                <c:pt idx="3955">
                  <c:v>1577147281.08</c:v>
                </c:pt>
                <c:pt idx="3956">
                  <c:v>1577147281.1</c:v>
                </c:pt>
                <c:pt idx="3957">
                  <c:v>1577147281.13</c:v>
                </c:pt>
                <c:pt idx="3958">
                  <c:v>1577147281.15</c:v>
                </c:pt>
                <c:pt idx="3959">
                  <c:v>1577147281.17</c:v>
                </c:pt>
                <c:pt idx="3960">
                  <c:v>1577147281.2</c:v>
                </c:pt>
                <c:pt idx="3961">
                  <c:v>1577147281.22</c:v>
                </c:pt>
                <c:pt idx="3962">
                  <c:v>1577147281.24</c:v>
                </c:pt>
                <c:pt idx="3963">
                  <c:v>1577147281.27</c:v>
                </c:pt>
                <c:pt idx="3964">
                  <c:v>1577147281.29</c:v>
                </c:pt>
                <c:pt idx="3965">
                  <c:v>1577147281.31</c:v>
                </c:pt>
                <c:pt idx="3966">
                  <c:v>1577147281.33</c:v>
                </c:pt>
                <c:pt idx="3967">
                  <c:v>1577147281.36</c:v>
                </c:pt>
                <c:pt idx="3968">
                  <c:v>1577147281.38</c:v>
                </c:pt>
                <c:pt idx="3969">
                  <c:v>1577147281.4</c:v>
                </c:pt>
                <c:pt idx="3970">
                  <c:v>1577147281.43</c:v>
                </c:pt>
                <c:pt idx="3971">
                  <c:v>1577147281.45</c:v>
                </c:pt>
                <c:pt idx="3972">
                  <c:v>1577147281.47</c:v>
                </c:pt>
                <c:pt idx="3973">
                  <c:v>1577147281.49</c:v>
                </c:pt>
                <c:pt idx="3974">
                  <c:v>1577147281.52</c:v>
                </c:pt>
                <c:pt idx="3975">
                  <c:v>1577147281.54</c:v>
                </c:pt>
                <c:pt idx="3976">
                  <c:v>1577147281.56</c:v>
                </c:pt>
                <c:pt idx="3977">
                  <c:v>1577147281.59</c:v>
                </c:pt>
                <c:pt idx="3978">
                  <c:v>1577147281.61</c:v>
                </c:pt>
                <c:pt idx="3979">
                  <c:v>1577147281.63</c:v>
                </c:pt>
                <c:pt idx="3980">
                  <c:v>1577147281.66</c:v>
                </c:pt>
                <c:pt idx="3981">
                  <c:v>1577147281.68</c:v>
                </c:pt>
                <c:pt idx="3982">
                  <c:v>1577147281.7</c:v>
                </c:pt>
                <c:pt idx="3983">
                  <c:v>1577147281.72</c:v>
                </c:pt>
                <c:pt idx="3984">
                  <c:v>1577147281.75</c:v>
                </c:pt>
                <c:pt idx="3985">
                  <c:v>1577147281.77</c:v>
                </c:pt>
                <c:pt idx="3986">
                  <c:v>1577147281.79</c:v>
                </c:pt>
                <c:pt idx="3987">
                  <c:v>1577147281.82</c:v>
                </c:pt>
                <c:pt idx="3988">
                  <c:v>1577147281.84</c:v>
                </c:pt>
                <c:pt idx="3989">
                  <c:v>1577147281.86</c:v>
                </c:pt>
                <c:pt idx="3990">
                  <c:v>1577147281.88</c:v>
                </c:pt>
                <c:pt idx="3991">
                  <c:v>1577147281.91</c:v>
                </c:pt>
                <c:pt idx="3992">
                  <c:v>1577147281.93</c:v>
                </c:pt>
                <c:pt idx="3993">
                  <c:v>1577147281.95</c:v>
                </c:pt>
                <c:pt idx="3994">
                  <c:v>1577147281.98</c:v>
                </c:pt>
                <c:pt idx="3995">
                  <c:v>1577147282</c:v>
                </c:pt>
                <c:pt idx="3996">
                  <c:v>1577147282.02</c:v>
                </c:pt>
                <c:pt idx="3997">
                  <c:v>1577147282.05</c:v>
                </c:pt>
                <c:pt idx="3998">
                  <c:v>1577147282.07</c:v>
                </c:pt>
                <c:pt idx="3999">
                  <c:v>1577147282.09</c:v>
                </c:pt>
                <c:pt idx="4000">
                  <c:v>1577147282.11</c:v>
                </c:pt>
                <c:pt idx="4001">
                  <c:v>1577147282.14</c:v>
                </c:pt>
                <c:pt idx="4002">
                  <c:v>1577147282.16</c:v>
                </c:pt>
                <c:pt idx="4003">
                  <c:v>1577147282.18</c:v>
                </c:pt>
                <c:pt idx="4004">
                  <c:v>1577147282.21</c:v>
                </c:pt>
                <c:pt idx="4005">
                  <c:v>1577147282.23</c:v>
                </c:pt>
                <c:pt idx="4006">
                  <c:v>1577147282.25</c:v>
                </c:pt>
                <c:pt idx="4007">
                  <c:v>1577147282.27</c:v>
                </c:pt>
                <c:pt idx="4008">
                  <c:v>1577147282.3</c:v>
                </c:pt>
                <c:pt idx="4009">
                  <c:v>1577147282.32</c:v>
                </c:pt>
                <c:pt idx="4010">
                  <c:v>1577147282.34</c:v>
                </c:pt>
                <c:pt idx="4011">
                  <c:v>1577147282.37</c:v>
                </c:pt>
                <c:pt idx="4012">
                  <c:v>1577147282.39</c:v>
                </c:pt>
                <c:pt idx="4013">
                  <c:v>1577147282.41</c:v>
                </c:pt>
                <c:pt idx="4014">
                  <c:v>1577147282.44</c:v>
                </c:pt>
                <c:pt idx="4015">
                  <c:v>1577147282.46</c:v>
                </c:pt>
                <c:pt idx="4016">
                  <c:v>1577147282.48</c:v>
                </c:pt>
                <c:pt idx="4017">
                  <c:v>1577147282.5</c:v>
                </c:pt>
                <c:pt idx="4018">
                  <c:v>1577147282.53</c:v>
                </c:pt>
                <c:pt idx="4019">
                  <c:v>1577147282.55</c:v>
                </c:pt>
                <c:pt idx="4020">
                  <c:v>1577147282.57</c:v>
                </c:pt>
                <c:pt idx="4021">
                  <c:v>1577147282.6</c:v>
                </c:pt>
                <c:pt idx="4022">
                  <c:v>1577147282.62</c:v>
                </c:pt>
                <c:pt idx="4023">
                  <c:v>1577147282.64</c:v>
                </c:pt>
                <c:pt idx="4024">
                  <c:v>1577147282.66</c:v>
                </c:pt>
                <c:pt idx="4025">
                  <c:v>1577147282.69</c:v>
                </c:pt>
                <c:pt idx="4026">
                  <c:v>1577147282.71</c:v>
                </c:pt>
                <c:pt idx="4027">
                  <c:v>1577147282.73</c:v>
                </c:pt>
                <c:pt idx="4028">
                  <c:v>1577147282.75</c:v>
                </c:pt>
                <c:pt idx="4029">
                  <c:v>1577147282.78</c:v>
                </c:pt>
                <c:pt idx="4030">
                  <c:v>1577147282.8</c:v>
                </c:pt>
                <c:pt idx="4031">
                  <c:v>1577147282.82</c:v>
                </c:pt>
                <c:pt idx="4032">
                  <c:v>1577147282.85</c:v>
                </c:pt>
                <c:pt idx="4033">
                  <c:v>1577147282.87</c:v>
                </c:pt>
                <c:pt idx="4034">
                  <c:v>1577147282.89</c:v>
                </c:pt>
                <c:pt idx="4035">
                  <c:v>1577147282.91</c:v>
                </c:pt>
                <c:pt idx="4036">
                  <c:v>1577147282.94</c:v>
                </c:pt>
                <c:pt idx="4037">
                  <c:v>1577147282.96</c:v>
                </c:pt>
                <c:pt idx="4038">
                  <c:v>1577147282.98</c:v>
                </c:pt>
                <c:pt idx="4039">
                  <c:v>1577147283.01</c:v>
                </c:pt>
                <c:pt idx="4040">
                  <c:v>1577147283.03</c:v>
                </c:pt>
                <c:pt idx="4041">
                  <c:v>1577147283.05</c:v>
                </c:pt>
              </c:numCache>
            </c:numRef>
          </c:xVal>
          <c:yVal>
            <c:numRef>
              <c:f>one!$D$2:$D$4043</c:f>
              <c:numCache>
                <c:formatCode>General</c:formatCode>
                <c:ptCount val="4042"/>
                <c:pt idx="0">
                  <c:v>897</c:v>
                </c:pt>
                <c:pt idx="1">
                  <c:v>898</c:v>
                </c:pt>
                <c:pt idx="2">
                  <c:v>897</c:v>
                </c:pt>
                <c:pt idx="3">
                  <c:v>898</c:v>
                </c:pt>
                <c:pt idx="4">
                  <c:v>897</c:v>
                </c:pt>
                <c:pt idx="5">
                  <c:v>897</c:v>
                </c:pt>
                <c:pt idx="6">
                  <c:v>898</c:v>
                </c:pt>
                <c:pt idx="7">
                  <c:v>897</c:v>
                </c:pt>
                <c:pt idx="8">
                  <c:v>897</c:v>
                </c:pt>
                <c:pt idx="9">
                  <c:v>898</c:v>
                </c:pt>
                <c:pt idx="10">
                  <c:v>897</c:v>
                </c:pt>
                <c:pt idx="11">
                  <c:v>897</c:v>
                </c:pt>
                <c:pt idx="12">
                  <c:v>898</c:v>
                </c:pt>
                <c:pt idx="13">
                  <c:v>897</c:v>
                </c:pt>
                <c:pt idx="14">
                  <c:v>897</c:v>
                </c:pt>
                <c:pt idx="15">
                  <c:v>897</c:v>
                </c:pt>
                <c:pt idx="16">
                  <c:v>899</c:v>
                </c:pt>
                <c:pt idx="17">
                  <c:v>898</c:v>
                </c:pt>
                <c:pt idx="18">
                  <c:v>897</c:v>
                </c:pt>
                <c:pt idx="19">
                  <c:v>898</c:v>
                </c:pt>
                <c:pt idx="20">
                  <c:v>899</c:v>
                </c:pt>
                <c:pt idx="21">
                  <c:v>898</c:v>
                </c:pt>
                <c:pt idx="22">
                  <c:v>897</c:v>
                </c:pt>
                <c:pt idx="23">
                  <c:v>898</c:v>
                </c:pt>
                <c:pt idx="24">
                  <c:v>898</c:v>
                </c:pt>
                <c:pt idx="25">
                  <c:v>899</c:v>
                </c:pt>
                <c:pt idx="26">
                  <c:v>899</c:v>
                </c:pt>
                <c:pt idx="27">
                  <c:v>900</c:v>
                </c:pt>
                <c:pt idx="28">
                  <c:v>899</c:v>
                </c:pt>
                <c:pt idx="29">
                  <c:v>898</c:v>
                </c:pt>
                <c:pt idx="30">
                  <c:v>899</c:v>
                </c:pt>
                <c:pt idx="31">
                  <c:v>899</c:v>
                </c:pt>
                <c:pt idx="32">
                  <c:v>899</c:v>
                </c:pt>
                <c:pt idx="33">
                  <c:v>899</c:v>
                </c:pt>
                <c:pt idx="34">
                  <c:v>899</c:v>
                </c:pt>
                <c:pt idx="35">
                  <c:v>897</c:v>
                </c:pt>
                <c:pt idx="36">
                  <c:v>898</c:v>
                </c:pt>
                <c:pt idx="37">
                  <c:v>899</c:v>
                </c:pt>
                <c:pt idx="38">
                  <c:v>898</c:v>
                </c:pt>
                <c:pt idx="39">
                  <c:v>898</c:v>
                </c:pt>
                <c:pt idx="40">
                  <c:v>898</c:v>
                </c:pt>
                <c:pt idx="41">
                  <c:v>899</c:v>
                </c:pt>
                <c:pt idx="42">
                  <c:v>898</c:v>
                </c:pt>
                <c:pt idx="43">
                  <c:v>899</c:v>
                </c:pt>
                <c:pt idx="44">
                  <c:v>898</c:v>
                </c:pt>
                <c:pt idx="45">
                  <c:v>899</c:v>
                </c:pt>
                <c:pt idx="46">
                  <c:v>898</c:v>
                </c:pt>
                <c:pt idx="47">
                  <c:v>899</c:v>
                </c:pt>
                <c:pt idx="48">
                  <c:v>900</c:v>
                </c:pt>
                <c:pt idx="49">
                  <c:v>899</c:v>
                </c:pt>
                <c:pt idx="50">
                  <c:v>899</c:v>
                </c:pt>
                <c:pt idx="51">
                  <c:v>900</c:v>
                </c:pt>
                <c:pt idx="52">
                  <c:v>900</c:v>
                </c:pt>
                <c:pt idx="53">
                  <c:v>899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899</c:v>
                </c:pt>
                <c:pt idx="61">
                  <c:v>900</c:v>
                </c:pt>
                <c:pt idx="62">
                  <c:v>900</c:v>
                </c:pt>
                <c:pt idx="63">
                  <c:v>899</c:v>
                </c:pt>
                <c:pt idx="64">
                  <c:v>899</c:v>
                </c:pt>
                <c:pt idx="65">
                  <c:v>900</c:v>
                </c:pt>
                <c:pt idx="66">
                  <c:v>898</c:v>
                </c:pt>
                <c:pt idx="67">
                  <c:v>898</c:v>
                </c:pt>
                <c:pt idx="68">
                  <c:v>899</c:v>
                </c:pt>
                <c:pt idx="69">
                  <c:v>900</c:v>
                </c:pt>
                <c:pt idx="70">
                  <c:v>899</c:v>
                </c:pt>
                <c:pt idx="71">
                  <c:v>899</c:v>
                </c:pt>
                <c:pt idx="72">
                  <c:v>900</c:v>
                </c:pt>
                <c:pt idx="73">
                  <c:v>901</c:v>
                </c:pt>
                <c:pt idx="74">
                  <c:v>899</c:v>
                </c:pt>
                <c:pt idx="75">
                  <c:v>899</c:v>
                </c:pt>
                <c:pt idx="76">
                  <c:v>900</c:v>
                </c:pt>
                <c:pt idx="77">
                  <c:v>899</c:v>
                </c:pt>
                <c:pt idx="78">
                  <c:v>901</c:v>
                </c:pt>
                <c:pt idx="79">
                  <c:v>900</c:v>
                </c:pt>
                <c:pt idx="80">
                  <c:v>900</c:v>
                </c:pt>
                <c:pt idx="81">
                  <c:v>899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899</c:v>
                </c:pt>
                <c:pt idx="86">
                  <c:v>899</c:v>
                </c:pt>
                <c:pt idx="87">
                  <c:v>900</c:v>
                </c:pt>
                <c:pt idx="88">
                  <c:v>900</c:v>
                </c:pt>
                <c:pt idx="89">
                  <c:v>899</c:v>
                </c:pt>
                <c:pt idx="90">
                  <c:v>900</c:v>
                </c:pt>
                <c:pt idx="91">
                  <c:v>899</c:v>
                </c:pt>
                <c:pt idx="92">
                  <c:v>900</c:v>
                </c:pt>
                <c:pt idx="93">
                  <c:v>901</c:v>
                </c:pt>
                <c:pt idx="94">
                  <c:v>901</c:v>
                </c:pt>
                <c:pt idx="95">
                  <c:v>901</c:v>
                </c:pt>
                <c:pt idx="96">
                  <c:v>901</c:v>
                </c:pt>
                <c:pt idx="97">
                  <c:v>901</c:v>
                </c:pt>
                <c:pt idx="98">
                  <c:v>901</c:v>
                </c:pt>
                <c:pt idx="99">
                  <c:v>902</c:v>
                </c:pt>
                <c:pt idx="100">
                  <c:v>902</c:v>
                </c:pt>
                <c:pt idx="101">
                  <c:v>902</c:v>
                </c:pt>
                <c:pt idx="102">
                  <c:v>901</c:v>
                </c:pt>
                <c:pt idx="103">
                  <c:v>902</c:v>
                </c:pt>
                <c:pt idx="104">
                  <c:v>901</c:v>
                </c:pt>
                <c:pt idx="105">
                  <c:v>900</c:v>
                </c:pt>
                <c:pt idx="106">
                  <c:v>900</c:v>
                </c:pt>
                <c:pt idx="107">
                  <c:v>901</c:v>
                </c:pt>
                <c:pt idx="108">
                  <c:v>900</c:v>
                </c:pt>
                <c:pt idx="109">
                  <c:v>900</c:v>
                </c:pt>
                <c:pt idx="110">
                  <c:v>902</c:v>
                </c:pt>
                <c:pt idx="111">
                  <c:v>901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899</c:v>
                </c:pt>
                <c:pt idx="116">
                  <c:v>898</c:v>
                </c:pt>
                <c:pt idx="117">
                  <c:v>896</c:v>
                </c:pt>
                <c:pt idx="118">
                  <c:v>898</c:v>
                </c:pt>
                <c:pt idx="119">
                  <c:v>898</c:v>
                </c:pt>
                <c:pt idx="120">
                  <c:v>898</c:v>
                </c:pt>
                <c:pt idx="121">
                  <c:v>898</c:v>
                </c:pt>
                <c:pt idx="122">
                  <c:v>898</c:v>
                </c:pt>
                <c:pt idx="123">
                  <c:v>898</c:v>
                </c:pt>
                <c:pt idx="124">
                  <c:v>898</c:v>
                </c:pt>
                <c:pt idx="125">
                  <c:v>898</c:v>
                </c:pt>
                <c:pt idx="126">
                  <c:v>898</c:v>
                </c:pt>
                <c:pt idx="127">
                  <c:v>898</c:v>
                </c:pt>
                <c:pt idx="128">
                  <c:v>897</c:v>
                </c:pt>
                <c:pt idx="129">
                  <c:v>899</c:v>
                </c:pt>
                <c:pt idx="130">
                  <c:v>898</c:v>
                </c:pt>
                <c:pt idx="131">
                  <c:v>899</c:v>
                </c:pt>
                <c:pt idx="132">
                  <c:v>898</c:v>
                </c:pt>
                <c:pt idx="133">
                  <c:v>898</c:v>
                </c:pt>
                <c:pt idx="134">
                  <c:v>898</c:v>
                </c:pt>
                <c:pt idx="135">
                  <c:v>899</c:v>
                </c:pt>
                <c:pt idx="136">
                  <c:v>898</c:v>
                </c:pt>
                <c:pt idx="137">
                  <c:v>897</c:v>
                </c:pt>
                <c:pt idx="138">
                  <c:v>898</c:v>
                </c:pt>
                <c:pt idx="139">
                  <c:v>898</c:v>
                </c:pt>
                <c:pt idx="140">
                  <c:v>899</c:v>
                </c:pt>
                <c:pt idx="141">
                  <c:v>896</c:v>
                </c:pt>
                <c:pt idx="142">
                  <c:v>899</c:v>
                </c:pt>
                <c:pt idx="143">
                  <c:v>898</c:v>
                </c:pt>
                <c:pt idx="144">
                  <c:v>898</c:v>
                </c:pt>
                <c:pt idx="145">
                  <c:v>898</c:v>
                </c:pt>
                <c:pt idx="146">
                  <c:v>899</c:v>
                </c:pt>
                <c:pt idx="147">
                  <c:v>898</c:v>
                </c:pt>
                <c:pt idx="148">
                  <c:v>897</c:v>
                </c:pt>
                <c:pt idx="149">
                  <c:v>900</c:v>
                </c:pt>
                <c:pt idx="150">
                  <c:v>900</c:v>
                </c:pt>
                <c:pt idx="151">
                  <c:v>899</c:v>
                </c:pt>
                <c:pt idx="152">
                  <c:v>900</c:v>
                </c:pt>
                <c:pt idx="153">
                  <c:v>900</c:v>
                </c:pt>
                <c:pt idx="154">
                  <c:v>899</c:v>
                </c:pt>
                <c:pt idx="155">
                  <c:v>899</c:v>
                </c:pt>
                <c:pt idx="156">
                  <c:v>900</c:v>
                </c:pt>
                <c:pt idx="157">
                  <c:v>899</c:v>
                </c:pt>
                <c:pt idx="158">
                  <c:v>900</c:v>
                </c:pt>
                <c:pt idx="159">
                  <c:v>898</c:v>
                </c:pt>
                <c:pt idx="160">
                  <c:v>900</c:v>
                </c:pt>
                <c:pt idx="161">
                  <c:v>900</c:v>
                </c:pt>
                <c:pt idx="162">
                  <c:v>900</c:v>
                </c:pt>
                <c:pt idx="163">
                  <c:v>901</c:v>
                </c:pt>
                <c:pt idx="164">
                  <c:v>900</c:v>
                </c:pt>
                <c:pt idx="165">
                  <c:v>897</c:v>
                </c:pt>
                <c:pt idx="166">
                  <c:v>900</c:v>
                </c:pt>
                <c:pt idx="167">
                  <c:v>900</c:v>
                </c:pt>
                <c:pt idx="168">
                  <c:v>899</c:v>
                </c:pt>
                <c:pt idx="169">
                  <c:v>899</c:v>
                </c:pt>
                <c:pt idx="170">
                  <c:v>900</c:v>
                </c:pt>
                <c:pt idx="171">
                  <c:v>900</c:v>
                </c:pt>
                <c:pt idx="172">
                  <c:v>899</c:v>
                </c:pt>
                <c:pt idx="173">
                  <c:v>899</c:v>
                </c:pt>
                <c:pt idx="174">
                  <c:v>900</c:v>
                </c:pt>
                <c:pt idx="175">
                  <c:v>899</c:v>
                </c:pt>
                <c:pt idx="176">
                  <c:v>899</c:v>
                </c:pt>
                <c:pt idx="177">
                  <c:v>900</c:v>
                </c:pt>
                <c:pt idx="178">
                  <c:v>900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899</c:v>
                </c:pt>
                <c:pt idx="183">
                  <c:v>899</c:v>
                </c:pt>
                <c:pt idx="184">
                  <c:v>900</c:v>
                </c:pt>
                <c:pt idx="185">
                  <c:v>900</c:v>
                </c:pt>
                <c:pt idx="186">
                  <c:v>899</c:v>
                </c:pt>
                <c:pt idx="187">
                  <c:v>900</c:v>
                </c:pt>
                <c:pt idx="188">
                  <c:v>899</c:v>
                </c:pt>
                <c:pt idx="189">
                  <c:v>899</c:v>
                </c:pt>
                <c:pt idx="190">
                  <c:v>898</c:v>
                </c:pt>
                <c:pt idx="191">
                  <c:v>900</c:v>
                </c:pt>
                <c:pt idx="192">
                  <c:v>899</c:v>
                </c:pt>
                <c:pt idx="193">
                  <c:v>899</c:v>
                </c:pt>
                <c:pt idx="194">
                  <c:v>899</c:v>
                </c:pt>
                <c:pt idx="195">
                  <c:v>901</c:v>
                </c:pt>
                <c:pt idx="196">
                  <c:v>900</c:v>
                </c:pt>
                <c:pt idx="197">
                  <c:v>900</c:v>
                </c:pt>
                <c:pt idx="198">
                  <c:v>901</c:v>
                </c:pt>
                <c:pt idx="199">
                  <c:v>901</c:v>
                </c:pt>
                <c:pt idx="200">
                  <c:v>901</c:v>
                </c:pt>
                <c:pt idx="201">
                  <c:v>902</c:v>
                </c:pt>
                <c:pt idx="202">
                  <c:v>902</c:v>
                </c:pt>
                <c:pt idx="203">
                  <c:v>902</c:v>
                </c:pt>
                <c:pt idx="204">
                  <c:v>902</c:v>
                </c:pt>
                <c:pt idx="205">
                  <c:v>902</c:v>
                </c:pt>
                <c:pt idx="206">
                  <c:v>902</c:v>
                </c:pt>
                <c:pt idx="207">
                  <c:v>902</c:v>
                </c:pt>
                <c:pt idx="208">
                  <c:v>903</c:v>
                </c:pt>
                <c:pt idx="209">
                  <c:v>903</c:v>
                </c:pt>
                <c:pt idx="210">
                  <c:v>901</c:v>
                </c:pt>
                <c:pt idx="211">
                  <c:v>903</c:v>
                </c:pt>
                <c:pt idx="212">
                  <c:v>904</c:v>
                </c:pt>
                <c:pt idx="213">
                  <c:v>903</c:v>
                </c:pt>
                <c:pt idx="214">
                  <c:v>904</c:v>
                </c:pt>
                <c:pt idx="215">
                  <c:v>903</c:v>
                </c:pt>
                <c:pt idx="216">
                  <c:v>903</c:v>
                </c:pt>
                <c:pt idx="217">
                  <c:v>903</c:v>
                </c:pt>
                <c:pt idx="218">
                  <c:v>903</c:v>
                </c:pt>
                <c:pt idx="219">
                  <c:v>904</c:v>
                </c:pt>
                <c:pt idx="220">
                  <c:v>903</c:v>
                </c:pt>
                <c:pt idx="221">
                  <c:v>902</c:v>
                </c:pt>
                <c:pt idx="222">
                  <c:v>903</c:v>
                </c:pt>
                <c:pt idx="223">
                  <c:v>904</c:v>
                </c:pt>
                <c:pt idx="224">
                  <c:v>902</c:v>
                </c:pt>
                <c:pt idx="225">
                  <c:v>903</c:v>
                </c:pt>
                <c:pt idx="226">
                  <c:v>903</c:v>
                </c:pt>
                <c:pt idx="227">
                  <c:v>903</c:v>
                </c:pt>
                <c:pt idx="228">
                  <c:v>903</c:v>
                </c:pt>
                <c:pt idx="229">
                  <c:v>903</c:v>
                </c:pt>
                <c:pt idx="230">
                  <c:v>903</c:v>
                </c:pt>
                <c:pt idx="231">
                  <c:v>902</c:v>
                </c:pt>
                <c:pt idx="232">
                  <c:v>903</c:v>
                </c:pt>
                <c:pt idx="233">
                  <c:v>903</c:v>
                </c:pt>
                <c:pt idx="234">
                  <c:v>903</c:v>
                </c:pt>
                <c:pt idx="235">
                  <c:v>902</c:v>
                </c:pt>
                <c:pt idx="236">
                  <c:v>903</c:v>
                </c:pt>
                <c:pt idx="237">
                  <c:v>903</c:v>
                </c:pt>
                <c:pt idx="238">
                  <c:v>902</c:v>
                </c:pt>
                <c:pt idx="239">
                  <c:v>903</c:v>
                </c:pt>
                <c:pt idx="240">
                  <c:v>903</c:v>
                </c:pt>
                <c:pt idx="241">
                  <c:v>901</c:v>
                </c:pt>
                <c:pt idx="242">
                  <c:v>902</c:v>
                </c:pt>
                <c:pt idx="243">
                  <c:v>903</c:v>
                </c:pt>
                <c:pt idx="244">
                  <c:v>902</c:v>
                </c:pt>
                <c:pt idx="245">
                  <c:v>902</c:v>
                </c:pt>
                <c:pt idx="246">
                  <c:v>902</c:v>
                </c:pt>
                <c:pt idx="247">
                  <c:v>902</c:v>
                </c:pt>
                <c:pt idx="248">
                  <c:v>902</c:v>
                </c:pt>
                <c:pt idx="249">
                  <c:v>902</c:v>
                </c:pt>
                <c:pt idx="250">
                  <c:v>903</c:v>
                </c:pt>
                <c:pt idx="251">
                  <c:v>903</c:v>
                </c:pt>
                <c:pt idx="252">
                  <c:v>901</c:v>
                </c:pt>
                <c:pt idx="253">
                  <c:v>902</c:v>
                </c:pt>
                <c:pt idx="254">
                  <c:v>903</c:v>
                </c:pt>
                <c:pt idx="255">
                  <c:v>902</c:v>
                </c:pt>
                <c:pt idx="256">
                  <c:v>902</c:v>
                </c:pt>
                <c:pt idx="257">
                  <c:v>903</c:v>
                </c:pt>
                <c:pt idx="258">
                  <c:v>902</c:v>
                </c:pt>
                <c:pt idx="259">
                  <c:v>901</c:v>
                </c:pt>
                <c:pt idx="260">
                  <c:v>903</c:v>
                </c:pt>
                <c:pt idx="261">
                  <c:v>901</c:v>
                </c:pt>
                <c:pt idx="262">
                  <c:v>902</c:v>
                </c:pt>
                <c:pt idx="263">
                  <c:v>901</c:v>
                </c:pt>
                <c:pt idx="264">
                  <c:v>902</c:v>
                </c:pt>
                <c:pt idx="265">
                  <c:v>902</c:v>
                </c:pt>
                <c:pt idx="266">
                  <c:v>901</c:v>
                </c:pt>
                <c:pt idx="267">
                  <c:v>902</c:v>
                </c:pt>
                <c:pt idx="268">
                  <c:v>902</c:v>
                </c:pt>
                <c:pt idx="269">
                  <c:v>902</c:v>
                </c:pt>
                <c:pt idx="270">
                  <c:v>903</c:v>
                </c:pt>
                <c:pt idx="271">
                  <c:v>903</c:v>
                </c:pt>
                <c:pt idx="272">
                  <c:v>901</c:v>
                </c:pt>
                <c:pt idx="273">
                  <c:v>902</c:v>
                </c:pt>
                <c:pt idx="274">
                  <c:v>903</c:v>
                </c:pt>
                <c:pt idx="275">
                  <c:v>902</c:v>
                </c:pt>
                <c:pt idx="276">
                  <c:v>902</c:v>
                </c:pt>
                <c:pt idx="277">
                  <c:v>902</c:v>
                </c:pt>
                <c:pt idx="278">
                  <c:v>902</c:v>
                </c:pt>
                <c:pt idx="279">
                  <c:v>901</c:v>
                </c:pt>
                <c:pt idx="280">
                  <c:v>902</c:v>
                </c:pt>
                <c:pt idx="281">
                  <c:v>902</c:v>
                </c:pt>
                <c:pt idx="282">
                  <c:v>902</c:v>
                </c:pt>
                <c:pt idx="283">
                  <c:v>900</c:v>
                </c:pt>
                <c:pt idx="284">
                  <c:v>902</c:v>
                </c:pt>
                <c:pt idx="285">
                  <c:v>902</c:v>
                </c:pt>
                <c:pt idx="286">
                  <c:v>902</c:v>
                </c:pt>
                <c:pt idx="287">
                  <c:v>902</c:v>
                </c:pt>
                <c:pt idx="288">
                  <c:v>902</c:v>
                </c:pt>
                <c:pt idx="289">
                  <c:v>901</c:v>
                </c:pt>
                <c:pt idx="290">
                  <c:v>902</c:v>
                </c:pt>
                <c:pt idx="291">
                  <c:v>902</c:v>
                </c:pt>
                <c:pt idx="292">
                  <c:v>901</c:v>
                </c:pt>
                <c:pt idx="293">
                  <c:v>901</c:v>
                </c:pt>
                <c:pt idx="294">
                  <c:v>902</c:v>
                </c:pt>
                <c:pt idx="295">
                  <c:v>902</c:v>
                </c:pt>
                <c:pt idx="296">
                  <c:v>902</c:v>
                </c:pt>
                <c:pt idx="297">
                  <c:v>902</c:v>
                </c:pt>
                <c:pt idx="298">
                  <c:v>902</c:v>
                </c:pt>
                <c:pt idx="299">
                  <c:v>901</c:v>
                </c:pt>
                <c:pt idx="300">
                  <c:v>902</c:v>
                </c:pt>
                <c:pt idx="301">
                  <c:v>902</c:v>
                </c:pt>
                <c:pt idx="302">
                  <c:v>902</c:v>
                </c:pt>
                <c:pt idx="303">
                  <c:v>900</c:v>
                </c:pt>
                <c:pt idx="304">
                  <c:v>901</c:v>
                </c:pt>
                <c:pt idx="305">
                  <c:v>903</c:v>
                </c:pt>
                <c:pt idx="306">
                  <c:v>902</c:v>
                </c:pt>
                <c:pt idx="307">
                  <c:v>901</c:v>
                </c:pt>
                <c:pt idx="308">
                  <c:v>902</c:v>
                </c:pt>
                <c:pt idx="309">
                  <c:v>902</c:v>
                </c:pt>
                <c:pt idx="310">
                  <c:v>901</c:v>
                </c:pt>
                <c:pt idx="311">
                  <c:v>901</c:v>
                </c:pt>
                <c:pt idx="312">
                  <c:v>903</c:v>
                </c:pt>
                <c:pt idx="313">
                  <c:v>903</c:v>
                </c:pt>
                <c:pt idx="314">
                  <c:v>900</c:v>
                </c:pt>
                <c:pt idx="315">
                  <c:v>901</c:v>
                </c:pt>
                <c:pt idx="316">
                  <c:v>902</c:v>
                </c:pt>
                <c:pt idx="317">
                  <c:v>901</c:v>
                </c:pt>
                <c:pt idx="318">
                  <c:v>901</c:v>
                </c:pt>
                <c:pt idx="319">
                  <c:v>902</c:v>
                </c:pt>
                <c:pt idx="320">
                  <c:v>902</c:v>
                </c:pt>
                <c:pt idx="321">
                  <c:v>902</c:v>
                </c:pt>
                <c:pt idx="322">
                  <c:v>902</c:v>
                </c:pt>
                <c:pt idx="323">
                  <c:v>901</c:v>
                </c:pt>
                <c:pt idx="324">
                  <c:v>901</c:v>
                </c:pt>
                <c:pt idx="325">
                  <c:v>901</c:v>
                </c:pt>
                <c:pt idx="326">
                  <c:v>902</c:v>
                </c:pt>
                <c:pt idx="327">
                  <c:v>902</c:v>
                </c:pt>
                <c:pt idx="328">
                  <c:v>901</c:v>
                </c:pt>
                <c:pt idx="329">
                  <c:v>902</c:v>
                </c:pt>
                <c:pt idx="330">
                  <c:v>902</c:v>
                </c:pt>
                <c:pt idx="331">
                  <c:v>902</c:v>
                </c:pt>
                <c:pt idx="332">
                  <c:v>902</c:v>
                </c:pt>
                <c:pt idx="333">
                  <c:v>902</c:v>
                </c:pt>
                <c:pt idx="334">
                  <c:v>900</c:v>
                </c:pt>
                <c:pt idx="335">
                  <c:v>901</c:v>
                </c:pt>
                <c:pt idx="336">
                  <c:v>902</c:v>
                </c:pt>
                <c:pt idx="337">
                  <c:v>902</c:v>
                </c:pt>
                <c:pt idx="338">
                  <c:v>901</c:v>
                </c:pt>
                <c:pt idx="339">
                  <c:v>901</c:v>
                </c:pt>
                <c:pt idx="340">
                  <c:v>900</c:v>
                </c:pt>
                <c:pt idx="341">
                  <c:v>898</c:v>
                </c:pt>
                <c:pt idx="342">
                  <c:v>898</c:v>
                </c:pt>
                <c:pt idx="343">
                  <c:v>897</c:v>
                </c:pt>
                <c:pt idx="344">
                  <c:v>898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897</c:v>
                </c:pt>
                <c:pt idx="349">
                  <c:v>898</c:v>
                </c:pt>
                <c:pt idx="350">
                  <c:v>898</c:v>
                </c:pt>
                <c:pt idx="351">
                  <c:v>898</c:v>
                </c:pt>
                <c:pt idx="352">
                  <c:v>896</c:v>
                </c:pt>
                <c:pt idx="353">
                  <c:v>898</c:v>
                </c:pt>
                <c:pt idx="354">
                  <c:v>897</c:v>
                </c:pt>
                <c:pt idx="355">
                  <c:v>897</c:v>
                </c:pt>
                <c:pt idx="356">
                  <c:v>896</c:v>
                </c:pt>
                <c:pt idx="357">
                  <c:v>898</c:v>
                </c:pt>
                <c:pt idx="358">
                  <c:v>897</c:v>
                </c:pt>
                <c:pt idx="359">
                  <c:v>896</c:v>
                </c:pt>
                <c:pt idx="360">
                  <c:v>897</c:v>
                </c:pt>
                <c:pt idx="361">
                  <c:v>897</c:v>
                </c:pt>
                <c:pt idx="362">
                  <c:v>897</c:v>
                </c:pt>
                <c:pt idx="363">
                  <c:v>897</c:v>
                </c:pt>
                <c:pt idx="364">
                  <c:v>898</c:v>
                </c:pt>
                <c:pt idx="365">
                  <c:v>895</c:v>
                </c:pt>
                <c:pt idx="366">
                  <c:v>897</c:v>
                </c:pt>
                <c:pt idx="367">
                  <c:v>898</c:v>
                </c:pt>
                <c:pt idx="368">
                  <c:v>898</c:v>
                </c:pt>
                <c:pt idx="369">
                  <c:v>897</c:v>
                </c:pt>
                <c:pt idx="370">
                  <c:v>898</c:v>
                </c:pt>
                <c:pt idx="371">
                  <c:v>898</c:v>
                </c:pt>
                <c:pt idx="372">
                  <c:v>898</c:v>
                </c:pt>
                <c:pt idx="373">
                  <c:v>898</c:v>
                </c:pt>
                <c:pt idx="374">
                  <c:v>899</c:v>
                </c:pt>
                <c:pt idx="375">
                  <c:v>898</c:v>
                </c:pt>
                <c:pt idx="376">
                  <c:v>896</c:v>
                </c:pt>
                <c:pt idx="377">
                  <c:v>899</c:v>
                </c:pt>
                <c:pt idx="378">
                  <c:v>900</c:v>
                </c:pt>
                <c:pt idx="379">
                  <c:v>898</c:v>
                </c:pt>
                <c:pt idx="380">
                  <c:v>899</c:v>
                </c:pt>
                <c:pt idx="381">
                  <c:v>898</c:v>
                </c:pt>
                <c:pt idx="382">
                  <c:v>896</c:v>
                </c:pt>
                <c:pt idx="383">
                  <c:v>898</c:v>
                </c:pt>
                <c:pt idx="384">
                  <c:v>898</c:v>
                </c:pt>
                <c:pt idx="385">
                  <c:v>899</c:v>
                </c:pt>
                <c:pt idx="386">
                  <c:v>898</c:v>
                </c:pt>
                <c:pt idx="387">
                  <c:v>898</c:v>
                </c:pt>
                <c:pt idx="388">
                  <c:v>899</c:v>
                </c:pt>
                <c:pt idx="389">
                  <c:v>899</c:v>
                </c:pt>
                <c:pt idx="390">
                  <c:v>898</c:v>
                </c:pt>
                <c:pt idx="391">
                  <c:v>899</c:v>
                </c:pt>
                <c:pt idx="392">
                  <c:v>899</c:v>
                </c:pt>
                <c:pt idx="393">
                  <c:v>898</c:v>
                </c:pt>
                <c:pt idx="394">
                  <c:v>899</c:v>
                </c:pt>
                <c:pt idx="395">
                  <c:v>899</c:v>
                </c:pt>
                <c:pt idx="396">
                  <c:v>897</c:v>
                </c:pt>
                <c:pt idx="397">
                  <c:v>899</c:v>
                </c:pt>
                <c:pt idx="398">
                  <c:v>898</c:v>
                </c:pt>
                <c:pt idx="399">
                  <c:v>899</c:v>
                </c:pt>
                <c:pt idx="400">
                  <c:v>898</c:v>
                </c:pt>
                <c:pt idx="401">
                  <c:v>898</c:v>
                </c:pt>
                <c:pt idx="402">
                  <c:v>898</c:v>
                </c:pt>
                <c:pt idx="403">
                  <c:v>898</c:v>
                </c:pt>
                <c:pt idx="404">
                  <c:v>898</c:v>
                </c:pt>
                <c:pt idx="405">
                  <c:v>899</c:v>
                </c:pt>
                <c:pt idx="406">
                  <c:v>899</c:v>
                </c:pt>
                <c:pt idx="407">
                  <c:v>896</c:v>
                </c:pt>
                <c:pt idx="408">
                  <c:v>900</c:v>
                </c:pt>
                <c:pt idx="409">
                  <c:v>899</c:v>
                </c:pt>
                <c:pt idx="410">
                  <c:v>898</c:v>
                </c:pt>
                <c:pt idx="411">
                  <c:v>899</c:v>
                </c:pt>
                <c:pt idx="412">
                  <c:v>899</c:v>
                </c:pt>
                <c:pt idx="413">
                  <c:v>898</c:v>
                </c:pt>
                <c:pt idx="414">
                  <c:v>898</c:v>
                </c:pt>
                <c:pt idx="415">
                  <c:v>899</c:v>
                </c:pt>
                <c:pt idx="416">
                  <c:v>899</c:v>
                </c:pt>
                <c:pt idx="417">
                  <c:v>898</c:v>
                </c:pt>
                <c:pt idx="418">
                  <c:v>897</c:v>
                </c:pt>
                <c:pt idx="419">
                  <c:v>899</c:v>
                </c:pt>
                <c:pt idx="420">
                  <c:v>899</c:v>
                </c:pt>
                <c:pt idx="421">
                  <c:v>899</c:v>
                </c:pt>
                <c:pt idx="422">
                  <c:v>899</c:v>
                </c:pt>
                <c:pt idx="423">
                  <c:v>899</c:v>
                </c:pt>
                <c:pt idx="424">
                  <c:v>898</c:v>
                </c:pt>
                <c:pt idx="425">
                  <c:v>898</c:v>
                </c:pt>
                <c:pt idx="426">
                  <c:v>899</c:v>
                </c:pt>
                <c:pt idx="427">
                  <c:v>898</c:v>
                </c:pt>
                <c:pt idx="428">
                  <c:v>900</c:v>
                </c:pt>
                <c:pt idx="429">
                  <c:v>900</c:v>
                </c:pt>
                <c:pt idx="430">
                  <c:v>900</c:v>
                </c:pt>
                <c:pt idx="431">
                  <c:v>900</c:v>
                </c:pt>
                <c:pt idx="432">
                  <c:v>900</c:v>
                </c:pt>
                <c:pt idx="433">
                  <c:v>899</c:v>
                </c:pt>
                <c:pt idx="434">
                  <c:v>899</c:v>
                </c:pt>
                <c:pt idx="435">
                  <c:v>899</c:v>
                </c:pt>
                <c:pt idx="436">
                  <c:v>900</c:v>
                </c:pt>
                <c:pt idx="437">
                  <c:v>899</c:v>
                </c:pt>
                <c:pt idx="438">
                  <c:v>897</c:v>
                </c:pt>
                <c:pt idx="439">
                  <c:v>900</c:v>
                </c:pt>
                <c:pt idx="440">
                  <c:v>899</c:v>
                </c:pt>
                <c:pt idx="441">
                  <c:v>898</c:v>
                </c:pt>
                <c:pt idx="442">
                  <c:v>898</c:v>
                </c:pt>
                <c:pt idx="443">
                  <c:v>899</c:v>
                </c:pt>
                <c:pt idx="444">
                  <c:v>899</c:v>
                </c:pt>
                <c:pt idx="445">
                  <c:v>899</c:v>
                </c:pt>
                <c:pt idx="446">
                  <c:v>900</c:v>
                </c:pt>
                <c:pt idx="447">
                  <c:v>899</c:v>
                </c:pt>
                <c:pt idx="448">
                  <c:v>898</c:v>
                </c:pt>
                <c:pt idx="449">
                  <c:v>898</c:v>
                </c:pt>
                <c:pt idx="450">
                  <c:v>900</c:v>
                </c:pt>
                <c:pt idx="451">
                  <c:v>899</c:v>
                </c:pt>
                <c:pt idx="452">
                  <c:v>899</c:v>
                </c:pt>
                <c:pt idx="453">
                  <c:v>899</c:v>
                </c:pt>
                <c:pt idx="454">
                  <c:v>898</c:v>
                </c:pt>
                <c:pt idx="455">
                  <c:v>899</c:v>
                </c:pt>
                <c:pt idx="456">
                  <c:v>900</c:v>
                </c:pt>
                <c:pt idx="457">
                  <c:v>900</c:v>
                </c:pt>
                <c:pt idx="458">
                  <c:v>897</c:v>
                </c:pt>
                <c:pt idx="459">
                  <c:v>899</c:v>
                </c:pt>
                <c:pt idx="460">
                  <c:v>900</c:v>
                </c:pt>
                <c:pt idx="461">
                  <c:v>899</c:v>
                </c:pt>
                <c:pt idx="462">
                  <c:v>899</c:v>
                </c:pt>
                <c:pt idx="463">
                  <c:v>900</c:v>
                </c:pt>
                <c:pt idx="464">
                  <c:v>899</c:v>
                </c:pt>
                <c:pt idx="465">
                  <c:v>899</c:v>
                </c:pt>
                <c:pt idx="466">
                  <c:v>900</c:v>
                </c:pt>
                <c:pt idx="467">
                  <c:v>899</c:v>
                </c:pt>
                <c:pt idx="468">
                  <c:v>899</c:v>
                </c:pt>
                <c:pt idx="469">
                  <c:v>898</c:v>
                </c:pt>
                <c:pt idx="470">
                  <c:v>900</c:v>
                </c:pt>
                <c:pt idx="471">
                  <c:v>900</c:v>
                </c:pt>
                <c:pt idx="472">
                  <c:v>898</c:v>
                </c:pt>
                <c:pt idx="473">
                  <c:v>899</c:v>
                </c:pt>
                <c:pt idx="474">
                  <c:v>899</c:v>
                </c:pt>
                <c:pt idx="475">
                  <c:v>898</c:v>
                </c:pt>
                <c:pt idx="476">
                  <c:v>899</c:v>
                </c:pt>
                <c:pt idx="477">
                  <c:v>899</c:v>
                </c:pt>
                <c:pt idx="478">
                  <c:v>899</c:v>
                </c:pt>
                <c:pt idx="479">
                  <c:v>899</c:v>
                </c:pt>
                <c:pt idx="480">
                  <c:v>898</c:v>
                </c:pt>
                <c:pt idx="481">
                  <c:v>900</c:v>
                </c:pt>
                <c:pt idx="482">
                  <c:v>899</c:v>
                </c:pt>
                <c:pt idx="483">
                  <c:v>899</c:v>
                </c:pt>
                <c:pt idx="484">
                  <c:v>900</c:v>
                </c:pt>
                <c:pt idx="485">
                  <c:v>899</c:v>
                </c:pt>
                <c:pt idx="486">
                  <c:v>899</c:v>
                </c:pt>
                <c:pt idx="487">
                  <c:v>899</c:v>
                </c:pt>
                <c:pt idx="488">
                  <c:v>900</c:v>
                </c:pt>
                <c:pt idx="489">
                  <c:v>899</c:v>
                </c:pt>
                <c:pt idx="490">
                  <c:v>900</c:v>
                </c:pt>
                <c:pt idx="491">
                  <c:v>899</c:v>
                </c:pt>
                <c:pt idx="492">
                  <c:v>900</c:v>
                </c:pt>
                <c:pt idx="493">
                  <c:v>899</c:v>
                </c:pt>
                <c:pt idx="494">
                  <c:v>900</c:v>
                </c:pt>
                <c:pt idx="495">
                  <c:v>899</c:v>
                </c:pt>
                <c:pt idx="496">
                  <c:v>899</c:v>
                </c:pt>
                <c:pt idx="497">
                  <c:v>899</c:v>
                </c:pt>
                <c:pt idx="498">
                  <c:v>900</c:v>
                </c:pt>
                <c:pt idx="499">
                  <c:v>900</c:v>
                </c:pt>
                <c:pt idx="500">
                  <c:v>898</c:v>
                </c:pt>
                <c:pt idx="501">
                  <c:v>900</c:v>
                </c:pt>
                <c:pt idx="502">
                  <c:v>900</c:v>
                </c:pt>
                <c:pt idx="503">
                  <c:v>899</c:v>
                </c:pt>
                <c:pt idx="504">
                  <c:v>899</c:v>
                </c:pt>
                <c:pt idx="505">
                  <c:v>899</c:v>
                </c:pt>
                <c:pt idx="506">
                  <c:v>899</c:v>
                </c:pt>
                <c:pt idx="507">
                  <c:v>899</c:v>
                </c:pt>
                <c:pt idx="508">
                  <c:v>900</c:v>
                </c:pt>
                <c:pt idx="509">
                  <c:v>899</c:v>
                </c:pt>
                <c:pt idx="510">
                  <c:v>899</c:v>
                </c:pt>
                <c:pt idx="511">
                  <c:v>898</c:v>
                </c:pt>
                <c:pt idx="512">
                  <c:v>900</c:v>
                </c:pt>
                <c:pt idx="513">
                  <c:v>899</c:v>
                </c:pt>
                <c:pt idx="514">
                  <c:v>900</c:v>
                </c:pt>
                <c:pt idx="515">
                  <c:v>900</c:v>
                </c:pt>
                <c:pt idx="516">
                  <c:v>899</c:v>
                </c:pt>
                <c:pt idx="517">
                  <c:v>899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901</c:v>
                </c:pt>
                <c:pt idx="523">
                  <c:v>901</c:v>
                </c:pt>
                <c:pt idx="524">
                  <c:v>902</c:v>
                </c:pt>
                <c:pt idx="525">
                  <c:v>902</c:v>
                </c:pt>
                <c:pt idx="526">
                  <c:v>902</c:v>
                </c:pt>
                <c:pt idx="527">
                  <c:v>901</c:v>
                </c:pt>
                <c:pt idx="528">
                  <c:v>902</c:v>
                </c:pt>
                <c:pt idx="529">
                  <c:v>903</c:v>
                </c:pt>
                <c:pt idx="530">
                  <c:v>901</c:v>
                </c:pt>
                <c:pt idx="531">
                  <c:v>901</c:v>
                </c:pt>
                <c:pt idx="532">
                  <c:v>902</c:v>
                </c:pt>
                <c:pt idx="533">
                  <c:v>902</c:v>
                </c:pt>
                <c:pt idx="534">
                  <c:v>900</c:v>
                </c:pt>
                <c:pt idx="535">
                  <c:v>901</c:v>
                </c:pt>
                <c:pt idx="536">
                  <c:v>902</c:v>
                </c:pt>
                <c:pt idx="537">
                  <c:v>901</c:v>
                </c:pt>
                <c:pt idx="538">
                  <c:v>901</c:v>
                </c:pt>
                <c:pt idx="539">
                  <c:v>901</c:v>
                </c:pt>
                <c:pt idx="540">
                  <c:v>901</c:v>
                </c:pt>
                <c:pt idx="541">
                  <c:v>900</c:v>
                </c:pt>
                <c:pt idx="542">
                  <c:v>901</c:v>
                </c:pt>
                <c:pt idx="543">
                  <c:v>901</c:v>
                </c:pt>
                <c:pt idx="544">
                  <c:v>902</c:v>
                </c:pt>
                <c:pt idx="545">
                  <c:v>900</c:v>
                </c:pt>
                <c:pt idx="546">
                  <c:v>902</c:v>
                </c:pt>
                <c:pt idx="547">
                  <c:v>901</c:v>
                </c:pt>
                <c:pt idx="548">
                  <c:v>900</c:v>
                </c:pt>
                <c:pt idx="549">
                  <c:v>901</c:v>
                </c:pt>
                <c:pt idx="550">
                  <c:v>901</c:v>
                </c:pt>
                <c:pt idx="551">
                  <c:v>901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902</c:v>
                </c:pt>
                <c:pt idx="556">
                  <c:v>901</c:v>
                </c:pt>
                <c:pt idx="557">
                  <c:v>902</c:v>
                </c:pt>
                <c:pt idx="558">
                  <c:v>901</c:v>
                </c:pt>
                <c:pt idx="559">
                  <c:v>901</c:v>
                </c:pt>
                <c:pt idx="560">
                  <c:v>901</c:v>
                </c:pt>
                <c:pt idx="561">
                  <c:v>900</c:v>
                </c:pt>
                <c:pt idx="562">
                  <c:v>899</c:v>
                </c:pt>
                <c:pt idx="563">
                  <c:v>901</c:v>
                </c:pt>
                <c:pt idx="564">
                  <c:v>901</c:v>
                </c:pt>
                <c:pt idx="565">
                  <c:v>900</c:v>
                </c:pt>
                <c:pt idx="566">
                  <c:v>901</c:v>
                </c:pt>
                <c:pt idx="567">
                  <c:v>901</c:v>
                </c:pt>
                <c:pt idx="568">
                  <c:v>900</c:v>
                </c:pt>
                <c:pt idx="569">
                  <c:v>901</c:v>
                </c:pt>
                <c:pt idx="570">
                  <c:v>901</c:v>
                </c:pt>
                <c:pt idx="571">
                  <c:v>901</c:v>
                </c:pt>
                <c:pt idx="572">
                  <c:v>900</c:v>
                </c:pt>
                <c:pt idx="573">
                  <c:v>900</c:v>
                </c:pt>
                <c:pt idx="574">
                  <c:v>902</c:v>
                </c:pt>
                <c:pt idx="575">
                  <c:v>902</c:v>
                </c:pt>
                <c:pt idx="576">
                  <c:v>901</c:v>
                </c:pt>
                <c:pt idx="577">
                  <c:v>902</c:v>
                </c:pt>
                <c:pt idx="578">
                  <c:v>903</c:v>
                </c:pt>
                <c:pt idx="579">
                  <c:v>902</c:v>
                </c:pt>
                <c:pt idx="580">
                  <c:v>904</c:v>
                </c:pt>
                <c:pt idx="581">
                  <c:v>903</c:v>
                </c:pt>
                <c:pt idx="582">
                  <c:v>903</c:v>
                </c:pt>
                <c:pt idx="583">
                  <c:v>902</c:v>
                </c:pt>
                <c:pt idx="584">
                  <c:v>902</c:v>
                </c:pt>
                <c:pt idx="585">
                  <c:v>902</c:v>
                </c:pt>
                <c:pt idx="586">
                  <c:v>902</c:v>
                </c:pt>
                <c:pt idx="587">
                  <c:v>902</c:v>
                </c:pt>
                <c:pt idx="588">
                  <c:v>902</c:v>
                </c:pt>
                <c:pt idx="589">
                  <c:v>901</c:v>
                </c:pt>
                <c:pt idx="590">
                  <c:v>902</c:v>
                </c:pt>
                <c:pt idx="591">
                  <c:v>903</c:v>
                </c:pt>
                <c:pt idx="592">
                  <c:v>902</c:v>
                </c:pt>
                <c:pt idx="593">
                  <c:v>900</c:v>
                </c:pt>
                <c:pt idx="594">
                  <c:v>902</c:v>
                </c:pt>
                <c:pt idx="595">
                  <c:v>902</c:v>
                </c:pt>
                <c:pt idx="596">
                  <c:v>901</c:v>
                </c:pt>
                <c:pt idx="597">
                  <c:v>902</c:v>
                </c:pt>
                <c:pt idx="598">
                  <c:v>902</c:v>
                </c:pt>
                <c:pt idx="599">
                  <c:v>901</c:v>
                </c:pt>
                <c:pt idx="600">
                  <c:v>901</c:v>
                </c:pt>
                <c:pt idx="601">
                  <c:v>901</c:v>
                </c:pt>
                <c:pt idx="602">
                  <c:v>901</c:v>
                </c:pt>
                <c:pt idx="603">
                  <c:v>901</c:v>
                </c:pt>
                <c:pt idx="604">
                  <c:v>901</c:v>
                </c:pt>
                <c:pt idx="605">
                  <c:v>902</c:v>
                </c:pt>
                <c:pt idx="606">
                  <c:v>901</c:v>
                </c:pt>
                <c:pt idx="607">
                  <c:v>902</c:v>
                </c:pt>
                <c:pt idx="608">
                  <c:v>902</c:v>
                </c:pt>
                <c:pt idx="609">
                  <c:v>901</c:v>
                </c:pt>
                <c:pt idx="610">
                  <c:v>901</c:v>
                </c:pt>
                <c:pt idx="611">
                  <c:v>902</c:v>
                </c:pt>
                <c:pt idx="612">
                  <c:v>901</c:v>
                </c:pt>
                <c:pt idx="613">
                  <c:v>901</c:v>
                </c:pt>
                <c:pt idx="614">
                  <c:v>902</c:v>
                </c:pt>
                <c:pt idx="615">
                  <c:v>901</c:v>
                </c:pt>
                <c:pt idx="616">
                  <c:v>901</c:v>
                </c:pt>
                <c:pt idx="617">
                  <c:v>902</c:v>
                </c:pt>
                <c:pt idx="618">
                  <c:v>902</c:v>
                </c:pt>
                <c:pt idx="619">
                  <c:v>902</c:v>
                </c:pt>
                <c:pt idx="620">
                  <c:v>902</c:v>
                </c:pt>
                <c:pt idx="621">
                  <c:v>903</c:v>
                </c:pt>
                <c:pt idx="622">
                  <c:v>902</c:v>
                </c:pt>
                <c:pt idx="623">
                  <c:v>901</c:v>
                </c:pt>
                <c:pt idx="624">
                  <c:v>901</c:v>
                </c:pt>
                <c:pt idx="625">
                  <c:v>902</c:v>
                </c:pt>
                <c:pt idx="626">
                  <c:v>900</c:v>
                </c:pt>
                <c:pt idx="627">
                  <c:v>900</c:v>
                </c:pt>
                <c:pt idx="628">
                  <c:v>900</c:v>
                </c:pt>
                <c:pt idx="629">
                  <c:v>900</c:v>
                </c:pt>
                <c:pt idx="630">
                  <c:v>899</c:v>
                </c:pt>
                <c:pt idx="631">
                  <c:v>899</c:v>
                </c:pt>
                <c:pt idx="632">
                  <c:v>900</c:v>
                </c:pt>
                <c:pt idx="633">
                  <c:v>899</c:v>
                </c:pt>
                <c:pt idx="634">
                  <c:v>899</c:v>
                </c:pt>
                <c:pt idx="635">
                  <c:v>898</c:v>
                </c:pt>
                <c:pt idx="636">
                  <c:v>900</c:v>
                </c:pt>
                <c:pt idx="637">
                  <c:v>898</c:v>
                </c:pt>
                <c:pt idx="638">
                  <c:v>900</c:v>
                </c:pt>
                <c:pt idx="639">
                  <c:v>899</c:v>
                </c:pt>
                <c:pt idx="640">
                  <c:v>898</c:v>
                </c:pt>
                <c:pt idx="641">
                  <c:v>898</c:v>
                </c:pt>
                <c:pt idx="642">
                  <c:v>899</c:v>
                </c:pt>
                <c:pt idx="643">
                  <c:v>899</c:v>
                </c:pt>
                <c:pt idx="644">
                  <c:v>897</c:v>
                </c:pt>
                <c:pt idx="645">
                  <c:v>899</c:v>
                </c:pt>
                <c:pt idx="646">
                  <c:v>898</c:v>
                </c:pt>
                <c:pt idx="647">
                  <c:v>898</c:v>
                </c:pt>
                <c:pt idx="648">
                  <c:v>898</c:v>
                </c:pt>
                <c:pt idx="649">
                  <c:v>899</c:v>
                </c:pt>
                <c:pt idx="650">
                  <c:v>898</c:v>
                </c:pt>
                <c:pt idx="651">
                  <c:v>899</c:v>
                </c:pt>
                <c:pt idx="652">
                  <c:v>899</c:v>
                </c:pt>
                <c:pt idx="653">
                  <c:v>899</c:v>
                </c:pt>
                <c:pt idx="654">
                  <c:v>898</c:v>
                </c:pt>
                <c:pt idx="655">
                  <c:v>898</c:v>
                </c:pt>
                <c:pt idx="656">
                  <c:v>900</c:v>
                </c:pt>
                <c:pt idx="657">
                  <c:v>898</c:v>
                </c:pt>
                <c:pt idx="658">
                  <c:v>898</c:v>
                </c:pt>
                <c:pt idx="659">
                  <c:v>899</c:v>
                </c:pt>
                <c:pt idx="660">
                  <c:v>898</c:v>
                </c:pt>
                <c:pt idx="661">
                  <c:v>898</c:v>
                </c:pt>
                <c:pt idx="662">
                  <c:v>899</c:v>
                </c:pt>
                <c:pt idx="663">
                  <c:v>899</c:v>
                </c:pt>
                <c:pt idx="664">
                  <c:v>899</c:v>
                </c:pt>
                <c:pt idx="665">
                  <c:v>898</c:v>
                </c:pt>
                <c:pt idx="666">
                  <c:v>900</c:v>
                </c:pt>
                <c:pt idx="667">
                  <c:v>898</c:v>
                </c:pt>
                <c:pt idx="668">
                  <c:v>898</c:v>
                </c:pt>
                <c:pt idx="669">
                  <c:v>899</c:v>
                </c:pt>
                <c:pt idx="670">
                  <c:v>899</c:v>
                </c:pt>
                <c:pt idx="671">
                  <c:v>898</c:v>
                </c:pt>
                <c:pt idx="672">
                  <c:v>899</c:v>
                </c:pt>
                <c:pt idx="673">
                  <c:v>899</c:v>
                </c:pt>
                <c:pt idx="674">
                  <c:v>898</c:v>
                </c:pt>
                <c:pt idx="675">
                  <c:v>899</c:v>
                </c:pt>
                <c:pt idx="676">
                  <c:v>899</c:v>
                </c:pt>
                <c:pt idx="677">
                  <c:v>897</c:v>
                </c:pt>
                <c:pt idx="678">
                  <c:v>898</c:v>
                </c:pt>
                <c:pt idx="679">
                  <c:v>899</c:v>
                </c:pt>
                <c:pt idx="680">
                  <c:v>899</c:v>
                </c:pt>
                <c:pt idx="681">
                  <c:v>898</c:v>
                </c:pt>
                <c:pt idx="682">
                  <c:v>899</c:v>
                </c:pt>
                <c:pt idx="683">
                  <c:v>899</c:v>
                </c:pt>
                <c:pt idx="684">
                  <c:v>899</c:v>
                </c:pt>
                <c:pt idx="685">
                  <c:v>899</c:v>
                </c:pt>
                <c:pt idx="686">
                  <c:v>899</c:v>
                </c:pt>
                <c:pt idx="687">
                  <c:v>900</c:v>
                </c:pt>
                <c:pt idx="688">
                  <c:v>898</c:v>
                </c:pt>
                <c:pt idx="689">
                  <c:v>899</c:v>
                </c:pt>
                <c:pt idx="690">
                  <c:v>900</c:v>
                </c:pt>
                <c:pt idx="691">
                  <c:v>899</c:v>
                </c:pt>
                <c:pt idx="692">
                  <c:v>898</c:v>
                </c:pt>
                <c:pt idx="693">
                  <c:v>899</c:v>
                </c:pt>
                <c:pt idx="694">
                  <c:v>899</c:v>
                </c:pt>
                <c:pt idx="695">
                  <c:v>898</c:v>
                </c:pt>
                <c:pt idx="696">
                  <c:v>899</c:v>
                </c:pt>
                <c:pt idx="697">
                  <c:v>899</c:v>
                </c:pt>
                <c:pt idx="698">
                  <c:v>899</c:v>
                </c:pt>
                <c:pt idx="699">
                  <c:v>899</c:v>
                </c:pt>
                <c:pt idx="700">
                  <c:v>900</c:v>
                </c:pt>
                <c:pt idx="701">
                  <c:v>900</c:v>
                </c:pt>
                <c:pt idx="702">
                  <c:v>898</c:v>
                </c:pt>
                <c:pt idx="703">
                  <c:v>899</c:v>
                </c:pt>
                <c:pt idx="704">
                  <c:v>900</c:v>
                </c:pt>
                <c:pt idx="705">
                  <c:v>899</c:v>
                </c:pt>
                <c:pt idx="706">
                  <c:v>899</c:v>
                </c:pt>
                <c:pt idx="707">
                  <c:v>900</c:v>
                </c:pt>
                <c:pt idx="708">
                  <c:v>897</c:v>
                </c:pt>
                <c:pt idx="709">
                  <c:v>900</c:v>
                </c:pt>
                <c:pt idx="710">
                  <c:v>901</c:v>
                </c:pt>
                <c:pt idx="711">
                  <c:v>899</c:v>
                </c:pt>
                <c:pt idx="712">
                  <c:v>898</c:v>
                </c:pt>
                <c:pt idx="713">
                  <c:v>899</c:v>
                </c:pt>
                <c:pt idx="714">
                  <c:v>899</c:v>
                </c:pt>
                <c:pt idx="715">
                  <c:v>899</c:v>
                </c:pt>
                <c:pt idx="716">
                  <c:v>899</c:v>
                </c:pt>
                <c:pt idx="717">
                  <c:v>900</c:v>
                </c:pt>
                <c:pt idx="718">
                  <c:v>899</c:v>
                </c:pt>
                <c:pt idx="719">
                  <c:v>898</c:v>
                </c:pt>
                <c:pt idx="720">
                  <c:v>900</c:v>
                </c:pt>
                <c:pt idx="721">
                  <c:v>900</c:v>
                </c:pt>
                <c:pt idx="722">
                  <c:v>899</c:v>
                </c:pt>
                <c:pt idx="723">
                  <c:v>899</c:v>
                </c:pt>
                <c:pt idx="724">
                  <c:v>899</c:v>
                </c:pt>
                <c:pt idx="725">
                  <c:v>899</c:v>
                </c:pt>
                <c:pt idx="726">
                  <c:v>899</c:v>
                </c:pt>
                <c:pt idx="727">
                  <c:v>899</c:v>
                </c:pt>
                <c:pt idx="728">
                  <c:v>898</c:v>
                </c:pt>
                <c:pt idx="729">
                  <c:v>899</c:v>
                </c:pt>
                <c:pt idx="730">
                  <c:v>899</c:v>
                </c:pt>
                <c:pt idx="731">
                  <c:v>900</c:v>
                </c:pt>
                <c:pt idx="732">
                  <c:v>898</c:v>
                </c:pt>
                <c:pt idx="733">
                  <c:v>898</c:v>
                </c:pt>
                <c:pt idx="734">
                  <c:v>899</c:v>
                </c:pt>
                <c:pt idx="735">
                  <c:v>899</c:v>
                </c:pt>
                <c:pt idx="736">
                  <c:v>899</c:v>
                </c:pt>
                <c:pt idx="737">
                  <c:v>899</c:v>
                </c:pt>
                <c:pt idx="738">
                  <c:v>899</c:v>
                </c:pt>
                <c:pt idx="739">
                  <c:v>897</c:v>
                </c:pt>
                <c:pt idx="740">
                  <c:v>900</c:v>
                </c:pt>
                <c:pt idx="741">
                  <c:v>899</c:v>
                </c:pt>
                <c:pt idx="742">
                  <c:v>899</c:v>
                </c:pt>
                <c:pt idx="743">
                  <c:v>899</c:v>
                </c:pt>
                <c:pt idx="744">
                  <c:v>899</c:v>
                </c:pt>
                <c:pt idx="745">
                  <c:v>899</c:v>
                </c:pt>
                <c:pt idx="746">
                  <c:v>899</c:v>
                </c:pt>
                <c:pt idx="747">
                  <c:v>899</c:v>
                </c:pt>
                <c:pt idx="748">
                  <c:v>899</c:v>
                </c:pt>
                <c:pt idx="749">
                  <c:v>898</c:v>
                </c:pt>
                <c:pt idx="750">
                  <c:v>897</c:v>
                </c:pt>
                <c:pt idx="751">
                  <c:v>900</c:v>
                </c:pt>
                <c:pt idx="752">
                  <c:v>899</c:v>
                </c:pt>
                <c:pt idx="753">
                  <c:v>898</c:v>
                </c:pt>
                <c:pt idx="754">
                  <c:v>899</c:v>
                </c:pt>
                <c:pt idx="755">
                  <c:v>899</c:v>
                </c:pt>
                <c:pt idx="756">
                  <c:v>897</c:v>
                </c:pt>
                <c:pt idx="757">
                  <c:v>899</c:v>
                </c:pt>
                <c:pt idx="758">
                  <c:v>900</c:v>
                </c:pt>
                <c:pt idx="759">
                  <c:v>897</c:v>
                </c:pt>
                <c:pt idx="760">
                  <c:v>899</c:v>
                </c:pt>
                <c:pt idx="761">
                  <c:v>899</c:v>
                </c:pt>
                <c:pt idx="762">
                  <c:v>899</c:v>
                </c:pt>
                <c:pt idx="763">
                  <c:v>897</c:v>
                </c:pt>
                <c:pt idx="764">
                  <c:v>898</c:v>
                </c:pt>
                <c:pt idx="765">
                  <c:v>899</c:v>
                </c:pt>
                <c:pt idx="766">
                  <c:v>898</c:v>
                </c:pt>
                <c:pt idx="767">
                  <c:v>898</c:v>
                </c:pt>
                <c:pt idx="768">
                  <c:v>899</c:v>
                </c:pt>
                <c:pt idx="769">
                  <c:v>899</c:v>
                </c:pt>
                <c:pt idx="770">
                  <c:v>897</c:v>
                </c:pt>
                <c:pt idx="771">
                  <c:v>899</c:v>
                </c:pt>
                <c:pt idx="772">
                  <c:v>899</c:v>
                </c:pt>
                <c:pt idx="773">
                  <c:v>898</c:v>
                </c:pt>
                <c:pt idx="774">
                  <c:v>898</c:v>
                </c:pt>
                <c:pt idx="775">
                  <c:v>899</c:v>
                </c:pt>
                <c:pt idx="776">
                  <c:v>899</c:v>
                </c:pt>
                <c:pt idx="777">
                  <c:v>898</c:v>
                </c:pt>
                <c:pt idx="778">
                  <c:v>900</c:v>
                </c:pt>
                <c:pt idx="779">
                  <c:v>899</c:v>
                </c:pt>
                <c:pt idx="780">
                  <c:v>898</c:v>
                </c:pt>
                <c:pt idx="781">
                  <c:v>897</c:v>
                </c:pt>
                <c:pt idx="782">
                  <c:v>900</c:v>
                </c:pt>
                <c:pt idx="783">
                  <c:v>900</c:v>
                </c:pt>
                <c:pt idx="784">
                  <c:v>900</c:v>
                </c:pt>
                <c:pt idx="785">
                  <c:v>902</c:v>
                </c:pt>
                <c:pt idx="786">
                  <c:v>901</c:v>
                </c:pt>
                <c:pt idx="787">
                  <c:v>901</c:v>
                </c:pt>
                <c:pt idx="788">
                  <c:v>901</c:v>
                </c:pt>
                <c:pt idx="789">
                  <c:v>902</c:v>
                </c:pt>
                <c:pt idx="790">
                  <c:v>901</c:v>
                </c:pt>
                <c:pt idx="791">
                  <c:v>901</c:v>
                </c:pt>
                <c:pt idx="792">
                  <c:v>902</c:v>
                </c:pt>
                <c:pt idx="793">
                  <c:v>902</c:v>
                </c:pt>
                <c:pt idx="794">
                  <c:v>902</c:v>
                </c:pt>
                <c:pt idx="795">
                  <c:v>902</c:v>
                </c:pt>
                <c:pt idx="796">
                  <c:v>902</c:v>
                </c:pt>
                <c:pt idx="797">
                  <c:v>902</c:v>
                </c:pt>
                <c:pt idx="798">
                  <c:v>902</c:v>
                </c:pt>
                <c:pt idx="799">
                  <c:v>904</c:v>
                </c:pt>
                <c:pt idx="800">
                  <c:v>903</c:v>
                </c:pt>
                <c:pt idx="801">
                  <c:v>901</c:v>
                </c:pt>
                <c:pt idx="802">
                  <c:v>903</c:v>
                </c:pt>
                <c:pt idx="803">
                  <c:v>904</c:v>
                </c:pt>
                <c:pt idx="804">
                  <c:v>903</c:v>
                </c:pt>
                <c:pt idx="805">
                  <c:v>904</c:v>
                </c:pt>
                <c:pt idx="806">
                  <c:v>904</c:v>
                </c:pt>
                <c:pt idx="807">
                  <c:v>903</c:v>
                </c:pt>
                <c:pt idx="808">
                  <c:v>903</c:v>
                </c:pt>
                <c:pt idx="809">
                  <c:v>904</c:v>
                </c:pt>
                <c:pt idx="810">
                  <c:v>903</c:v>
                </c:pt>
                <c:pt idx="811">
                  <c:v>903</c:v>
                </c:pt>
                <c:pt idx="812">
                  <c:v>902</c:v>
                </c:pt>
                <c:pt idx="813">
                  <c:v>903</c:v>
                </c:pt>
                <c:pt idx="814">
                  <c:v>902</c:v>
                </c:pt>
                <c:pt idx="815">
                  <c:v>903</c:v>
                </c:pt>
                <c:pt idx="816">
                  <c:v>903</c:v>
                </c:pt>
                <c:pt idx="817">
                  <c:v>903</c:v>
                </c:pt>
                <c:pt idx="818">
                  <c:v>902</c:v>
                </c:pt>
                <c:pt idx="819">
                  <c:v>903</c:v>
                </c:pt>
                <c:pt idx="820">
                  <c:v>903</c:v>
                </c:pt>
                <c:pt idx="821">
                  <c:v>902</c:v>
                </c:pt>
                <c:pt idx="822">
                  <c:v>903</c:v>
                </c:pt>
                <c:pt idx="823">
                  <c:v>902</c:v>
                </c:pt>
                <c:pt idx="824">
                  <c:v>903</c:v>
                </c:pt>
                <c:pt idx="825">
                  <c:v>902</c:v>
                </c:pt>
                <c:pt idx="826">
                  <c:v>903</c:v>
                </c:pt>
                <c:pt idx="827">
                  <c:v>902</c:v>
                </c:pt>
                <c:pt idx="828">
                  <c:v>902</c:v>
                </c:pt>
                <c:pt idx="829">
                  <c:v>902</c:v>
                </c:pt>
                <c:pt idx="830">
                  <c:v>903</c:v>
                </c:pt>
                <c:pt idx="831">
                  <c:v>901</c:v>
                </c:pt>
                <c:pt idx="832">
                  <c:v>901</c:v>
                </c:pt>
                <c:pt idx="833">
                  <c:v>904</c:v>
                </c:pt>
                <c:pt idx="834">
                  <c:v>902</c:v>
                </c:pt>
                <c:pt idx="835">
                  <c:v>902</c:v>
                </c:pt>
                <c:pt idx="836">
                  <c:v>902</c:v>
                </c:pt>
                <c:pt idx="837">
                  <c:v>903</c:v>
                </c:pt>
                <c:pt idx="838">
                  <c:v>902</c:v>
                </c:pt>
                <c:pt idx="839">
                  <c:v>902</c:v>
                </c:pt>
                <c:pt idx="840">
                  <c:v>903</c:v>
                </c:pt>
                <c:pt idx="841">
                  <c:v>903</c:v>
                </c:pt>
                <c:pt idx="842">
                  <c:v>902</c:v>
                </c:pt>
                <c:pt idx="843">
                  <c:v>901</c:v>
                </c:pt>
                <c:pt idx="844">
                  <c:v>902</c:v>
                </c:pt>
                <c:pt idx="845">
                  <c:v>901</c:v>
                </c:pt>
                <c:pt idx="846">
                  <c:v>902</c:v>
                </c:pt>
                <c:pt idx="847">
                  <c:v>903</c:v>
                </c:pt>
                <c:pt idx="848">
                  <c:v>902</c:v>
                </c:pt>
                <c:pt idx="849">
                  <c:v>902</c:v>
                </c:pt>
                <c:pt idx="850">
                  <c:v>904</c:v>
                </c:pt>
                <c:pt idx="851">
                  <c:v>902</c:v>
                </c:pt>
                <c:pt idx="852">
                  <c:v>901</c:v>
                </c:pt>
                <c:pt idx="853">
                  <c:v>902</c:v>
                </c:pt>
                <c:pt idx="854">
                  <c:v>901</c:v>
                </c:pt>
                <c:pt idx="855">
                  <c:v>901</c:v>
                </c:pt>
                <c:pt idx="856">
                  <c:v>902</c:v>
                </c:pt>
                <c:pt idx="857">
                  <c:v>901</c:v>
                </c:pt>
                <c:pt idx="858">
                  <c:v>902</c:v>
                </c:pt>
                <c:pt idx="859">
                  <c:v>902</c:v>
                </c:pt>
                <c:pt idx="860">
                  <c:v>902</c:v>
                </c:pt>
                <c:pt idx="861">
                  <c:v>903</c:v>
                </c:pt>
                <c:pt idx="862">
                  <c:v>901</c:v>
                </c:pt>
                <c:pt idx="863">
                  <c:v>901</c:v>
                </c:pt>
                <c:pt idx="864">
                  <c:v>902</c:v>
                </c:pt>
                <c:pt idx="865">
                  <c:v>902</c:v>
                </c:pt>
                <c:pt idx="866">
                  <c:v>902</c:v>
                </c:pt>
                <c:pt idx="867">
                  <c:v>902</c:v>
                </c:pt>
                <c:pt idx="868">
                  <c:v>902</c:v>
                </c:pt>
                <c:pt idx="869">
                  <c:v>902</c:v>
                </c:pt>
                <c:pt idx="870">
                  <c:v>903</c:v>
                </c:pt>
                <c:pt idx="871">
                  <c:v>902</c:v>
                </c:pt>
                <c:pt idx="872">
                  <c:v>903</c:v>
                </c:pt>
                <c:pt idx="873">
                  <c:v>902</c:v>
                </c:pt>
                <c:pt idx="874">
                  <c:v>901</c:v>
                </c:pt>
                <c:pt idx="875">
                  <c:v>902</c:v>
                </c:pt>
                <c:pt idx="876">
                  <c:v>902</c:v>
                </c:pt>
                <c:pt idx="877">
                  <c:v>902</c:v>
                </c:pt>
                <c:pt idx="878">
                  <c:v>902</c:v>
                </c:pt>
                <c:pt idx="879">
                  <c:v>901</c:v>
                </c:pt>
                <c:pt idx="880">
                  <c:v>902</c:v>
                </c:pt>
                <c:pt idx="881">
                  <c:v>902</c:v>
                </c:pt>
                <c:pt idx="882">
                  <c:v>901</c:v>
                </c:pt>
                <c:pt idx="883">
                  <c:v>901</c:v>
                </c:pt>
                <c:pt idx="884">
                  <c:v>902</c:v>
                </c:pt>
                <c:pt idx="885">
                  <c:v>900</c:v>
                </c:pt>
                <c:pt idx="886">
                  <c:v>900</c:v>
                </c:pt>
                <c:pt idx="887">
                  <c:v>902</c:v>
                </c:pt>
                <c:pt idx="888">
                  <c:v>901</c:v>
                </c:pt>
                <c:pt idx="889">
                  <c:v>901</c:v>
                </c:pt>
                <c:pt idx="890">
                  <c:v>901</c:v>
                </c:pt>
                <c:pt idx="891">
                  <c:v>900</c:v>
                </c:pt>
                <c:pt idx="892">
                  <c:v>901</c:v>
                </c:pt>
                <c:pt idx="893">
                  <c:v>900</c:v>
                </c:pt>
                <c:pt idx="894">
                  <c:v>899</c:v>
                </c:pt>
                <c:pt idx="895">
                  <c:v>900</c:v>
                </c:pt>
                <c:pt idx="896">
                  <c:v>898</c:v>
                </c:pt>
                <c:pt idx="897">
                  <c:v>900</c:v>
                </c:pt>
                <c:pt idx="898">
                  <c:v>900</c:v>
                </c:pt>
                <c:pt idx="899">
                  <c:v>898</c:v>
                </c:pt>
                <c:pt idx="900">
                  <c:v>898</c:v>
                </c:pt>
                <c:pt idx="901">
                  <c:v>899</c:v>
                </c:pt>
                <c:pt idx="902">
                  <c:v>898</c:v>
                </c:pt>
                <c:pt idx="903">
                  <c:v>899</c:v>
                </c:pt>
                <c:pt idx="904">
                  <c:v>898</c:v>
                </c:pt>
                <c:pt idx="905">
                  <c:v>897</c:v>
                </c:pt>
                <c:pt idx="906">
                  <c:v>897</c:v>
                </c:pt>
                <c:pt idx="907">
                  <c:v>898</c:v>
                </c:pt>
                <c:pt idx="908">
                  <c:v>899</c:v>
                </c:pt>
                <c:pt idx="909">
                  <c:v>898</c:v>
                </c:pt>
                <c:pt idx="910">
                  <c:v>897</c:v>
                </c:pt>
                <c:pt idx="911">
                  <c:v>899</c:v>
                </c:pt>
                <c:pt idx="912">
                  <c:v>898</c:v>
                </c:pt>
                <c:pt idx="913">
                  <c:v>897</c:v>
                </c:pt>
                <c:pt idx="914">
                  <c:v>899</c:v>
                </c:pt>
                <c:pt idx="915">
                  <c:v>899</c:v>
                </c:pt>
                <c:pt idx="916">
                  <c:v>897</c:v>
                </c:pt>
                <c:pt idx="917">
                  <c:v>898</c:v>
                </c:pt>
                <c:pt idx="918">
                  <c:v>900</c:v>
                </c:pt>
                <c:pt idx="919">
                  <c:v>897</c:v>
                </c:pt>
                <c:pt idx="920">
                  <c:v>898</c:v>
                </c:pt>
                <c:pt idx="921">
                  <c:v>898</c:v>
                </c:pt>
                <c:pt idx="922">
                  <c:v>898</c:v>
                </c:pt>
                <c:pt idx="923">
                  <c:v>898</c:v>
                </c:pt>
                <c:pt idx="924">
                  <c:v>899</c:v>
                </c:pt>
                <c:pt idx="925">
                  <c:v>899</c:v>
                </c:pt>
                <c:pt idx="926">
                  <c:v>898</c:v>
                </c:pt>
                <c:pt idx="927">
                  <c:v>898</c:v>
                </c:pt>
                <c:pt idx="928">
                  <c:v>899</c:v>
                </c:pt>
                <c:pt idx="929">
                  <c:v>899</c:v>
                </c:pt>
                <c:pt idx="930">
                  <c:v>898</c:v>
                </c:pt>
                <c:pt idx="931">
                  <c:v>899</c:v>
                </c:pt>
                <c:pt idx="932">
                  <c:v>899</c:v>
                </c:pt>
                <c:pt idx="933">
                  <c:v>899</c:v>
                </c:pt>
                <c:pt idx="934">
                  <c:v>899</c:v>
                </c:pt>
                <c:pt idx="935">
                  <c:v>899</c:v>
                </c:pt>
                <c:pt idx="936">
                  <c:v>897</c:v>
                </c:pt>
                <c:pt idx="937">
                  <c:v>898</c:v>
                </c:pt>
                <c:pt idx="938">
                  <c:v>899</c:v>
                </c:pt>
                <c:pt idx="939">
                  <c:v>899</c:v>
                </c:pt>
                <c:pt idx="940">
                  <c:v>899</c:v>
                </c:pt>
                <c:pt idx="941">
                  <c:v>899</c:v>
                </c:pt>
                <c:pt idx="942">
                  <c:v>899</c:v>
                </c:pt>
                <c:pt idx="943">
                  <c:v>898</c:v>
                </c:pt>
                <c:pt idx="944">
                  <c:v>899</c:v>
                </c:pt>
                <c:pt idx="945">
                  <c:v>899</c:v>
                </c:pt>
                <c:pt idx="946">
                  <c:v>899</c:v>
                </c:pt>
                <c:pt idx="947">
                  <c:v>897</c:v>
                </c:pt>
                <c:pt idx="948">
                  <c:v>899</c:v>
                </c:pt>
                <c:pt idx="949">
                  <c:v>900</c:v>
                </c:pt>
                <c:pt idx="950">
                  <c:v>898</c:v>
                </c:pt>
                <c:pt idx="951">
                  <c:v>898</c:v>
                </c:pt>
                <c:pt idx="952">
                  <c:v>899</c:v>
                </c:pt>
                <c:pt idx="953">
                  <c:v>899</c:v>
                </c:pt>
                <c:pt idx="954">
                  <c:v>898</c:v>
                </c:pt>
                <c:pt idx="955">
                  <c:v>900</c:v>
                </c:pt>
                <c:pt idx="956">
                  <c:v>899</c:v>
                </c:pt>
                <c:pt idx="957">
                  <c:v>898</c:v>
                </c:pt>
                <c:pt idx="958">
                  <c:v>897</c:v>
                </c:pt>
                <c:pt idx="959">
                  <c:v>900</c:v>
                </c:pt>
                <c:pt idx="960">
                  <c:v>899</c:v>
                </c:pt>
                <c:pt idx="961">
                  <c:v>899</c:v>
                </c:pt>
                <c:pt idx="962">
                  <c:v>899</c:v>
                </c:pt>
                <c:pt idx="963">
                  <c:v>899</c:v>
                </c:pt>
                <c:pt idx="964">
                  <c:v>898</c:v>
                </c:pt>
                <c:pt idx="965">
                  <c:v>899</c:v>
                </c:pt>
                <c:pt idx="966">
                  <c:v>899</c:v>
                </c:pt>
                <c:pt idx="967">
                  <c:v>898</c:v>
                </c:pt>
                <c:pt idx="968">
                  <c:v>898</c:v>
                </c:pt>
                <c:pt idx="969">
                  <c:v>899</c:v>
                </c:pt>
                <c:pt idx="970">
                  <c:v>899</c:v>
                </c:pt>
                <c:pt idx="971">
                  <c:v>898</c:v>
                </c:pt>
                <c:pt idx="972">
                  <c:v>898</c:v>
                </c:pt>
                <c:pt idx="973">
                  <c:v>898</c:v>
                </c:pt>
                <c:pt idx="974">
                  <c:v>898</c:v>
                </c:pt>
                <c:pt idx="975">
                  <c:v>898</c:v>
                </c:pt>
                <c:pt idx="976">
                  <c:v>899</c:v>
                </c:pt>
                <c:pt idx="977">
                  <c:v>899</c:v>
                </c:pt>
                <c:pt idx="978">
                  <c:v>896</c:v>
                </c:pt>
                <c:pt idx="979">
                  <c:v>900</c:v>
                </c:pt>
                <c:pt idx="980">
                  <c:v>900</c:v>
                </c:pt>
                <c:pt idx="981">
                  <c:v>898</c:v>
                </c:pt>
                <c:pt idx="982">
                  <c:v>899</c:v>
                </c:pt>
                <c:pt idx="983">
                  <c:v>899</c:v>
                </c:pt>
                <c:pt idx="984">
                  <c:v>899</c:v>
                </c:pt>
                <c:pt idx="985">
                  <c:v>898</c:v>
                </c:pt>
                <c:pt idx="986">
                  <c:v>899</c:v>
                </c:pt>
                <c:pt idx="987">
                  <c:v>899</c:v>
                </c:pt>
                <c:pt idx="988">
                  <c:v>898</c:v>
                </c:pt>
                <c:pt idx="989">
                  <c:v>898</c:v>
                </c:pt>
                <c:pt idx="990">
                  <c:v>899</c:v>
                </c:pt>
                <c:pt idx="991">
                  <c:v>899</c:v>
                </c:pt>
                <c:pt idx="992">
                  <c:v>898</c:v>
                </c:pt>
                <c:pt idx="993">
                  <c:v>898</c:v>
                </c:pt>
                <c:pt idx="994">
                  <c:v>899</c:v>
                </c:pt>
                <c:pt idx="995">
                  <c:v>898</c:v>
                </c:pt>
                <c:pt idx="996">
                  <c:v>899</c:v>
                </c:pt>
                <c:pt idx="997">
                  <c:v>899</c:v>
                </c:pt>
                <c:pt idx="998">
                  <c:v>897</c:v>
                </c:pt>
                <c:pt idx="999">
                  <c:v>898</c:v>
                </c:pt>
                <c:pt idx="1000">
                  <c:v>899</c:v>
                </c:pt>
                <c:pt idx="1001">
                  <c:v>897</c:v>
                </c:pt>
                <c:pt idx="1002">
                  <c:v>898</c:v>
                </c:pt>
                <c:pt idx="1003">
                  <c:v>899</c:v>
                </c:pt>
                <c:pt idx="1004">
                  <c:v>898</c:v>
                </c:pt>
                <c:pt idx="1005">
                  <c:v>899</c:v>
                </c:pt>
                <c:pt idx="1006">
                  <c:v>897</c:v>
                </c:pt>
                <c:pt idx="1007">
                  <c:v>899</c:v>
                </c:pt>
                <c:pt idx="1008">
                  <c:v>899</c:v>
                </c:pt>
                <c:pt idx="1009">
                  <c:v>897</c:v>
                </c:pt>
                <c:pt idx="1010">
                  <c:v>900</c:v>
                </c:pt>
                <c:pt idx="1011">
                  <c:v>899</c:v>
                </c:pt>
                <c:pt idx="1012">
                  <c:v>898</c:v>
                </c:pt>
                <c:pt idx="1013">
                  <c:v>898</c:v>
                </c:pt>
                <c:pt idx="1014">
                  <c:v>899</c:v>
                </c:pt>
                <c:pt idx="1015">
                  <c:v>898</c:v>
                </c:pt>
                <c:pt idx="1016">
                  <c:v>898</c:v>
                </c:pt>
                <c:pt idx="1017">
                  <c:v>899</c:v>
                </c:pt>
                <c:pt idx="1018">
                  <c:v>898</c:v>
                </c:pt>
                <c:pt idx="1019">
                  <c:v>898</c:v>
                </c:pt>
                <c:pt idx="1020">
                  <c:v>897</c:v>
                </c:pt>
                <c:pt idx="1021">
                  <c:v>900</c:v>
                </c:pt>
                <c:pt idx="1022">
                  <c:v>898</c:v>
                </c:pt>
                <c:pt idx="1023">
                  <c:v>898</c:v>
                </c:pt>
                <c:pt idx="1024">
                  <c:v>899</c:v>
                </c:pt>
                <c:pt idx="1025">
                  <c:v>898</c:v>
                </c:pt>
                <c:pt idx="1026">
                  <c:v>897</c:v>
                </c:pt>
                <c:pt idx="1027">
                  <c:v>899</c:v>
                </c:pt>
                <c:pt idx="1028">
                  <c:v>898</c:v>
                </c:pt>
                <c:pt idx="1029">
                  <c:v>897</c:v>
                </c:pt>
                <c:pt idx="1030">
                  <c:v>898</c:v>
                </c:pt>
                <c:pt idx="1031">
                  <c:v>898</c:v>
                </c:pt>
                <c:pt idx="1032">
                  <c:v>898</c:v>
                </c:pt>
                <c:pt idx="1033">
                  <c:v>898</c:v>
                </c:pt>
                <c:pt idx="1034">
                  <c:v>899</c:v>
                </c:pt>
                <c:pt idx="1035">
                  <c:v>898</c:v>
                </c:pt>
                <c:pt idx="1036">
                  <c:v>898</c:v>
                </c:pt>
                <c:pt idx="1037">
                  <c:v>898</c:v>
                </c:pt>
                <c:pt idx="1038">
                  <c:v>899</c:v>
                </c:pt>
                <c:pt idx="1039">
                  <c:v>897</c:v>
                </c:pt>
                <c:pt idx="1040">
                  <c:v>898</c:v>
                </c:pt>
                <c:pt idx="1041">
                  <c:v>899</c:v>
                </c:pt>
                <c:pt idx="1042">
                  <c:v>898</c:v>
                </c:pt>
                <c:pt idx="1043">
                  <c:v>898</c:v>
                </c:pt>
                <c:pt idx="1044">
                  <c:v>899</c:v>
                </c:pt>
                <c:pt idx="1045">
                  <c:v>900</c:v>
                </c:pt>
                <c:pt idx="1046">
                  <c:v>899</c:v>
                </c:pt>
                <c:pt idx="1047">
                  <c:v>901</c:v>
                </c:pt>
                <c:pt idx="1048">
                  <c:v>901</c:v>
                </c:pt>
                <c:pt idx="1049">
                  <c:v>901</c:v>
                </c:pt>
                <c:pt idx="1050">
                  <c:v>901</c:v>
                </c:pt>
                <c:pt idx="1051">
                  <c:v>901</c:v>
                </c:pt>
                <c:pt idx="1052">
                  <c:v>902</c:v>
                </c:pt>
                <c:pt idx="1053">
                  <c:v>902</c:v>
                </c:pt>
                <c:pt idx="1054">
                  <c:v>903</c:v>
                </c:pt>
                <c:pt idx="1055">
                  <c:v>902</c:v>
                </c:pt>
                <c:pt idx="1056">
                  <c:v>902</c:v>
                </c:pt>
                <c:pt idx="1057">
                  <c:v>902</c:v>
                </c:pt>
                <c:pt idx="1058">
                  <c:v>904</c:v>
                </c:pt>
                <c:pt idx="1059">
                  <c:v>903</c:v>
                </c:pt>
                <c:pt idx="1060">
                  <c:v>903</c:v>
                </c:pt>
                <c:pt idx="1061">
                  <c:v>903</c:v>
                </c:pt>
                <c:pt idx="1062">
                  <c:v>902</c:v>
                </c:pt>
                <c:pt idx="1063">
                  <c:v>903</c:v>
                </c:pt>
                <c:pt idx="1064">
                  <c:v>903</c:v>
                </c:pt>
                <c:pt idx="1065">
                  <c:v>903</c:v>
                </c:pt>
                <c:pt idx="1066">
                  <c:v>902</c:v>
                </c:pt>
                <c:pt idx="1067">
                  <c:v>904</c:v>
                </c:pt>
                <c:pt idx="1068">
                  <c:v>903</c:v>
                </c:pt>
                <c:pt idx="1069">
                  <c:v>903</c:v>
                </c:pt>
                <c:pt idx="1070">
                  <c:v>902</c:v>
                </c:pt>
                <c:pt idx="1071">
                  <c:v>903</c:v>
                </c:pt>
                <c:pt idx="1072">
                  <c:v>903</c:v>
                </c:pt>
                <c:pt idx="1073">
                  <c:v>902</c:v>
                </c:pt>
                <c:pt idx="1074">
                  <c:v>902</c:v>
                </c:pt>
                <c:pt idx="1075">
                  <c:v>903</c:v>
                </c:pt>
                <c:pt idx="1076">
                  <c:v>902</c:v>
                </c:pt>
                <c:pt idx="1077">
                  <c:v>902</c:v>
                </c:pt>
                <c:pt idx="1078">
                  <c:v>903</c:v>
                </c:pt>
                <c:pt idx="1079">
                  <c:v>902</c:v>
                </c:pt>
                <c:pt idx="1080">
                  <c:v>902</c:v>
                </c:pt>
                <c:pt idx="1081">
                  <c:v>903</c:v>
                </c:pt>
                <c:pt idx="1082">
                  <c:v>900</c:v>
                </c:pt>
                <c:pt idx="1083">
                  <c:v>902</c:v>
                </c:pt>
                <c:pt idx="1084">
                  <c:v>903</c:v>
                </c:pt>
                <c:pt idx="1085">
                  <c:v>902</c:v>
                </c:pt>
                <c:pt idx="1086">
                  <c:v>902</c:v>
                </c:pt>
                <c:pt idx="1087">
                  <c:v>903</c:v>
                </c:pt>
                <c:pt idx="1088">
                  <c:v>902</c:v>
                </c:pt>
                <c:pt idx="1089">
                  <c:v>902</c:v>
                </c:pt>
                <c:pt idx="1090">
                  <c:v>902</c:v>
                </c:pt>
                <c:pt idx="1091">
                  <c:v>902</c:v>
                </c:pt>
                <c:pt idx="1092">
                  <c:v>902</c:v>
                </c:pt>
                <c:pt idx="1093">
                  <c:v>900</c:v>
                </c:pt>
                <c:pt idx="1094">
                  <c:v>902</c:v>
                </c:pt>
                <c:pt idx="1095">
                  <c:v>902</c:v>
                </c:pt>
                <c:pt idx="1096">
                  <c:v>902</c:v>
                </c:pt>
                <c:pt idx="1097">
                  <c:v>902</c:v>
                </c:pt>
                <c:pt idx="1098">
                  <c:v>902</c:v>
                </c:pt>
                <c:pt idx="1099">
                  <c:v>902</c:v>
                </c:pt>
                <c:pt idx="1100">
                  <c:v>903</c:v>
                </c:pt>
                <c:pt idx="1101">
                  <c:v>902</c:v>
                </c:pt>
                <c:pt idx="1102">
                  <c:v>901</c:v>
                </c:pt>
                <c:pt idx="1103">
                  <c:v>902</c:v>
                </c:pt>
                <c:pt idx="1104">
                  <c:v>902</c:v>
                </c:pt>
                <c:pt idx="1105">
                  <c:v>902</c:v>
                </c:pt>
                <c:pt idx="1106">
                  <c:v>902</c:v>
                </c:pt>
                <c:pt idx="1107">
                  <c:v>902</c:v>
                </c:pt>
                <c:pt idx="1108">
                  <c:v>902</c:v>
                </c:pt>
                <c:pt idx="1109">
                  <c:v>901</c:v>
                </c:pt>
                <c:pt idx="1110">
                  <c:v>902</c:v>
                </c:pt>
                <c:pt idx="1111">
                  <c:v>903</c:v>
                </c:pt>
                <c:pt idx="1112">
                  <c:v>901</c:v>
                </c:pt>
                <c:pt idx="1113">
                  <c:v>901</c:v>
                </c:pt>
                <c:pt idx="1114">
                  <c:v>902</c:v>
                </c:pt>
                <c:pt idx="1115">
                  <c:v>902</c:v>
                </c:pt>
                <c:pt idx="1116">
                  <c:v>902</c:v>
                </c:pt>
                <c:pt idx="1117">
                  <c:v>903</c:v>
                </c:pt>
                <c:pt idx="1118">
                  <c:v>902</c:v>
                </c:pt>
                <c:pt idx="1119">
                  <c:v>902</c:v>
                </c:pt>
                <c:pt idx="1120">
                  <c:v>902</c:v>
                </c:pt>
                <c:pt idx="1121">
                  <c:v>902</c:v>
                </c:pt>
                <c:pt idx="1122">
                  <c:v>901</c:v>
                </c:pt>
                <c:pt idx="1123">
                  <c:v>901</c:v>
                </c:pt>
                <c:pt idx="1124">
                  <c:v>901</c:v>
                </c:pt>
                <c:pt idx="1125">
                  <c:v>900</c:v>
                </c:pt>
                <c:pt idx="1126">
                  <c:v>902</c:v>
                </c:pt>
                <c:pt idx="1127">
                  <c:v>901</c:v>
                </c:pt>
                <c:pt idx="1128">
                  <c:v>900</c:v>
                </c:pt>
                <c:pt idx="1129">
                  <c:v>900</c:v>
                </c:pt>
                <c:pt idx="1130">
                  <c:v>900</c:v>
                </c:pt>
                <c:pt idx="1131">
                  <c:v>900</c:v>
                </c:pt>
                <c:pt idx="1132">
                  <c:v>900</c:v>
                </c:pt>
                <c:pt idx="1133">
                  <c:v>901</c:v>
                </c:pt>
                <c:pt idx="1134">
                  <c:v>900</c:v>
                </c:pt>
                <c:pt idx="1135">
                  <c:v>897</c:v>
                </c:pt>
                <c:pt idx="1136">
                  <c:v>900</c:v>
                </c:pt>
                <c:pt idx="1137">
                  <c:v>899</c:v>
                </c:pt>
                <c:pt idx="1138">
                  <c:v>899</c:v>
                </c:pt>
                <c:pt idx="1139">
                  <c:v>899</c:v>
                </c:pt>
                <c:pt idx="1140">
                  <c:v>899</c:v>
                </c:pt>
                <c:pt idx="1141">
                  <c:v>898</c:v>
                </c:pt>
                <c:pt idx="1142">
                  <c:v>899</c:v>
                </c:pt>
                <c:pt idx="1143">
                  <c:v>900</c:v>
                </c:pt>
                <c:pt idx="1144">
                  <c:v>899</c:v>
                </c:pt>
                <c:pt idx="1145">
                  <c:v>899</c:v>
                </c:pt>
                <c:pt idx="1146">
                  <c:v>898</c:v>
                </c:pt>
                <c:pt idx="1147">
                  <c:v>900</c:v>
                </c:pt>
                <c:pt idx="1148">
                  <c:v>899</c:v>
                </c:pt>
                <c:pt idx="1149">
                  <c:v>898</c:v>
                </c:pt>
                <c:pt idx="1150">
                  <c:v>899</c:v>
                </c:pt>
                <c:pt idx="1151">
                  <c:v>899</c:v>
                </c:pt>
                <c:pt idx="1152">
                  <c:v>898</c:v>
                </c:pt>
                <c:pt idx="1153">
                  <c:v>899</c:v>
                </c:pt>
                <c:pt idx="1154">
                  <c:v>899</c:v>
                </c:pt>
                <c:pt idx="1155">
                  <c:v>897</c:v>
                </c:pt>
                <c:pt idx="1156">
                  <c:v>900</c:v>
                </c:pt>
                <c:pt idx="1157">
                  <c:v>899</c:v>
                </c:pt>
                <c:pt idx="1158">
                  <c:v>899</c:v>
                </c:pt>
                <c:pt idx="1159">
                  <c:v>899</c:v>
                </c:pt>
                <c:pt idx="1160">
                  <c:v>899</c:v>
                </c:pt>
                <c:pt idx="1161">
                  <c:v>898</c:v>
                </c:pt>
                <c:pt idx="1162">
                  <c:v>899</c:v>
                </c:pt>
                <c:pt idx="1163">
                  <c:v>899</c:v>
                </c:pt>
                <c:pt idx="1164">
                  <c:v>901</c:v>
                </c:pt>
                <c:pt idx="1165">
                  <c:v>899</c:v>
                </c:pt>
                <c:pt idx="1166">
                  <c:v>898</c:v>
                </c:pt>
                <c:pt idx="1167">
                  <c:v>900</c:v>
                </c:pt>
                <c:pt idx="1168">
                  <c:v>899</c:v>
                </c:pt>
                <c:pt idx="1169">
                  <c:v>899</c:v>
                </c:pt>
                <c:pt idx="1170">
                  <c:v>900</c:v>
                </c:pt>
                <c:pt idx="1171">
                  <c:v>900</c:v>
                </c:pt>
                <c:pt idx="1172">
                  <c:v>899</c:v>
                </c:pt>
                <c:pt idx="1173">
                  <c:v>900</c:v>
                </c:pt>
                <c:pt idx="1174">
                  <c:v>899</c:v>
                </c:pt>
                <c:pt idx="1175">
                  <c:v>899</c:v>
                </c:pt>
                <c:pt idx="1176">
                  <c:v>899</c:v>
                </c:pt>
                <c:pt idx="1177">
                  <c:v>900</c:v>
                </c:pt>
                <c:pt idx="1178">
                  <c:v>899</c:v>
                </c:pt>
                <c:pt idx="1179">
                  <c:v>900</c:v>
                </c:pt>
                <c:pt idx="1180">
                  <c:v>900</c:v>
                </c:pt>
                <c:pt idx="1181">
                  <c:v>899</c:v>
                </c:pt>
                <c:pt idx="1182">
                  <c:v>899</c:v>
                </c:pt>
                <c:pt idx="1183">
                  <c:v>899</c:v>
                </c:pt>
                <c:pt idx="1184">
                  <c:v>899</c:v>
                </c:pt>
                <c:pt idx="1185">
                  <c:v>899</c:v>
                </c:pt>
                <c:pt idx="1186">
                  <c:v>899</c:v>
                </c:pt>
                <c:pt idx="1187">
                  <c:v>900</c:v>
                </c:pt>
                <c:pt idx="1188">
                  <c:v>899</c:v>
                </c:pt>
                <c:pt idx="1189">
                  <c:v>900</c:v>
                </c:pt>
                <c:pt idx="1190">
                  <c:v>900</c:v>
                </c:pt>
                <c:pt idx="1191">
                  <c:v>899</c:v>
                </c:pt>
                <c:pt idx="1192">
                  <c:v>898</c:v>
                </c:pt>
                <c:pt idx="1193">
                  <c:v>901</c:v>
                </c:pt>
                <c:pt idx="1194">
                  <c:v>899</c:v>
                </c:pt>
                <c:pt idx="1195">
                  <c:v>899</c:v>
                </c:pt>
                <c:pt idx="1196">
                  <c:v>900</c:v>
                </c:pt>
                <c:pt idx="1197">
                  <c:v>898</c:v>
                </c:pt>
                <c:pt idx="1198">
                  <c:v>900</c:v>
                </c:pt>
                <c:pt idx="1199">
                  <c:v>899</c:v>
                </c:pt>
                <c:pt idx="1200">
                  <c:v>900</c:v>
                </c:pt>
                <c:pt idx="1201">
                  <c:v>899</c:v>
                </c:pt>
                <c:pt idx="1202">
                  <c:v>899</c:v>
                </c:pt>
                <c:pt idx="1203">
                  <c:v>899</c:v>
                </c:pt>
                <c:pt idx="1204">
                  <c:v>899</c:v>
                </c:pt>
                <c:pt idx="1205">
                  <c:v>898</c:v>
                </c:pt>
                <c:pt idx="1206">
                  <c:v>900</c:v>
                </c:pt>
                <c:pt idx="1207">
                  <c:v>900</c:v>
                </c:pt>
                <c:pt idx="1208">
                  <c:v>897</c:v>
                </c:pt>
                <c:pt idx="1209">
                  <c:v>899</c:v>
                </c:pt>
                <c:pt idx="1210">
                  <c:v>899</c:v>
                </c:pt>
                <c:pt idx="1211">
                  <c:v>900</c:v>
                </c:pt>
                <c:pt idx="1212">
                  <c:v>899</c:v>
                </c:pt>
                <c:pt idx="1213">
                  <c:v>899</c:v>
                </c:pt>
                <c:pt idx="1214">
                  <c:v>899</c:v>
                </c:pt>
                <c:pt idx="1215">
                  <c:v>899</c:v>
                </c:pt>
                <c:pt idx="1216">
                  <c:v>900</c:v>
                </c:pt>
                <c:pt idx="1217">
                  <c:v>899</c:v>
                </c:pt>
                <c:pt idx="1218">
                  <c:v>898</c:v>
                </c:pt>
                <c:pt idx="1219">
                  <c:v>899</c:v>
                </c:pt>
                <c:pt idx="1220">
                  <c:v>900</c:v>
                </c:pt>
                <c:pt idx="1221">
                  <c:v>900</c:v>
                </c:pt>
                <c:pt idx="1222">
                  <c:v>899</c:v>
                </c:pt>
                <c:pt idx="1223">
                  <c:v>899</c:v>
                </c:pt>
                <c:pt idx="1224">
                  <c:v>899</c:v>
                </c:pt>
                <c:pt idx="1225">
                  <c:v>899</c:v>
                </c:pt>
                <c:pt idx="1226">
                  <c:v>899</c:v>
                </c:pt>
                <c:pt idx="1227">
                  <c:v>900</c:v>
                </c:pt>
                <c:pt idx="1228">
                  <c:v>899</c:v>
                </c:pt>
                <c:pt idx="1229">
                  <c:v>900</c:v>
                </c:pt>
                <c:pt idx="1230">
                  <c:v>899</c:v>
                </c:pt>
                <c:pt idx="1231">
                  <c:v>899</c:v>
                </c:pt>
                <c:pt idx="1232">
                  <c:v>899</c:v>
                </c:pt>
                <c:pt idx="1233">
                  <c:v>900</c:v>
                </c:pt>
                <c:pt idx="1234">
                  <c:v>899</c:v>
                </c:pt>
                <c:pt idx="1235">
                  <c:v>899</c:v>
                </c:pt>
                <c:pt idx="1236">
                  <c:v>900</c:v>
                </c:pt>
                <c:pt idx="1237">
                  <c:v>899</c:v>
                </c:pt>
                <c:pt idx="1238">
                  <c:v>900</c:v>
                </c:pt>
                <c:pt idx="1239">
                  <c:v>897</c:v>
                </c:pt>
                <c:pt idx="1240">
                  <c:v>900</c:v>
                </c:pt>
                <c:pt idx="1241">
                  <c:v>900</c:v>
                </c:pt>
                <c:pt idx="1242">
                  <c:v>900</c:v>
                </c:pt>
                <c:pt idx="1243">
                  <c:v>899</c:v>
                </c:pt>
                <c:pt idx="1244">
                  <c:v>899</c:v>
                </c:pt>
                <c:pt idx="1245">
                  <c:v>898</c:v>
                </c:pt>
                <c:pt idx="1246">
                  <c:v>899</c:v>
                </c:pt>
                <c:pt idx="1247">
                  <c:v>899</c:v>
                </c:pt>
                <c:pt idx="1248">
                  <c:v>899</c:v>
                </c:pt>
                <c:pt idx="1249">
                  <c:v>900</c:v>
                </c:pt>
                <c:pt idx="1250">
                  <c:v>899</c:v>
                </c:pt>
                <c:pt idx="1251">
                  <c:v>898</c:v>
                </c:pt>
                <c:pt idx="1252">
                  <c:v>899</c:v>
                </c:pt>
                <c:pt idx="1253">
                  <c:v>899</c:v>
                </c:pt>
                <c:pt idx="1254">
                  <c:v>898</c:v>
                </c:pt>
                <c:pt idx="1255">
                  <c:v>898</c:v>
                </c:pt>
                <c:pt idx="1256">
                  <c:v>899</c:v>
                </c:pt>
                <c:pt idx="1257">
                  <c:v>899</c:v>
                </c:pt>
                <c:pt idx="1258">
                  <c:v>898</c:v>
                </c:pt>
                <c:pt idx="1259">
                  <c:v>899</c:v>
                </c:pt>
                <c:pt idx="1260">
                  <c:v>900</c:v>
                </c:pt>
                <c:pt idx="1261">
                  <c:v>898</c:v>
                </c:pt>
                <c:pt idx="1262">
                  <c:v>899</c:v>
                </c:pt>
                <c:pt idx="1263">
                  <c:v>900</c:v>
                </c:pt>
                <c:pt idx="1264">
                  <c:v>898</c:v>
                </c:pt>
                <c:pt idx="1265">
                  <c:v>899</c:v>
                </c:pt>
                <c:pt idx="1266">
                  <c:v>899</c:v>
                </c:pt>
                <c:pt idx="1267">
                  <c:v>899</c:v>
                </c:pt>
                <c:pt idx="1268">
                  <c:v>899</c:v>
                </c:pt>
                <c:pt idx="1269">
                  <c:v>899</c:v>
                </c:pt>
                <c:pt idx="1270">
                  <c:v>898</c:v>
                </c:pt>
                <c:pt idx="1271">
                  <c:v>899</c:v>
                </c:pt>
                <c:pt idx="1272">
                  <c:v>898</c:v>
                </c:pt>
                <c:pt idx="1273">
                  <c:v>899</c:v>
                </c:pt>
                <c:pt idx="1274">
                  <c:v>899</c:v>
                </c:pt>
                <c:pt idx="1275">
                  <c:v>898</c:v>
                </c:pt>
                <c:pt idx="1276">
                  <c:v>900</c:v>
                </c:pt>
                <c:pt idx="1277">
                  <c:v>899</c:v>
                </c:pt>
                <c:pt idx="1278">
                  <c:v>898</c:v>
                </c:pt>
                <c:pt idx="1279">
                  <c:v>899</c:v>
                </c:pt>
                <c:pt idx="1280">
                  <c:v>899</c:v>
                </c:pt>
                <c:pt idx="1281">
                  <c:v>897</c:v>
                </c:pt>
                <c:pt idx="1282">
                  <c:v>900</c:v>
                </c:pt>
                <c:pt idx="1283">
                  <c:v>899</c:v>
                </c:pt>
                <c:pt idx="1284">
                  <c:v>899</c:v>
                </c:pt>
                <c:pt idx="1285">
                  <c:v>899</c:v>
                </c:pt>
                <c:pt idx="1286">
                  <c:v>900</c:v>
                </c:pt>
                <c:pt idx="1287">
                  <c:v>900</c:v>
                </c:pt>
                <c:pt idx="1288">
                  <c:v>899</c:v>
                </c:pt>
                <c:pt idx="1289">
                  <c:v>901</c:v>
                </c:pt>
                <c:pt idx="1290">
                  <c:v>901</c:v>
                </c:pt>
                <c:pt idx="1291">
                  <c:v>900</c:v>
                </c:pt>
                <c:pt idx="1292">
                  <c:v>899</c:v>
                </c:pt>
                <c:pt idx="1293">
                  <c:v>900</c:v>
                </c:pt>
                <c:pt idx="1294">
                  <c:v>901</c:v>
                </c:pt>
                <c:pt idx="1295">
                  <c:v>900</c:v>
                </c:pt>
                <c:pt idx="1296">
                  <c:v>902</c:v>
                </c:pt>
                <c:pt idx="1297">
                  <c:v>901</c:v>
                </c:pt>
                <c:pt idx="1298">
                  <c:v>900</c:v>
                </c:pt>
                <c:pt idx="1299">
                  <c:v>901</c:v>
                </c:pt>
                <c:pt idx="1300">
                  <c:v>901</c:v>
                </c:pt>
                <c:pt idx="1301">
                  <c:v>900</c:v>
                </c:pt>
                <c:pt idx="1302">
                  <c:v>901</c:v>
                </c:pt>
                <c:pt idx="1303">
                  <c:v>901</c:v>
                </c:pt>
                <c:pt idx="1304">
                  <c:v>900</c:v>
                </c:pt>
                <c:pt idx="1305">
                  <c:v>901</c:v>
                </c:pt>
                <c:pt idx="1306">
                  <c:v>901</c:v>
                </c:pt>
                <c:pt idx="1307">
                  <c:v>902</c:v>
                </c:pt>
                <c:pt idx="1308">
                  <c:v>901</c:v>
                </c:pt>
                <c:pt idx="1309">
                  <c:v>902</c:v>
                </c:pt>
                <c:pt idx="1310">
                  <c:v>903</c:v>
                </c:pt>
                <c:pt idx="1311">
                  <c:v>902</c:v>
                </c:pt>
                <c:pt idx="1312">
                  <c:v>902</c:v>
                </c:pt>
                <c:pt idx="1313">
                  <c:v>902</c:v>
                </c:pt>
                <c:pt idx="1314">
                  <c:v>902</c:v>
                </c:pt>
                <c:pt idx="1315">
                  <c:v>901</c:v>
                </c:pt>
                <c:pt idx="1316">
                  <c:v>903</c:v>
                </c:pt>
                <c:pt idx="1317">
                  <c:v>902</c:v>
                </c:pt>
                <c:pt idx="1318">
                  <c:v>900</c:v>
                </c:pt>
                <c:pt idx="1319">
                  <c:v>902</c:v>
                </c:pt>
                <c:pt idx="1320">
                  <c:v>901</c:v>
                </c:pt>
                <c:pt idx="1321">
                  <c:v>901</c:v>
                </c:pt>
                <c:pt idx="1322">
                  <c:v>902</c:v>
                </c:pt>
                <c:pt idx="1323">
                  <c:v>901</c:v>
                </c:pt>
                <c:pt idx="1324">
                  <c:v>901</c:v>
                </c:pt>
                <c:pt idx="1325">
                  <c:v>902</c:v>
                </c:pt>
                <c:pt idx="1326">
                  <c:v>901</c:v>
                </c:pt>
                <c:pt idx="1327">
                  <c:v>902</c:v>
                </c:pt>
                <c:pt idx="1328">
                  <c:v>901</c:v>
                </c:pt>
                <c:pt idx="1329">
                  <c:v>902</c:v>
                </c:pt>
                <c:pt idx="1330">
                  <c:v>901</c:v>
                </c:pt>
                <c:pt idx="1331">
                  <c:v>900</c:v>
                </c:pt>
                <c:pt idx="1332">
                  <c:v>901</c:v>
                </c:pt>
                <c:pt idx="1333">
                  <c:v>902</c:v>
                </c:pt>
                <c:pt idx="1334">
                  <c:v>902</c:v>
                </c:pt>
                <c:pt idx="1335">
                  <c:v>901</c:v>
                </c:pt>
                <c:pt idx="1336">
                  <c:v>902</c:v>
                </c:pt>
                <c:pt idx="1337">
                  <c:v>900</c:v>
                </c:pt>
                <c:pt idx="1338">
                  <c:v>902</c:v>
                </c:pt>
                <c:pt idx="1339">
                  <c:v>901</c:v>
                </c:pt>
                <c:pt idx="1340">
                  <c:v>901</c:v>
                </c:pt>
                <c:pt idx="1341">
                  <c:v>901</c:v>
                </c:pt>
                <c:pt idx="1342">
                  <c:v>901</c:v>
                </c:pt>
                <c:pt idx="1343">
                  <c:v>901</c:v>
                </c:pt>
                <c:pt idx="1344">
                  <c:v>900</c:v>
                </c:pt>
                <c:pt idx="1345">
                  <c:v>900</c:v>
                </c:pt>
                <c:pt idx="1346">
                  <c:v>900</c:v>
                </c:pt>
                <c:pt idx="1347">
                  <c:v>900</c:v>
                </c:pt>
                <c:pt idx="1348">
                  <c:v>900</c:v>
                </c:pt>
                <c:pt idx="1349">
                  <c:v>900</c:v>
                </c:pt>
                <c:pt idx="1350">
                  <c:v>900</c:v>
                </c:pt>
                <c:pt idx="1351">
                  <c:v>899</c:v>
                </c:pt>
                <c:pt idx="1352">
                  <c:v>901</c:v>
                </c:pt>
                <c:pt idx="1353">
                  <c:v>901</c:v>
                </c:pt>
                <c:pt idx="1354">
                  <c:v>898</c:v>
                </c:pt>
                <c:pt idx="1355">
                  <c:v>900</c:v>
                </c:pt>
                <c:pt idx="1356">
                  <c:v>901</c:v>
                </c:pt>
                <c:pt idx="1357">
                  <c:v>901</c:v>
                </c:pt>
                <c:pt idx="1358">
                  <c:v>900</c:v>
                </c:pt>
                <c:pt idx="1359">
                  <c:v>901</c:v>
                </c:pt>
                <c:pt idx="1360">
                  <c:v>900</c:v>
                </c:pt>
                <c:pt idx="1361">
                  <c:v>901</c:v>
                </c:pt>
                <c:pt idx="1362">
                  <c:v>900</c:v>
                </c:pt>
                <c:pt idx="1363">
                  <c:v>900</c:v>
                </c:pt>
                <c:pt idx="1364">
                  <c:v>900</c:v>
                </c:pt>
                <c:pt idx="1365">
                  <c:v>899</c:v>
                </c:pt>
                <c:pt idx="1366">
                  <c:v>901</c:v>
                </c:pt>
                <c:pt idx="1367">
                  <c:v>900</c:v>
                </c:pt>
                <c:pt idx="1368">
                  <c:v>900</c:v>
                </c:pt>
                <c:pt idx="1369">
                  <c:v>900</c:v>
                </c:pt>
                <c:pt idx="1370">
                  <c:v>900</c:v>
                </c:pt>
                <c:pt idx="1371">
                  <c:v>900</c:v>
                </c:pt>
                <c:pt idx="1372">
                  <c:v>901</c:v>
                </c:pt>
                <c:pt idx="1373">
                  <c:v>901</c:v>
                </c:pt>
                <c:pt idx="1374">
                  <c:v>899</c:v>
                </c:pt>
                <c:pt idx="1375">
                  <c:v>901</c:v>
                </c:pt>
                <c:pt idx="1376">
                  <c:v>900</c:v>
                </c:pt>
                <c:pt idx="1377">
                  <c:v>900</c:v>
                </c:pt>
                <c:pt idx="1378">
                  <c:v>900</c:v>
                </c:pt>
                <c:pt idx="1379">
                  <c:v>900</c:v>
                </c:pt>
                <c:pt idx="1380">
                  <c:v>900</c:v>
                </c:pt>
                <c:pt idx="1381">
                  <c:v>899</c:v>
                </c:pt>
                <c:pt idx="1382">
                  <c:v>899</c:v>
                </c:pt>
                <c:pt idx="1383">
                  <c:v>899</c:v>
                </c:pt>
                <c:pt idx="1384">
                  <c:v>899</c:v>
                </c:pt>
                <c:pt idx="1385">
                  <c:v>899</c:v>
                </c:pt>
                <c:pt idx="1386">
                  <c:v>900</c:v>
                </c:pt>
                <c:pt idx="1387">
                  <c:v>898</c:v>
                </c:pt>
                <c:pt idx="1388">
                  <c:v>899</c:v>
                </c:pt>
                <c:pt idx="1389">
                  <c:v>900</c:v>
                </c:pt>
                <c:pt idx="1390">
                  <c:v>898</c:v>
                </c:pt>
                <c:pt idx="1391">
                  <c:v>898</c:v>
                </c:pt>
                <c:pt idx="1392">
                  <c:v>899</c:v>
                </c:pt>
                <c:pt idx="1393">
                  <c:v>899</c:v>
                </c:pt>
                <c:pt idx="1394">
                  <c:v>899</c:v>
                </c:pt>
                <c:pt idx="1395">
                  <c:v>899</c:v>
                </c:pt>
                <c:pt idx="1396">
                  <c:v>898</c:v>
                </c:pt>
                <c:pt idx="1397">
                  <c:v>899</c:v>
                </c:pt>
                <c:pt idx="1398">
                  <c:v>899</c:v>
                </c:pt>
                <c:pt idx="1399">
                  <c:v>900</c:v>
                </c:pt>
                <c:pt idx="1400">
                  <c:v>899</c:v>
                </c:pt>
                <c:pt idx="1401">
                  <c:v>898</c:v>
                </c:pt>
                <c:pt idx="1402">
                  <c:v>899</c:v>
                </c:pt>
                <c:pt idx="1403">
                  <c:v>899</c:v>
                </c:pt>
                <c:pt idx="1404">
                  <c:v>899</c:v>
                </c:pt>
                <c:pt idx="1405">
                  <c:v>899</c:v>
                </c:pt>
                <c:pt idx="1406">
                  <c:v>900</c:v>
                </c:pt>
                <c:pt idx="1407">
                  <c:v>898</c:v>
                </c:pt>
                <c:pt idx="1408">
                  <c:v>900</c:v>
                </c:pt>
                <c:pt idx="1409">
                  <c:v>900</c:v>
                </c:pt>
                <c:pt idx="1410">
                  <c:v>899</c:v>
                </c:pt>
                <c:pt idx="1411">
                  <c:v>898</c:v>
                </c:pt>
                <c:pt idx="1412">
                  <c:v>900</c:v>
                </c:pt>
                <c:pt idx="1413">
                  <c:v>899</c:v>
                </c:pt>
                <c:pt idx="1414">
                  <c:v>899</c:v>
                </c:pt>
                <c:pt idx="1415">
                  <c:v>900</c:v>
                </c:pt>
                <c:pt idx="1416">
                  <c:v>899</c:v>
                </c:pt>
                <c:pt idx="1417">
                  <c:v>900</c:v>
                </c:pt>
                <c:pt idx="1418">
                  <c:v>898</c:v>
                </c:pt>
                <c:pt idx="1419">
                  <c:v>899</c:v>
                </c:pt>
                <c:pt idx="1420">
                  <c:v>899</c:v>
                </c:pt>
                <c:pt idx="1421">
                  <c:v>899</c:v>
                </c:pt>
                <c:pt idx="1422">
                  <c:v>899</c:v>
                </c:pt>
                <c:pt idx="1423">
                  <c:v>899</c:v>
                </c:pt>
                <c:pt idx="1424">
                  <c:v>898</c:v>
                </c:pt>
                <c:pt idx="1425">
                  <c:v>899</c:v>
                </c:pt>
                <c:pt idx="1426">
                  <c:v>900</c:v>
                </c:pt>
                <c:pt idx="1427">
                  <c:v>897</c:v>
                </c:pt>
                <c:pt idx="1428">
                  <c:v>900</c:v>
                </c:pt>
                <c:pt idx="1429">
                  <c:v>900</c:v>
                </c:pt>
                <c:pt idx="1430">
                  <c:v>898</c:v>
                </c:pt>
                <c:pt idx="1431">
                  <c:v>900</c:v>
                </c:pt>
                <c:pt idx="1432">
                  <c:v>899</c:v>
                </c:pt>
                <c:pt idx="1433">
                  <c:v>900</c:v>
                </c:pt>
                <c:pt idx="1434">
                  <c:v>898</c:v>
                </c:pt>
                <c:pt idx="1435">
                  <c:v>899</c:v>
                </c:pt>
                <c:pt idx="1436">
                  <c:v>899</c:v>
                </c:pt>
                <c:pt idx="1437">
                  <c:v>899</c:v>
                </c:pt>
                <c:pt idx="1438">
                  <c:v>897</c:v>
                </c:pt>
                <c:pt idx="1439">
                  <c:v>900</c:v>
                </c:pt>
                <c:pt idx="1440">
                  <c:v>900</c:v>
                </c:pt>
                <c:pt idx="1441">
                  <c:v>899</c:v>
                </c:pt>
                <c:pt idx="1442">
                  <c:v>900</c:v>
                </c:pt>
                <c:pt idx="1443">
                  <c:v>899</c:v>
                </c:pt>
                <c:pt idx="1444">
                  <c:v>899</c:v>
                </c:pt>
                <c:pt idx="1445">
                  <c:v>900</c:v>
                </c:pt>
                <c:pt idx="1446">
                  <c:v>899</c:v>
                </c:pt>
                <c:pt idx="1447">
                  <c:v>899</c:v>
                </c:pt>
                <c:pt idx="1448">
                  <c:v>900</c:v>
                </c:pt>
                <c:pt idx="1449">
                  <c:v>900</c:v>
                </c:pt>
                <c:pt idx="1450">
                  <c:v>899</c:v>
                </c:pt>
                <c:pt idx="1451">
                  <c:v>899</c:v>
                </c:pt>
                <c:pt idx="1452">
                  <c:v>900</c:v>
                </c:pt>
                <c:pt idx="1453">
                  <c:v>898</c:v>
                </c:pt>
                <c:pt idx="1454">
                  <c:v>899</c:v>
                </c:pt>
                <c:pt idx="1455">
                  <c:v>899</c:v>
                </c:pt>
                <c:pt idx="1456">
                  <c:v>899</c:v>
                </c:pt>
                <c:pt idx="1457">
                  <c:v>898</c:v>
                </c:pt>
                <c:pt idx="1458">
                  <c:v>899</c:v>
                </c:pt>
                <c:pt idx="1459">
                  <c:v>898</c:v>
                </c:pt>
                <c:pt idx="1460">
                  <c:v>897</c:v>
                </c:pt>
                <c:pt idx="1461">
                  <c:v>898</c:v>
                </c:pt>
                <c:pt idx="1462">
                  <c:v>900</c:v>
                </c:pt>
                <c:pt idx="1463">
                  <c:v>899</c:v>
                </c:pt>
                <c:pt idx="1464">
                  <c:v>898</c:v>
                </c:pt>
                <c:pt idx="1465">
                  <c:v>899</c:v>
                </c:pt>
                <c:pt idx="1466">
                  <c:v>899</c:v>
                </c:pt>
                <c:pt idx="1467">
                  <c:v>899</c:v>
                </c:pt>
                <c:pt idx="1468">
                  <c:v>899</c:v>
                </c:pt>
                <c:pt idx="1469">
                  <c:v>897</c:v>
                </c:pt>
                <c:pt idx="1470">
                  <c:v>898</c:v>
                </c:pt>
                <c:pt idx="1471">
                  <c:v>899</c:v>
                </c:pt>
                <c:pt idx="1472">
                  <c:v>898</c:v>
                </c:pt>
                <c:pt idx="1473">
                  <c:v>898</c:v>
                </c:pt>
                <c:pt idx="1474">
                  <c:v>898</c:v>
                </c:pt>
                <c:pt idx="1475">
                  <c:v>898</c:v>
                </c:pt>
                <c:pt idx="1476">
                  <c:v>897</c:v>
                </c:pt>
                <c:pt idx="1477">
                  <c:v>898</c:v>
                </c:pt>
                <c:pt idx="1478">
                  <c:v>899</c:v>
                </c:pt>
                <c:pt idx="1479">
                  <c:v>897</c:v>
                </c:pt>
                <c:pt idx="1480">
                  <c:v>896</c:v>
                </c:pt>
                <c:pt idx="1481">
                  <c:v>898</c:v>
                </c:pt>
                <c:pt idx="1482">
                  <c:v>898</c:v>
                </c:pt>
                <c:pt idx="1483">
                  <c:v>897</c:v>
                </c:pt>
                <c:pt idx="1484">
                  <c:v>898</c:v>
                </c:pt>
                <c:pt idx="1485">
                  <c:v>898</c:v>
                </c:pt>
                <c:pt idx="1486">
                  <c:v>896</c:v>
                </c:pt>
                <c:pt idx="1487">
                  <c:v>897</c:v>
                </c:pt>
                <c:pt idx="1488">
                  <c:v>898</c:v>
                </c:pt>
                <c:pt idx="1489">
                  <c:v>897</c:v>
                </c:pt>
                <c:pt idx="1490">
                  <c:v>897</c:v>
                </c:pt>
                <c:pt idx="1491">
                  <c:v>896</c:v>
                </c:pt>
                <c:pt idx="1492">
                  <c:v>899</c:v>
                </c:pt>
                <c:pt idx="1493">
                  <c:v>897</c:v>
                </c:pt>
                <c:pt idx="1494">
                  <c:v>898</c:v>
                </c:pt>
                <c:pt idx="1495">
                  <c:v>897</c:v>
                </c:pt>
                <c:pt idx="1496">
                  <c:v>897</c:v>
                </c:pt>
                <c:pt idx="1497">
                  <c:v>897</c:v>
                </c:pt>
                <c:pt idx="1498">
                  <c:v>898</c:v>
                </c:pt>
                <c:pt idx="1499">
                  <c:v>897</c:v>
                </c:pt>
                <c:pt idx="1500">
                  <c:v>897</c:v>
                </c:pt>
                <c:pt idx="1501">
                  <c:v>899</c:v>
                </c:pt>
                <c:pt idx="1502">
                  <c:v>897</c:v>
                </c:pt>
                <c:pt idx="1503">
                  <c:v>898</c:v>
                </c:pt>
                <c:pt idx="1504">
                  <c:v>899</c:v>
                </c:pt>
                <c:pt idx="1505">
                  <c:v>898</c:v>
                </c:pt>
                <c:pt idx="1506">
                  <c:v>898</c:v>
                </c:pt>
                <c:pt idx="1507">
                  <c:v>898</c:v>
                </c:pt>
                <c:pt idx="1508">
                  <c:v>898</c:v>
                </c:pt>
                <c:pt idx="1509">
                  <c:v>896</c:v>
                </c:pt>
                <c:pt idx="1510">
                  <c:v>898</c:v>
                </c:pt>
                <c:pt idx="1511">
                  <c:v>898</c:v>
                </c:pt>
                <c:pt idx="1512">
                  <c:v>897</c:v>
                </c:pt>
                <c:pt idx="1513">
                  <c:v>898</c:v>
                </c:pt>
                <c:pt idx="1514">
                  <c:v>898</c:v>
                </c:pt>
                <c:pt idx="1515">
                  <c:v>898</c:v>
                </c:pt>
                <c:pt idx="1516">
                  <c:v>897</c:v>
                </c:pt>
                <c:pt idx="1517">
                  <c:v>898</c:v>
                </c:pt>
                <c:pt idx="1518">
                  <c:v>897</c:v>
                </c:pt>
                <c:pt idx="1519">
                  <c:v>897</c:v>
                </c:pt>
                <c:pt idx="1520">
                  <c:v>897</c:v>
                </c:pt>
                <c:pt idx="1521">
                  <c:v>897</c:v>
                </c:pt>
                <c:pt idx="1522">
                  <c:v>894</c:v>
                </c:pt>
                <c:pt idx="1523">
                  <c:v>897</c:v>
                </c:pt>
                <c:pt idx="1524">
                  <c:v>898</c:v>
                </c:pt>
                <c:pt idx="1525">
                  <c:v>896</c:v>
                </c:pt>
                <c:pt idx="1526">
                  <c:v>897</c:v>
                </c:pt>
                <c:pt idx="1527">
                  <c:v>897</c:v>
                </c:pt>
                <c:pt idx="1528">
                  <c:v>896</c:v>
                </c:pt>
                <c:pt idx="1529">
                  <c:v>897</c:v>
                </c:pt>
                <c:pt idx="1530">
                  <c:v>897</c:v>
                </c:pt>
                <c:pt idx="1531">
                  <c:v>897</c:v>
                </c:pt>
                <c:pt idx="1532">
                  <c:v>897</c:v>
                </c:pt>
                <c:pt idx="1533">
                  <c:v>896</c:v>
                </c:pt>
                <c:pt idx="1534">
                  <c:v>897</c:v>
                </c:pt>
                <c:pt idx="1535">
                  <c:v>898</c:v>
                </c:pt>
                <c:pt idx="1536">
                  <c:v>897</c:v>
                </c:pt>
                <c:pt idx="1537">
                  <c:v>898</c:v>
                </c:pt>
                <c:pt idx="1538">
                  <c:v>897</c:v>
                </c:pt>
                <c:pt idx="1539">
                  <c:v>897</c:v>
                </c:pt>
                <c:pt idx="1540">
                  <c:v>899</c:v>
                </c:pt>
                <c:pt idx="1541">
                  <c:v>897</c:v>
                </c:pt>
                <c:pt idx="1542">
                  <c:v>897</c:v>
                </c:pt>
                <c:pt idx="1543">
                  <c:v>897</c:v>
                </c:pt>
                <c:pt idx="1544">
                  <c:v>896</c:v>
                </c:pt>
                <c:pt idx="1545">
                  <c:v>896</c:v>
                </c:pt>
                <c:pt idx="1546">
                  <c:v>898</c:v>
                </c:pt>
                <c:pt idx="1547">
                  <c:v>898</c:v>
                </c:pt>
                <c:pt idx="1548">
                  <c:v>898</c:v>
                </c:pt>
                <c:pt idx="1549">
                  <c:v>898</c:v>
                </c:pt>
                <c:pt idx="1550">
                  <c:v>898</c:v>
                </c:pt>
                <c:pt idx="1551">
                  <c:v>897</c:v>
                </c:pt>
                <c:pt idx="1552">
                  <c:v>897</c:v>
                </c:pt>
                <c:pt idx="1553">
                  <c:v>898</c:v>
                </c:pt>
                <c:pt idx="1554">
                  <c:v>898</c:v>
                </c:pt>
                <c:pt idx="1555">
                  <c:v>899</c:v>
                </c:pt>
                <c:pt idx="1556">
                  <c:v>900</c:v>
                </c:pt>
                <c:pt idx="1557">
                  <c:v>900</c:v>
                </c:pt>
                <c:pt idx="1558">
                  <c:v>899</c:v>
                </c:pt>
                <c:pt idx="1559">
                  <c:v>900</c:v>
                </c:pt>
                <c:pt idx="1560">
                  <c:v>899</c:v>
                </c:pt>
                <c:pt idx="1561">
                  <c:v>900</c:v>
                </c:pt>
                <c:pt idx="1562">
                  <c:v>901</c:v>
                </c:pt>
                <c:pt idx="1563">
                  <c:v>901</c:v>
                </c:pt>
                <c:pt idx="1564">
                  <c:v>899</c:v>
                </c:pt>
                <c:pt idx="1565">
                  <c:v>901</c:v>
                </c:pt>
                <c:pt idx="1566">
                  <c:v>901</c:v>
                </c:pt>
                <c:pt idx="1567">
                  <c:v>901</c:v>
                </c:pt>
                <c:pt idx="1568">
                  <c:v>901</c:v>
                </c:pt>
                <c:pt idx="1569">
                  <c:v>902</c:v>
                </c:pt>
                <c:pt idx="1570">
                  <c:v>902</c:v>
                </c:pt>
                <c:pt idx="1571">
                  <c:v>902</c:v>
                </c:pt>
                <c:pt idx="1572">
                  <c:v>902</c:v>
                </c:pt>
                <c:pt idx="1573">
                  <c:v>903</c:v>
                </c:pt>
                <c:pt idx="1574">
                  <c:v>902</c:v>
                </c:pt>
                <c:pt idx="1575">
                  <c:v>901</c:v>
                </c:pt>
                <c:pt idx="1576">
                  <c:v>903</c:v>
                </c:pt>
                <c:pt idx="1577">
                  <c:v>902</c:v>
                </c:pt>
                <c:pt idx="1578">
                  <c:v>903</c:v>
                </c:pt>
                <c:pt idx="1579">
                  <c:v>903</c:v>
                </c:pt>
                <c:pt idx="1580">
                  <c:v>903</c:v>
                </c:pt>
                <c:pt idx="1581">
                  <c:v>902</c:v>
                </c:pt>
                <c:pt idx="1582">
                  <c:v>904</c:v>
                </c:pt>
                <c:pt idx="1583">
                  <c:v>903</c:v>
                </c:pt>
                <c:pt idx="1584">
                  <c:v>902</c:v>
                </c:pt>
                <c:pt idx="1585">
                  <c:v>903</c:v>
                </c:pt>
                <c:pt idx="1586">
                  <c:v>902</c:v>
                </c:pt>
                <c:pt idx="1587">
                  <c:v>902</c:v>
                </c:pt>
                <c:pt idx="1588">
                  <c:v>903</c:v>
                </c:pt>
                <c:pt idx="1589">
                  <c:v>903</c:v>
                </c:pt>
                <c:pt idx="1590">
                  <c:v>902</c:v>
                </c:pt>
                <c:pt idx="1591">
                  <c:v>902</c:v>
                </c:pt>
                <c:pt idx="1592">
                  <c:v>902</c:v>
                </c:pt>
                <c:pt idx="1593">
                  <c:v>903</c:v>
                </c:pt>
                <c:pt idx="1594">
                  <c:v>902</c:v>
                </c:pt>
                <c:pt idx="1595">
                  <c:v>903</c:v>
                </c:pt>
                <c:pt idx="1596">
                  <c:v>902</c:v>
                </c:pt>
                <c:pt idx="1597">
                  <c:v>901</c:v>
                </c:pt>
                <c:pt idx="1598">
                  <c:v>902</c:v>
                </c:pt>
                <c:pt idx="1599">
                  <c:v>903</c:v>
                </c:pt>
                <c:pt idx="1600">
                  <c:v>902</c:v>
                </c:pt>
                <c:pt idx="1601">
                  <c:v>902</c:v>
                </c:pt>
                <c:pt idx="1602">
                  <c:v>902</c:v>
                </c:pt>
                <c:pt idx="1603">
                  <c:v>902</c:v>
                </c:pt>
                <c:pt idx="1604">
                  <c:v>902</c:v>
                </c:pt>
                <c:pt idx="1605">
                  <c:v>902</c:v>
                </c:pt>
                <c:pt idx="1606">
                  <c:v>900</c:v>
                </c:pt>
                <c:pt idx="1607">
                  <c:v>902</c:v>
                </c:pt>
                <c:pt idx="1608">
                  <c:v>903</c:v>
                </c:pt>
                <c:pt idx="1609">
                  <c:v>901</c:v>
                </c:pt>
                <c:pt idx="1610">
                  <c:v>901</c:v>
                </c:pt>
                <c:pt idx="1611">
                  <c:v>902</c:v>
                </c:pt>
                <c:pt idx="1612">
                  <c:v>902</c:v>
                </c:pt>
                <c:pt idx="1613">
                  <c:v>901</c:v>
                </c:pt>
                <c:pt idx="1614">
                  <c:v>902</c:v>
                </c:pt>
                <c:pt idx="1615">
                  <c:v>904</c:v>
                </c:pt>
                <c:pt idx="1616">
                  <c:v>901</c:v>
                </c:pt>
                <c:pt idx="1617">
                  <c:v>900</c:v>
                </c:pt>
                <c:pt idx="1618">
                  <c:v>902</c:v>
                </c:pt>
                <c:pt idx="1619">
                  <c:v>903</c:v>
                </c:pt>
                <c:pt idx="1620">
                  <c:v>901</c:v>
                </c:pt>
                <c:pt idx="1621">
                  <c:v>902</c:v>
                </c:pt>
                <c:pt idx="1622">
                  <c:v>902</c:v>
                </c:pt>
                <c:pt idx="1623">
                  <c:v>901</c:v>
                </c:pt>
                <c:pt idx="1624">
                  <c:v>902</c:v>
                </c:pt>
                <c:pt idx="1625">
                  <c:v>902</c:v>
                </c:pt>
                <c:pt idx="1626">
                  <c:v>901</c:v>
                </c:pt>
                <c:pt idx="1627">
                  <c:v>901</c:v>
                </c:pt>
                <c:pt idx="1628">
                  <c:v>903</c:v>
                </c:pt>
                <c:pt idx="1629">
                  <c:v>902</c:v>
                </c:pt>
                <c:pt idx="1630">
                  <c:v>902</c:v>
                </c:pt>
                <c:pt idx="1631">
                  <c:v>902</c:v>
                </c:pt>
                <c:pt idx="1632">
                  <c:v>902</c:v>
                </c:pt>
                <c:pt idx="1633">
                  <c:v>901</c:v>
                </c:pt>
                <c:pt idx="1634">
                  <c:v>902</c:v>
                </c:pt>
                <c:pt idx="1635">
                  <c:v>903</c:v>
                </c:pt>
                <c:pt idx="1636">
                  <c:v>901</c:v>
                </c:pt>
                <c:pt idx="1637">
                  <c:v>901</c:v>
                </c:pt>
                <c:pt idx="1638">
                  <c:v>902</c:v>
                </c:pt>
                <c:pt idx="1639">
                  <c:v>901</c:v>
                </c:pt>
                <c:pt idx="1640">
                  <c:v>901</c:v>
                </c:pt>
                <c:pt idx="1641">
                  <c:v>902</c:v>
                </c:pt>
                <c:pt idx="1642">
                  <c:v>901</c:v>
                </c:pt>
                <c:pt idx="1643">
                  <c:v>900</c:v>
                </c:pt>
                <c:pt idx="1644">
                  <c:v>901</c:v>
                </c:pt>
                <c:pt idx="1645">
                  <c:v>900</c:v>
                </c:pt>
                <c:pt idx="1646">
                  <c:v>899</c:v>
                </c:pt>
                <c:pt idx="1647">
                  <c:v>900</c:v>
                </c:pt>
                <c:pt idx="1648">
                  <c:v>897</c:v>
                </c:pt>
                <c:pt idx="1649">
                  <c:v>898</c:v>
                </c:pt>
                <c:pt idx="1650">
                  <c:v>898</c:v>
                </c:pt>
                <c:pt idx="1651">
                  <c:v>898</c:v>
                </c:pt>
                <c:pt idx="1652">
                  <c:v>898</c:v>
                </c:pt>
                <c:pt idx="1653">
                  <c:v>897</c:v>
                </c:pt>
                <c:pt idx="1654">
                  <c:v>898</c:v>
                </c:pt>
                <c:pt idx="1655">
                  <c:v>897</c:v>
                </c:pt>
                <c:pt idx="1656">
                  <c:v>896</c:v>
                </c:pt>
                <c:pt idx="1657">
                  <c:v>897</c:v>
                </c:pt>
                <c:pt idx="1658">
                  <c:v>897</c:v>
                </c:pt>
                <c:pt idx="1659">
                  <c:v>895</c:v>
                </c:pt>
                <c:pt idx="1660">
                  <c:v>897</c:v>
                </c:pt>
                <c:pt idx="1661">
                  <c:v>898</c:v>
                </c:pt>
                <c:pt idx="1662">
                  <c:v>897</c:v>
                </c:pt>
                <c:pt idx="1663">
                  <c:v>898</c:v>
                </c:pt>
                <c:pt idx="1664">
                  <c:v>898</c:v>
                </c:pt>
                <c:pt idx="1665">
                  <c:v>896</c:v>
                </c:pt>
                <c:pt idx="1666">
                  <c:v>897</c:v>
                </c:pt>
                <c:pt idx="1667">
                  <c:v>898</c:v>
                </c:pt>
                <c:pt idx="1668">
                  <c:v>897</c:v>
                </c:pt>
                <c:pt idx="1669">
                  <c:v>897</c:v>
                </c:pt>
                <c:pt idx="1670">
                  <c:v>896</c:v>
                </c:pt>
                <c:pt idx="1671">
                  <c:v>897</c:v>
                </c:pt>
                <c:pt idx="1672">
                  <c:v>896</c:v>
                </c:pt>
                <c:pt idx="1673">
                  <c:v>897</c:v>
                </c:pt>
                <c:pt idx="1674">
                  <c:v>898</c:v>
                </c:pt>
                <c:pt idx="1675">
                  <c:v>897</c:v>
                </c:pt>
                <c:pt idx="1676">
                  <c:v>898</c:v>
                </c:pt>
                <c:pt idx="1677">
                  <c:v>897</c:v>
                </c:pt>
                <c:pt idx="1678">
                  <c:v>897</c:v>
                </c:pt>
                <c:pt idx="1679">
                  <c:v>898</c:v>
                </c:pt>
                <c:pt idx="1680">
                  <c:v>897</c:v>
                </c:pt>
                <c:pt idx="1681">
                  <c:v>897</c:v>
                </c:pt>
                <c:pt idx="1682">
                  <c:v>897</c:v>
                </c:pt>
                <c:pt idx="1683">
                  <c:v>898</c:v>
                </c:pt>
                <c:pt idx="1684">
                  <c:v>897</c:v>
                </c:pt>
                <c:pt idx="1685">
                  <c:v>898</c:v>
                </c:pt>
                <c:pt idx="1686">
                  <c:v>897</c:v>
                </c:pt>
                <c:pt idx="1687">
                  <c:v>897</c:v>
                </c:pt>
                <c:pt idx="1688">
                  <c:v>897</c:v>
                </c:pt>
                <c:pt idx="1689">
                  <c:v>897</c:v>
                </c:pt>
                <c:pt idx="1690">
                  <c:v>898</c:v>
                </c:pt>
                <c:pt idx="1691">
                  <c:v>897</c:v>
                </c:pt>
                <c:pt idx="1692">
                  <c:v>898</c:v>
                </c:pt>
                <c:pt idx="1693">
                  <c:v>897</c:v>
                </c:pt>
                <c:pt idx="1694">
                  <c:v>898</c:v>
                </c:pt>
                <c:pt idx="1695">
                  <c:v>897</c:v>
                </c:pt>
                <c:pt idx="1696">
                  <c:v>898</c:v>
                </c:pt>
                <c:pt idx="1697">
                  <c:v>897</c:v>
                </c:pt>
                <c:pt idx="1698">
                  <c:v>897</c:v>
                </c:pt>
                <c:pt idx="1699">
                  <c:v>899</c:v>
                </c:pt>
                <c:pt idx="1700">
                  <c:v>897</c:v>
                </c:pt>
                <c:pt idx="1701">
                  <c:v>897</c:v>
                </c:pt>
                <c:pt idx="1702">
                  <c:v>899</c:v>
                </c:pt>
                <c:pt idx="1703">
                  <c:v>899</c:v>
                </c:pt>
                <c:pt idx="1704">
                  <c:v>898</c:v>
                </c:pt>
                <c:pt idx="1705">
                  <c:v>898</c:v>
                </c:pt>
                <c:pt idx="1706">
                  <c:v>899</c:v>
                </c:pt>
                <c:pt idx="1707">
                  <c:v>898</c:v>
                </c:pt>
                <c:pt idx="1708">
                  <c:v>898</c:v>
                </c:pt>
                <c:pt idx="1709">
                  <c:v>898</c:v>
                </c:pt>
                <c:pt idx="1710">
                  <c:v>899</c:v>
                </c:pt>
                <c:pt idx="1711">
                  <c:v>898</c:v>
                </c:pt>
                <c:pt idx="1712">
                  <c:v>897</c:v>
                </c:pt>
                <c:pt idx="1713">
                  <c:v>898</c:v>
                </c:pt>
                <c:pt idx="1714">
                  <c:v>898</c:v>
                </c:pt>
                <c:pt idx="1715">
                  <c:v>899</c:v>
                </c:pt>
                <c:pt idx="1716">
                  <c:v>898</c:v>
                </c:pt>
                <c:pt idx="1717">
                  <c:v>898</c:v>
                </c:pt>
                <c:pt idx="1718">
                  <c:v>899</c:v>
                </c:pt>
                <c:pt idx="1719">
                  <c:v>899</c:v>
                </c:pt>
                <c:pt idx="1720">
                  <c:v>897</c:v>
                </c:pt>
                <c:pt idx="1721">
                  <c:v>897</c:v>
                </c:pt>
                <c:pt idx="1722">
                  <c:v>900</c:v>
                </c:pt>
                <c:pt idx="1723">
                  <c:v>897</c:v>
                </c:pt>
                <c:pt idx="1724">
                  <c:v>898</c:v>
                </c:pt>
                <c:pt idx="1725">
                  <c:v>899</c:v>
                </c:pt>
                <c:pt idx="1726">
                  <c:v>898</c:v>
                </c:pt>
                <c:pt idx="1727">
                  <c:v>898</c:v>
                </c:pt>
                <c:pt idx="1728">
                  <c:v>898</c:v>
                </c:pt>
                <c:pt idx="1729">
                  <c:v>898</c:v>
                </c:pt>
                <c:pt idx="1730">
                  <c:v>898</c:v>
                </c:pt>
                <c:pt idx="1731">
                  <c:v>899</c:v>
                </c:pt>
                <c:pt idx="1732">
                  <c:v>897</c:v>
                </c:pt>
                <c:pt idx="1733">
                  <c:v>898</c:v>
                </c:pt>
                <c:pt idx="1734">
                  <c:v>898</c:v>
                </c:pt>
                <c:pt idx="1735">
                  <c:v>898</c:v>
                </c:pt>
                <c:pt idx="1736">
                  <c:v>898</c:v>
                </c:pt>
                <c:pt idx="1737">
                  <c:v>898</c:v>
                </c:pt>
                <c:pt idx="1738">
                  <c:v>899</c:v>
                </c:pt>
                <c:pt idx="1739">
                  <c:v>898</c:v>
                </c:pt>
                <c:pt idx="1740">
                  <c:v>898</c:v>
                </c:pt>
                <c:pt idx="1741">
                  <c:v>899</c:v>
                </c:pt>
                <c:pt idx="1742">
                  <c:v>898</c:v>
                </c:pt>
                <c:pt idx="1743">
                  <c:v>897</c:v>
                </c:pt>
                <c:pt idx="1744">
                  <c:v>900</c:v>
                </c:pt>
                <c:pt idx="1745">
                  <c:v>899</c:v>
                </c:pt>
                <c:pt idx="1746">
                  <c:v>898</c:v>
                </c:pt>
                <c:pt idx="1747">
                  <c:v>899</c:v>
                </c:pt>
                <c:pt idx="1748">
                  <c:v>899</c:v>
                </c:pt>
                <c:pt idx="1749">
                  <c:v>898</c:v>
                </c:pt>
                <c:pt idx="1750">
                  <c:v>899</c:v>
                </c:pt>
                <c:pt idx="1751">
                  <c:v>899</c:v>
                </c:pt>
                <c:pt idx="1752">
                  <c:v>898</c:v>
                </c:pt>
                <c:pt idx="1753">
                  <c:v>898</c:v>
                </c:pt>
                <c:pt idx="1754">
                  <c:v>900</c:v>
                </c:pt>
                <c:pt idx="1755">
                  <c:v>898</c:v>
                </c:pt>
                <c:pt idx="1756">
                  <c:v>899</c:v>
                </c:pt>
                <c:pt idx="1757">
                  <c:v>899</c:v>
                </c:pt>
                <c:pt idx="1758">
                  <c:v>899</c:v>
                </c:pt>
                <c:pt idx="1759">
                  <c:v>898</c:v>
                </c:pt>
                <c:pt idx="1760">
                  <c:v>898</c:v>
                </c:pt>
                <c:pt idx="1761">
                  <c:v>899</c:v>
                </c:pt>
                <c:pt idx="1762">
                  <c:v>898</c:v>
                </c:pt>
                <c:pt idx="1763">
                  <c:v>899</c:v>
                </c:pt>
                <c:pt idx="1764">
                  <c:v>899</c:v>
                </c:pt>
                <c:pt idx="1765">
                  <c:v>897</c:v>
                </c:pt>
                <c:pt idx="1766">
                  <c:v>898</c:v>
                </c:pt>
                <c:pt idx="1767">
                  <c:v>900</c:v>
                </c:pt>
                <c:pt idx="1768">
                  <c:v>898</c:v>
                </c:pt>
                <c:pt idx="1769">
                  <c:v>898</c:v>
                </c:pt>
                <c:pt idx="1770">
                  <c:v>899</c:v>
                </c:pt>
                <c:pt idx="1771">
                  <c:v>898</c:v>
                </c:pt>
                <c:pt idx="1772">
                  <c:v>898</c:v>
                </c:pt>
                <c:pt idx="1773">
                  <c:v>899</c:v>
                </c:pt>
                <c:pt idx="1774">
                  <c:v>897</c:v>
                </c:pt>
                <c:pt idx="1775">
                  <c:v>898</c:v>
                </c:pt>
                <c:pt idx="1776">
                  <c:v>898</c:v>
                </c:pt>
                <c:pt idx="1777">
                  <c:v>900</c:v>
                </c:pt>
                <c:pt idx="1778">
                  <c:v>898</c:v>
                </c:pt>
                <c:pt idx="1779">
                  <c:v>898</c:v>
                </c:pt>
                <c:pt idx="1780">
                  <c:v>898</c:v>
                </c:pt>
                <c:pt idx="1781">
                  <c:v>898</c:v>
                </c:pt>
                <c:pt idx="1782">
                  <c:v>899</c:v>
                </c:pt>
                <c:pt idx="1783">
                  <c:v>898</c:v>
                </c:pt>
                <c:pt idx="1784">
                  <c:v>898</c:v>
                </c:pt>
                <c:pt idx="1785">
                  <c:v>898</c:v>
                </c:pt>
                <c:pt idx="1786">
                  <c:v>899</c:v>
                </c:pt>
                <c:pt idx="1787">
                  <c:v>898</c:v>
                </c:pt>
                <c:pt idx="1788">
                  <c:v>898</c:v>
                </c:pt>
                <c:pt idx="1789">
                  <c:v>899</c:v>
                </c:pt>
                <c:pt idx="1790">
                  <c:v>899</c:v>
                </c:pt>
                <c:pt idx="1791">
                  <c:v>898</c:v>
                </c:pt>
                <c:pt idx="1792">
                  <c:v>899</c:v>
                </c:pt>
                <c:pt idx="1793">
                  <c:v>899</c:v>
                </c:pt>
                <c:pt idx="1794">
                  <c:v>899</c:v>
                </c:pt>
                <c:pt idx="1795">
                  <c:v>899</c:v>
                </c:pt>
                <c:pt idx="1796">
                  <c:v>897</c:v>
                </c:pt>
                <c:pt idx="1797">
                  <c:v>898</c:v>
                </c:pt>
                <c:pt idx="1798">
                  <c:v>898</c:v>
                </c:pt>
                <c:pt idx="1799">
                  <c:v>898</c:v>
                </c:pt>
                <c:pt idx="1800">
                  <c:v>897</c:v>
                </c:pt>
                <c:pt idx="1801">
                  <c:v>898</c:v>
                </c:pt>
                <c:pt idx="1802">
                  <c:v>898</c:v>
                </c:pt>
                <c:pt idx="1803">
                  <c:v>898</c:v>
                </c:pt>
                <c:pt idx="1804">
                  <c:v>898</c:v>
                </c:pt>
                <c:pt idx="1805">
                  <c:v>899</c:v>
                </c:pt>
                <c:pt idx="1806">
                  <c:v>898</c:v>
                </c:pt>
                <c:pt idx="1807">
                  <c:v>897</c:v>
                </c:pt>
                <c:pt idx="1808">
                  <c:v>899</c:v>
                </c:pt>
                <c:pt idx="1809">
                  <c:v>899</c:v>
                </c:pt>
                <c:pt idx="1810">
                  <c:v>898</c:v>
                </c:pt>
                <c:pt idx="1811">
                  <c:v>899</c:v>
                </c:pt>
                <c:pt idx="1812">
                  <c:v>900</c:v>
                </c:pt>
                <c:pt idx="1813">
                  <c:v>899</c:v>
                </c:pt>
                <c:pt idx="1814">
                  <c:v>900</c:v>
                </c:pt>
                <c:pt idx="1815">
                  <c:v>901</c:v>
                </c:pt>
                <c:pt idx="1816">
                  <c:v>901</c:v>
                </c:pt>
                <c:pt idx="1817">
                  <c:v>901</c:v>
                </c:pt>
                <c:pt idx="1818">
                  <c:v>901</c:v>
                </c:pt>
                <c:pt idx="1819">
                  <c:v>902</c:v>
                </c:pt>
                <c:pt idx="1820">
                  <c:v>902</c:v>
                </c:pt>
                <c:pt idx="1821">
                  <c:v>902</c:v>
                </c:pt>
                <c:pt idx="1822">
                  <c:v>902</c:v>
                </c:pt>
                <c:pt idx="1823">
                  <c:v>902</c:v>
                </c:pt>
                <c:pt idx="1824">
                  <c:v>902</c:v>
                </c:pt>
                <c:pt idx="1825">
                  <c:v>903</c:v>
                </c:pt>
                <c:pt idx="1826">
                  <c:v>902</c:v>
                </c:pt>
                <c:pt idx="1827">
                  <c:v>901</c:v>
                </c:pt>
                <c:pt idx="1828">
                  <c:v>903</c:v>
                </c:pt>
                <c:pt idx="1829">
                  <c:v>902</c:v>
                </c:pt>
                <c:pt idx="1830">
                  <c:v>902</c:v>
                </c:pt>
                <c:pt idx="1831">
                  <c:v>903</c:v>
                </c:pt>
                <c:pt idx="1832">
                  <c:v>903</c:v>
                </c:pt>
                <c:pt idx="1833">
                  <c:v>902</c:v>
                </c:pt>
                <c:pt idx="1834">
                  <c:v>903</c:v>
                </c:pt>
                <c:pt idx="1835">
                  <c:v>902</c:v>
                </c:pt>
                <c:pt idx="1836">
                  <c:v>901</c:v>
                </c:pt>
                <c:pt idx="1837">
                  <c:v>902</c:v>
                </c:pt>
                <c:pt idx="1838">
                  <c:v>901</c:v>
                </c:pt>
                <c:pt idx="1839">
                  <c:v>901</c:v>
                </c:pt>
                <c:pt idx="1840">
                  <c:v>902</c:v>
                </c:pt>
                <c:pt idx="1841">
                  <c:v>902</c:v>
                </c:pt>
                <c:pt idx="1842">
                  <c:v>902</c:v>
                </c:pt>
                <c:pt idx="1843">
                  <c:v>902</c:v>
                </c:pt>
                <c:pt idx="1844">
                  <c:v>902</c:v>
                </c:pt>
                <c:pt idx="1845">
                  <c:v>902</c:v>
                </c:pt>
                <c:pt idx="1846">
                  <c:v>902</c:v>
                </c:pt>
                <c:pt idx="1847">
                  <c:v>903</c:v>
                </c:pt>
                <c:pt idx="1848">
                  <c:v>901</c:v>
                </c:pt>
                <c:pt idx="1849">
                  <c:v>901</c:v>
                </c:pt>
                <c:pt idx="1850">
                  <c:v>902</c:v>
                </c:pt>
                <c:pt idx="1851">
                  <c:v>902</c:v>
                </c:pt>
                <c:pt idx="1852">
                  <c:v>901</c:v>
                </c:pt>
                <c:pt idx="1853">
                  <c:v>902</c:v>
                </c:pt>
                <c:pt idx="1854">
                  <c:v>901</c:v>
                </c:pt>
                <c:pt idx="1855">
                  <c:v>902</c:v>
                </c:pt>
                <c:pt idx="1856">
                  <c:v>903</c:v>
                </c:pt>
                <c:pt idx="1857">
                  <c:v>902</c:v>
                </c:pt>
                <c:pt idx="1858">
                  <c:v>901</c:v>
                </c:pt>
                <c:pt idx="1859">
                  <c:v>901</c:v>
                </c:pt>
                <c:pt idx="1860">
                  <c:v>902</c:v>
                </c:pt>
                <c:pt idx="1861">
                  <c:v>902</c:v>
                </c:pt>
                <c:pt idx="1862">
                  <c:v>902</c:v>
                </c:pt>
                <c:pt idx="1863">
                  <c:v>903</c:v>
                </c:pt>
                <c:pt idx="1864">
                  <c:v>902</c:v>
                </c:pt>
                <c:pt idx="1865">
                  <c:v>902</c:v>
                </c:pt>
                <c:pt idx="1866">
                  <c:v>902</c:v>
                </c:pt>
                <c:pt idx="1867">
                  <c:v>903</c:v>
                </c:pt>
                <c:pt idx="1868">
                  <c:v>901</c:v>
                </c:pt>
                <c:pt idx="1869">
                  <c:v>901</c:v>
                </c:pt>
                <c:pt idx="1870">
                  <c:v>902</c:v>
                </c:pt>
                <c:pt idx="1871">
                  <c:v>900</c:v>
                </c:pt>
                <c:pt idx="1872">
                  <c:v>902</c:v>
                </c:pt>
                <c:pt idx="1873">
                  <c:v>902</c:v>
                </c:pt>
                <c:pt idx="1874">
                  <c:v>901</c:v>
                </c:pt>
                <c:pt idx="1875">
                  <c:v>902</c:v>
                </c:pt>
                <c:pt idx="1876">
                  <c:v>902</c:v>
                </c:pt>
                <c:pt idx="1877">
                  <c:v>902</c:v>
                </c:pt>
                <c:pt idx="1878">
                  <c:v>901</c:v>
                </c:pt>
                <c:pt idx="1879">
                  <c:v>902</c:v>
                </c:pt>
                <c:pt idx="1880">
                  <c:v>901</c:v>
                </c:pt>
                <c:pt idx="1881">
                  <c:v>901</c:v>
                </c:pt>
                <c:pt idx="1882">
                  <c:v>902</c:v>
                </c:pt>
                <c:pt idx="1883">
                  <c:v>902</c:v>
                </c:pt>
                <c:pt idx="1884">
                  <c:v>902</c:v>
                </c:pt>
                <c:pt idx="1885">
                  <c:v>902</c:v>
                </c:pt>
                <c:pt idx="1886">
                  <c:v>902</c:v>
                </c:pt>
                <c:pt idx="1887">
                  <c:v>901</c:v>
                </c:pt>
                <c:pt idx="1888">
                  <c:v>902</c:v>
                </c:pt>
                <c:pt idx="1889">
                  <c:v>901</c:v>
                </c:pt>
                <c:pt idx="1890">
                  <c:v>902</c:v>
                </c:pt>
                <c:pt idx="1891">
                  <c:v>899</c:v>
                </c:pt>
                <c:pt idx="1892">
                  <c:v>901</c:v>
                </c:pt>
                <c:pt idx="1893">
                  <c:v>900</c:v>
                </c:pt>
                <c:pt idx="1894">
                  <c:v>899</c:v>
                </c:pt>
                <c:pt idx="1895">
                  <c:v>899</c:v>
                </c:pt>
                <c:pt idx="1896">
                  <c:v>899</c:v>
                </c:pt>
                <c:pt idx="1897">
                  <c:v>899</c:v>
                </c:pt>
                <c:pt idx="1898">
                  <c:v>899</c:v>
                </c:pt>
                <c:pt idx="1899">
                  <c:v>899</c:v>
                </c:pt>
                <c:pt idx="1900">
                  <c:v>898</c:v>
                </c:pt>
                <c:pt idx="1901">
                  <c:v>898</c:v>
                </c:pt>
                <c:pt idx="1902">
                  <c:v>898</c:v>
                </c:pt>
                <c:pt idx="1903">
                  <c:v>898</c:v>
                </c:pt>
                <c:pt idx="1904">
                  <c:v>899</c:v>
                </c:pt>
                <c:pt idx="1905">
                  <c:v>899</c:v>
                </c:pt>
                <c:pt idx="1906">
                  <c:v>898</c:v>
                </c:pt>
                <c:pt idx="1907">
                  <c:v>898</c:v>
                </c:pt>
                <c:pt idx="1908">
                  <c:v>899</c:v>
                </c:pt>
                <c:pt idx="1909">
                  <c:v>898</c:v>
                </c:pt>
                <c:pt idx="1910">
                  <c:v>897</c:v>
                </c:pt>
                <c:pt idx="1911">
                  <c:v>898</c:v>
                </c:pt>
                <c:pt idx="1912">
                  <c:v>898</c:v>
                </c:pt>
                <c:pt idx="1913">
                  <c:v>898</c:v>
                </c:pt>
                <c:pt idx="1914">
                  <c:v>899</c:v>
                </c:pt>
                <c:pt idx="1915">
                  <c:v>899</c:v>
                </c:pt>
                <c:pt idx="1916">
                  <c:v>897</c:v>
                </c:pt>
                <c:pt idx="1917">
                  <c:v>898</c:v>
                </c:pt>
                <c:pt idx="1918">
                  <c:v>898</c:v>
                </c:pt>
                <c:pt idx="1919">
                  <c:v>897</c:v>
                </c:pt>
                <c:pt idx="1920">
                  <c:v>899</c:v>
                </c:pt>
                <c:pt idx="1921">
                  <c:v>898</c:v>
                </c:pt>
                <c:pt idx="1922">
                  <c:v>897</c:v>
                </c:pt>
                <c:pt idx="1923">
                  <c:v>898</c:v>
                </c:pt>
                <c:pt idx="1924">
                  <c:v>899</c:v>
                </c:pt>
                <c:pt idx="1925">
                  <c:v>898</c:v>
                </c:pt>
                <c:pt idx="1926">
                  <c:v>898</c:v>
                </c:pt>
                <c:pt idx="1927">
                  <c:v>899</c:v>
                </c:pt>
                <c:pt idx="1928">
                  <c:v>898</c:v>
                </c:pt>
                <c:pt idx="1929">
                  <c:v>897</c:v>
                </c:pt>
                <c:pt idx="1930">
                  <c:v>898</c:v>
                </c:pt>
                <c:pt idx="1931">
                  <c:v>899</c:v>
                </c:pt>
                <c:pt idx="1932">
                  <c:v>898</c:v>
                </c:pt>
                <c:pt idx="1933">
                  <c:v>896</c:v>
                </c:pt>
                <c:pt idx="1934">
                  <c:v>898</c:v>
                </c:pt>
                <c:pt idx="1935">
                  <c:v>898</c:v>
                </c:pt>
                <c:pt idx="1936">
                  <c:v>898</c:v>
                </c:pt>
                <c:pt idx="1937">
                  <c:v>898</c:v>
                </c:pt>
                <c:pt idx="1938">
                  <c:v>898</c:v>
                </c:pt>
                <c:pt idx="1939">
                  <c:v>898</c:v>
                </c:pt>
                <c:pt idx="1940">
                  <c:v>899</c:v>
                </c:pt>
                <c:pt idx="1941">
                  <c:v>898</c:v>
                </c:pt>
                <c:pt idx="1942">
                  <c:v>897</c:v>
                </c:pt>
                <c:pt idx="1943">
                  <c:v>899</c:v>
                </c:pt>
                <c:pt idx="1944">
                  <c:v>897</c:v>
                </c:pt>
                <c:pt idx="1945">
                  <c:v>898</c:v>
                </c:pt>
                <c:pt idx="1946">
                  <c:v>899</c:v>
                </c:pt>
                <c:pt idx="1947">
                  <c:v>898</c:v>
                </c:pt>
                <c:pt idx="1948">
                  <c:v>898</c:v>
                </c:pt>
                <c:pt idx="1949">
                  <c:v>898</c:v>
                </c:pt>
                <c:pt idx="1950">
                  <c:v>898</c:v>
                </c:pt>
                <c:pt idx="1951">
                  <c:v>897</c:v>
                </c:pt>
                <c:pt idx="1952">
                  <c:v>898</c:v>
                </c:pt>
                <c:pt idx="1953">
                  <c:v>899</c:v>
                </c:pt>
                <c:pt idx="1954">
                  <c:v>898</c:v>
                </c:pt>
                <c:pt idx="1955">
                  <c:v>897</c:v>
                </c:pt>
                <c:pt idx="1956">
                  <c:v>899</c:v>
                </c:pt>
                <c:pt idx="1957">
                  <c:v>899</c:v>
                </c:pt>
                <c:pt idx="1958">
                  <c:v>897</c:v>
                </c:pt>
                <c:pt idx="1959">
                  <c:v>899</c:v>
                </c:pt>
                <c:pt idx="1960">
                  <c:v>898</c:v>
                </c:pt>
                <c:pt idx="1961">
                  <c:v>897</c:v>
                </c:pt>
                <c:pt idx="1962">
                  <c:v>899</c:v>
                </c:pt>
                <c:pt idx="1963">
                  <c:v>899</c:v>
                </c:pt>
                <c:pt idx="1964">
                  <c:v>897</c:v>
                </c:pt>
                <c:pt idx="1965">
                  <c:v>898</c:v>
                </c:pt>
                <c:pt idx="1966">
                  <c:v>899</c:v>
                </c:pt>
                <c:pt idx="1967">
                  <c:v>898</c:v>
                </c:pt>
                <c:pt idx="1968">
                  <c:v>899</c:v>
                </c:pt>
                <c:pt idx="1969">
                  <c:v>899</c:v>
                </c:pt>
                <c:pt idx="1970">
                  <c:v>898</c:v>
                </c:pt>
                <c:pt idx="1971">
                  <c:v>898</c:v>
                </c:pt>
                <c:pt idx="1972">
                  <c:v>899</c:v>
                </c:pt>
                <c:pt idx="1973">
                  <c:v>897</c:v>
                </c:pt>
                <c:pt idx="1974">
                  <c:v>898</c:v>
                </c:pt>
                <c:pt idx="1975">
                  <c:v>897</c:v>
                </c:pt>
                <c:pt idx="1976">
                  <c:v>898</c:v>
                </c:pt>
                <c:pt idx="1977">
                  <c:v>898</c:v>
                </c:pt>
                <c:pt idx="1978">
                  <c:v>899</c:v>
                </c:pt>
                <c:pt idx="1979">
                  <c:v>899</c:v>
                </c:pt>
                <c:pt idx="1980">
                  <c:v>898</c:v>
                </c:pt>
                <c:pt idx="1981">
                  <c:v>898</c:v>
                </c:pt>
                <c:pt idx="1982">
                  <c:v>899</c:v>
                </c:pt>
                <c:pt idx="1983">
                  <c:v>898</c:v>
                </c:pt>
                <c:pt idx="1984">
                  <c:v>899</c:v>
                </c:pt>
                <c:pt idx="1985">
                  <c:v>899</c:v>
                </c:pt>
                <c:pt idx="1986">
                  <c:v>896</c:v>
                </c:pt>
                <c:pt idx="1987">
                  <c:v>898</c:v>
                </c:pt>
                <c:pt idx="1988">
                  <c:v>899</c:v>
                </c:pt>
                <c:pt idx="1989">
                  <c:v>898</c:v>
                </c:pt>
                <c:pt idx="1990">
                  <c:v>898</c:v>
                </c:pt>
                <c:pt idx="1991">
                  <c:v>898</c:v>
                </c:pt>
                <c:pt idx="1992">
                  <c:v>898</c:v>
                </c:pt>
                <c:pt idx="1993">
                  <c:v>897</c:v>
                </c:pt>
                <c:pt idx="1994">
                  <c:v>898</c:v>
                </c:pt>
                <c:pt idx="1995">
                  <c:v>899</c:v>
                </c:pt>
                <c:pt idx="1996">
                  <c:v>898</c:v>
                </c:pt>
                <c:pt idx="1997">
                  <c:v>898</c:v>
                </c:pt>
                <c:pt idx="1998">
                  <c:v>898</c:v>
                </c:pt>
                <c:pt idx="1999">
                  <c:v>898</c:v>
                </c:pt>
                <c:pt idx="2000">
                  <c:v>898</c:v>
                </c:pt>
                <c:pt idx="2001">
                  <c:v>898</c:v>
                </c:pt>
                <c:pt idx="2002">
                  <c:v>897</c:v>
                </c:pt>
                <c:pt idx="2003">
                  <c:v>898</c:v>
                </c:pt>
                <c:pt idx="2004">
                  <c:v>899</c:v>
                </c:pt>
                <c:pt idx="2005">
                  <c:v>897</c:v>
                </c:pt>
                <c:pt idx="2006">
                  <c:v>897</c:v>
                </c:pt>
                <c:pt idx="2007">
                  <c:v>898</c:v>
                </c:pt>
                <c:pt idx="2008">
                  <c:v>897</c:v>
                </c:pt>
                <c:pt idx="2009">
                  <c:v>898</c:v>
                </c:pt>
                <c:pt idx="2010">
                  <c:v>898</c:v>
                </c:pt>
                <c:pt idx="2011">
                  <c:v>899</c:v>
                </c:pt>
                <c:pt idx="2012">
                  <c:v>898</c:v>
                </c:pt>
                <c:pt idx="2013">
                  <c:v>898</c:v>
                </c:pt>
                <c:pt idx="2014">
                  <c:v>898</c:v>
                </c:pt>
                <c:pt idx="2015">
                  <c:v>899</c:v>
                </c:pt>
                <c:pt idx="2016">
                  <c:v>898</c:v>
                </c:pt>
                <c:pt idx="2017">
                  <c:v>897</c:v>
                </c:pt>
                <c:pt idx="2018">
                  <c:v>898</c:v>
                </c:pt>
                <c:pt idx="2019">
                  <c:v>898</c:v>
                </c:pt>
                <c:pt idx="2020">
                  <c:v>899</c:v>
                </c:pt>
                <c:pt idx="2021">
                  <c:v>898</c:v>
                </c:pt>
                <c:pt idx="2022">
                  <c:v>898</c:v>
                </c:pt>
                <c:pt idx="2023">
                  <c:v>898</c:v>
                </c:pt>
                <c:pt idx="2024">
                  <c:v>899</c:v>
                </c:pt>
                <c:pt idx="2025">
                  <c:v>898</c:v>
                </c:pt>
                <c:pt idx="2026">
                  <c:v>899</c:v>
                </c:pt>
                <c:pt idx="2027">
                  <c:v>898</c:v>
                </c:pt>
                <c:pt idx="2028">
                  <c:v>896</c:v>
                </c:pt>
                <c:pt idx="2029">
                  <c:v>898</c:v>
                </c:pt>
                <c:pt idx="2030">
                  <c:v>899</c:v>
                </c:pt>
                <c:pt idx="2031">
                  <c:v>897</c:v>
                </c:pt>
                <c:pt idx="2032">
                  <c:v>898</c:v>
                </c:pt>
                <c:pt idx="2033">
                  <c:v>898</c:v>
                </c:pt>
                <c:pt idx="2034">
                  <c:v>898</c:v>
                </c:pt>
                <c:pt idx="2035">
                  <c:v>898</c:v>
                </c:pt>
                <c:pt idx="2036">
                  <c:v>899</c:v>
                </c:pt>
                <c:pt idx="2037">
                  <c:v>897</c:v>
                </c:pt>
                <c:pt idx="2038">
                  <c:v>898</c:v>
                </c:pt>
                <c:pt idx="2039">
                  <c:v>897</c:v>
                </c:pt>
                <c:pt idx="2040">
                  <c:v>898</c:v>
                </c:pt>
                <c:pt idx="2041">
                  <c:v>898</c:v>
                </c:pt>
                <c:pt idx="2042">
                  <c:v>898</c:v>
                </c:pt>
                <c:pt idx="2043">
                  <c:v>898</c:v>
                </c:pt>
                <c:pt idx="2044">
                  <c:v>897</c:v>
                </c:pt>
                <c:pt idx="2045">
                  <c:v>898</c:v>
                </c:pt>
                <c:pt idx="2046">
                  <c:v>899</c:v>
                </c:pt>
                <c:pt idx="2047">
                  <c:v>897</c:v>
                </c:pt>
                <c:pt idx="2048">
                  <c:v>897</c:v>
                </c:pt>
                <c:pt idx="2049">
                  <c:v>898</c:v>
                </c:pt>
                <c:pt idx="2050">
                  <c:v>897</c:v>
                </c:pt>
                <c:pt idx="2051">
                  <c:v>898</c:v>
                </c:pt>
                <c:pt idx="2052">
                  <c:v>899</c:v>
                </c:pt>
                <c:pt idx="2053">
                  <c:v>898</c:v>
                </c:pt>
                <c:pt idx="2054">
                  <c:v>898</c:v>
                </c:pt>
                <c:pt idx="2055">
                  <c:v>899</c:v>
                </c:pt>
                <c:pt idx="2056">
                  <c:v>898</c:v>
                </c:pt>
                <c:pt idx="2057">
                  <c:v>897</c:v>
                </c:pt>
                <c:pt idx="2058">
                  <c:v>898</c:v>
                </c:pt>
                <c:pt idx="2059">
                  <c:v>898</c:v>
                </c:pt>
                <c:pt idx="2060">
                  <c:v>897</c:v>
                </c:pt>
                <c:pt idx="2061">
                  <c:v>898</c:v>
                </c:pt>
                <c:pt idx="2062">
                  <c:v>899</c:v>
                </c:pt>
                <c:pt idx="2063">
                  <c:v>899</c:v>
                </c:pt>
                <c:pt idx="2064">
                  <c:v>899</c:v>
                </c:pt>
                <c:pt idx="2065">
                  <c:v>898</c:v>
                </c:pt>
                <c:pt idx="2066">
                  <c:v>898</c:v>
                </c:pt>
                <c:pt idx="2067">
                  <c:v>898</c:v>
                </c:pt>
                <c:pt idx="2068">
                  <c:v>899</c:v>
                </c:pt>
                <c:pt idx="2069">
                  <c:v>898</c:v>
                </c:pt>
                <c:pt idx="2070">
                  <c:v>897</c:v>
                </c:pt>
                <c:pt idx="2071">
                  <c:v>900</c:v>
                </c:pt>
                <c:pt idx="2072">
                  <c:v>898</c:v>
                </c:pt>
                <c:pt idx="2073">
                  <c:v>897</c:v>
                </c:pt>
                <c:pt idx="2074">
                  <c:v>898</c:v>
                </c:pt>
                <c:pt idx="2075">
                  <c:v>899</c:v>
                </c:pt>
                <c:pt idx="2076">
                  <c:v>898</c:v>
                </c:pt>
                <c:pt idx="2077">
                  <c:v>898</c:v>
                </c:pt>
                <c:pt idx="2078">
                  <c:v>899</c:v>
                </c:pt>
                <c:pt idx="2079">
                  <c:v>897</c:v>
                </c:pt>
                <c:pt idx="2080">
                  <c:v>898</c:v>
                </c:pt>
                <c:pt idx="2081">
                  <c:v>897</c:v>
                </c:pt>
                <c:pt idx="2082">
                  <c:v>898</c:v>
                </c:pt>
                <c:pt idx="2083">
                  <c:v>898</c:v>
                </c:pt>
                <c:pt idx="2084">
                  <c:v>898</c:v>
                </c:pt>
                <c:pt idx="2085">
                  <c:v>898</c:v>
                </c:pt>
                <c:pt idx="2086">
                  <c:v>898</c:v>
                </c:pt>
                <c:pt idx="2087">
                  <c:v>899</c:v>
                </c:pt>
                <c:pt idx="2088">
                  <c:v>898</c:v>
                </c:pt>
                <c:pt idx="2089">
                  <c:v>898</c:v>
                </c:pt>
                <c:pt idx="2090">
                  <c:v>899</c:v>
                </c:pt>
                <c:pt idx="2091">
                  <c:v>899</c:v>
                </c:pt>
                <c:pt idx="2092">
                  <c:v>898</c:v>
                </c:pt>
                <c:pt idx="2093">
                  <c:v>898</c:v>
                </c:pt>
                <c:pt idx="2094">
                  <c:v>899</c:v>
                </c:pt>
                <c:pt idx="2095">
                  <c:v>898</c:v>
                </c:pt>
                <c:pt idx="2096">
                  <c:v>898</c:v>
                </c:pt>
                <c:pt idx="2097">
                  <c:v>899</c:v>
                </c:pt>
                <c:pt idx="2098">
                  <c:v>898</c:v>
                </c:pt>
                <c:pt idx="2099">
                  <c:v>899</c:v>
                </c:pt>
                <c:pt idx="2100">
                  <c:v>898</c:v>
                </c:pt>
                <c:pt idx="2101">
                  <c:v>898</c:v>
                </c:pt>
                <c:pt idx="2102">
                  <c:v>898</c:v>
                </c:pt>
                <c:pt idx="2103">
                  <c:v>899</c:v>
                </c:pt>
                <c:pt idx="2104">
                  <c:v>898</c:v>
                </c:pt>
                <c:pt idx="2105">
                  <c:v>898</c:v>
                </c:pt>
                <c:pt idx="2106">
                  <c:v>899</c:v>
                </c:pt>
                <c:pt idx="2107">
                  <c:v>899</c:v>
                </c:pt>
                <c:pt idx="2108">
                  <c:v>899</c:v>
                </c:pt>
                <c:pt idx="2109">
                  <c:v>900</c:v>
                </c:pt>
                <c:pt idx="2110">
                  <c:v>901</c:v>
                </c:pt>
                <c:pt idx="2111">
                  <c:v>901</c:v>
                </c:pt>
                <c:pt idx="2112">
                  <c:v>901</c:v>
                </c:pt>
                <c:pt idx="2113">
                  <c:v>902</c:v>
                </c:pt>
                <c:pt idx="2114">
                  <c:v>902</c:v>
                </c:pt>
                <c:pt idx="2115">
                  <c:v>902</c:v>
                </c:pt>
                <c:pt idx="2116">
                  <c:v>902</c:v>
                </c:pt>
                <c:pt idx="2117">
                  <c:v>902</c:v>
                </c:pt>
                <c:pt idx="2118">
                  <c:v>902</c:v>
                </c:pt>
                <c:pt idx="2119">
                  <c:v>903</c:v>
                </c:pt>
                <c:pt idx="2120">
                  <c:v>902</c:v>
                </c:pt>
                <c:pt idx="2121">
                  <c:v>902</c:v>
                </c:pt>
                <c:pt idx="2122">
                  <c:v>903</c:v>
                </c:pt>
                <c:pt idx="2123">
                  <c:v>901</c:v>
                </c:pt>
                <c:pt idx="2124">
                  <c:v>901</c:v>
                </c:pt>
                <c:pt idx="2125">
                  <c:v>903</c:v>
                </c:pt>
                <c:pt idx="2126">
                  <c:v>903</c:v>
                </c:pt>
                <c:pt idx="2127">
                  <c:v>902</c:v>
                </c:pt>
                <c:pt idx="2128">
                  <c:v>902</c:v>
                </c:pt>
                <c:pt idx="2129">
                  <c:v>902</c:v>
                </c:pt>
                <c:pt idx="2130">
                  <c:v>901</c:v>
                </c:pt>
                <c:pt idx="2131">
                  <c:v>902</c:v>
                </c:pt>
                <c:pt idx="2132">
                  <c:v>903</c:v>
                </c:pt>
                <c:pt idx="2133">
                  <c:v>902</c:v>
                </c:pt>
                <c:pt idx="2134">
                  <c:v>901</c:v>
                </c:pt>
                <c:pt idx="2135">
                  <c:v>902</c:v>
                </c:pt>
                <c:pt idx="2136">
                  <c:v>902</c:v>
                </c:pt>
                <c:pt idx="2137">
                  <c:v>900</c:v>
                </c:pt>
                <c:pt idx="2138">
                  <c:v>902</c:v>
                </c:pt>
                <c:pt idx="2139">
                  <c:v>901</c:v>
                </c:pt>
                <c:pt idx="2140">
                  <c:v>901</c:v>
                </c:pt>
                <c:pt idx="2141">
                  <c:v>902</c:v>
                </c:pt>
                <c:pt idx="2142">
                  <c:v>902</c:v>
                </c:pt>
                <c:pt idx="2143">
                  <c:v>900</c:v>
                </c:pt>
                <c:pt idx="2144">
                  <c:v>901</c:v>
                </c:pt>
                <c:pt idx="2145">
                  <c:v>901</c:v>
                </c:pt>
                <c:pt idx="2146">
                  <c:v>901</c:v>
                </c:pt>
                <c:pt idx="2147">
                  <c:v>901</c:v>
                </c:pt>
                <c:pt idx="2148">
                  <c:v>901</c:v>
                </c:pt>
                <c:pt idx="2149">
                  <c:v>900</c:v>
                </c:pt>
                <c:pt idx="2150">
                  <c:v>900</c:v>
                </c:pt>
                <c:pt idx="2151">
                  <c:v>900</c:v>
                </c:pt>
                <c:pt idx="2152">
                  <c:v>899</c:v>
                </c:pt>
                <c:pt idx="2153">
                  <c:v>898</c:v>
                </c:pt>
                <c:pt idx="2154">
                  <c:v>899</c:v>
                </c:pt>
                <c:pt idx="2155">
                  <c:v>899</c:v>
                </c:pt>
                <c:pt idx="2156">
                  <c:v>897</c:v>
                </c:pt>
                <c:pt idx="2157">
                  <c:v>898</c:v>
                </c:pt>
                <c:pt idx="2158">
                  <c:v>899</c:v>
                </c:pt>
                <c:pt idx="2159">
                  <c:v>898</c:v>
                </c:pt>
                <c:pt idx="2160">
                  <c:v>898</c:v>
                </c:pt>
                <c:pt idx="2161">
                  <c:v>898</c:v>
                </c:pt>
                <c:pt idx="2162">
                  <c:v>897</c:v>
                </c:pt>
                <c:pt idx="2163">
                  <c:v>899</c:v>
                </c:pt>
                <c:pt idx="2164">
                  <c:v>898</c:v>
                </c:pt>
                <c:pt idx="2165">
                  <c:v>896</c:v>
                </c:pt>
                <c:pt idx="2166">
                  <c:v>898</c:v>
                </c:pt>
                <c:pt idx="2167">
                  <c:v>898</c:v>
                </c:pt>
                <c:pt idx="2168">
                  <c:v>898</c:v>
                </c:pt>
                <c:pt idx="2169">
                  <c:v>897</c:v>
                </c:pt>
                <c:pt idx="2170">
                  <c:v>898</c:v>
                </c:pt>
                <c:pt idx="2171">
                  <c:v>898</c:v>
                </c:pt>
                <c:pt idx="2172">
                  <c:v>897</c:v>
                </c:pt>
                <c:pt idx="2173">
                  <c:v>898</c:v>
                </c:pt>
                <c:pt idx="2174">
                  <c:v>897</c:v>
                </c:pt>
                <c:pt idx="2175">
                  <c:v>897</c:v>
                </c:pt>
                <c:pt idx="2176">
                  <c:v>898</c:v>
                </c:pt>
                <c:pt idx="2177">
                  <c:v>898</c:v>
                </c:pt>
                <c:pt idx="2178">
                  <c:v>898</c:v>
                </c:pt>
                <c:pt idx="2179">
                  <c:v>898</c:v>
                </c:pt>
                <c:pt idx="2180">
                  <c:v>898</c:v>
                </c:pt>
                <c:pt idx="2181">
                  <c:v>897</c:v>
                </c:pt>
                <c:pt idx="2182">
                  <c:v>898</c:v>
                </c:pt>
                <c:pt idx="2183">
                  <c:v>898</c:v>
                </c:pt>
                <c:pt idx="2184">
                  <c:v>897</c:v>
                </c:pt>
                <c:pt idx="2185">
                  <c:v>897</c:v>
                </c:pt>
                <c:pt idx="2186">
                  <c:v>898</c:v>
                </c:pt>
                <c:pt idx="2187">
                  <c:v>896</c:v>
                </c:pt>
                <c:pt idx="2188">
                  <c:v>897</c:v>
                </c:pt>
                <c:pt idx="2189">
                  <c:v>898</c:v>
                </c:pt>
                <c:pt idx="2190">
                  <c:v>898</c:v>
                </c:pt>
                <c:pt idx="2191">
                  <c:v>898</c:v>
                </c:pt>
                <c:pt idx="2192">
                  <c:v>898</c:v>
                </c:pt>
                <c:pt idx="2193">
                  <c:v>898</c:v>
                </c:pt>
                <c:pt idx="2194">
                  <c:v>898</c:v>
                </c:pt>
                <c:pt idx="2195">
                  <c:v>898</c:v>
                </c:pt>
                <c:pt idx="2196">
                  <c:v>899</c:v>
                </c:pt>
                <c:pt idx="2197">
                  <c:v>897</c:v>
                </c:pt>
                <c:pt idx="2198">
                  <c:v>897</c:v>
                </c:pt>
                <c:pt idx="2199">
                  <c:v>898</c:v>
                </c:pt>
                <c:pt idx="2200">
                  <c:v>898</c:v>
                </c:pt>
                <c:pt idx="2201">
                  <c:v>896</c:v>
                </c:pt>
                <c:pt idx="2202">
                  <c:v>898</c:v>
                </c:pt>
                <c:pt idx="2203">
                  <c:v>898</c:v>
                </c:pt>
                <c:pt idx="2204">
                  <c:v>897</c:v>
                </c:pt>
                <c:pt idx="2205">
                  <c:v>899</c:v>
                </c:pt>
                <c:pt idx="2206">
                  <c:v>898</c:v>
                </c:pt>
                <c:pt idx="2207">
                  <c:v>897</c:v>
                </c:pt>
                <c:pt idx="2208">
                  <c:v>898</c:v>
                </c:pt>
                <c:pt idx="2209">
                  <c:v>897</c:v>
                </c:pt>
                <c:pt idx="2210">
                  <c:v>898</c:v>
                </c:pt>
                <c:pt idx="2211">
                  <c:v>898</c:v>
                </c:pt>
                <c:pt idx="2212">
                  <c:v>898</c:v>
                </c:pt>
                <c:pt idx="2213">
                  <c:v>898</c:v>
                </c:pt>
                <c:pt idx="2214">
                  <c:v>898</c:v>
                </c:pt>
                <c:pt idx="2215">
                  <c:v>899</c:v>
                </c:pt>
                <c:pt idx="2216">
                  <c:v>897</c:v>
                </c:pt>
                <c:pt idx="2217">
                  <c:v>898</c:v>
                </c:pt>
                <c:pt idx="2218">
                  <c:v>897</c:v>
                </c:pt>
                <c:pt idx="2219">
                  <c:v>898</c:v>
                </c:pt>
                <c:pt idx="2220">
                  <c:v>897</c:v>
                </c:pt>
                <c:pt idx="2221">
                  <c:v>898</c:v>
                </c:pt>
                <c:pt idx="2222">
                  <c:v>898</c:v>
                </c:pt>
                <c:pt idx="2223">
                  <c:v>897</c:v>
                </c:pt>
                <c:pt idx="2224">
                  <c:v>898</c:v>
                </c:pt>
                <c:pt idx="2225">
                  <c:v>898</c:v>
                </c:pt>
                <c:pt idx="2226">
                  <c:v>897</c:v>
                </c:pt>
                <c:pt idx="2227">
                  <c:v>899</c:v>
                </c:pt>
                <c:pt idx="2228">
                  <c:v>898</c:v>
                </c:pt>
                <c:pt idx="2229">
                  <c:v>897</c:v>
                </c:pt>
                <c:pt idx="2230">
                  <c:v>898</c:v>
                </c:pt>
                <c:pt idx="2231">
                  <c:v>899</c:v>
                </c:pt>
                <c:pt idx="2232">
                  <c:v>897</c:v>
                </c:pt>
                <c:pt idx="2233">
                  <c:v>897</c:v>
                </c:pt>
                <c:pt idx="2234">
                  <c:v>898</c:v>
                </c:pt>
                <c:pt idx="2235">
                  <c:v>898</c:v>
                </c:pt>
                <c:pt idx="2236">
                  <c:v>898</c:v>
                </c:pt>
                <c:pt idx="2237">
                  <c:v>899</c:v>
                </c:pt>
                <c:pt idx="2238">
                  <c:v>899</c:v>
                </c:pt>
                <c:pt idx="2239">
                  <c:v>897</c:v>
                </c:pt>
                <c:pt idx="2240">
                  <c:v>897</c:v>
                </c:pt>
                <c:pt idx="2241">
                  <c:v>898</c:v>
                </c:pt>
                <c:pt idx="2242">
                  <c:v>898</c:v>
                </c:pt>
                <c:pt idx="2243">
                  <c:v>898</c:v>
                </c:pt>
                <c:pt idx="2244">
                  <c:v>898</c:v>
                </c:pt>
                <c:pt idx="2245">
                  <c:v>898</c:v>
                </c:pt>
                <c:pt idx="2246">
                  <c:v>898</c:v>
                </c:pt>
                <c:pt idx="2247">
                  <c:v>898</c:v>
                </c:pt>
                <c:pt idx="2248">
                  <c:v>897</c:v>
                </c:pt>
                <c:pt idx="2249">
                  <c:v>897</c:v>
                </c:pt>
                <c:pt idx="2250">
                  <c:v>898</c:v>
                </c:pt>
                <c:pt idx="2251">
                  <c:v>897</c:v>
                </c:pt>
                <c:pt idx="2252">
                  <c:v>898</c:v>
                </c:pt>
                <c:pt idx="2253">
                  <c:v>899</c:v>
                </c:pt>
                <c:pt idx="2254">
                  <c:v>898</c:v>
                </c:pt>
                <c:pt idx="2255">
                  <c:v>898</c:v>
                </c:pt>
                <c:pt idx="2256">
                  <c:v>899</c:v>
                </c:pt>
                <c:pt idx="2257">
                  <c:v>898</c:v>
                </c:pt>
                <c:pt idx="2258">
                  <c:v>899</c:v>
                </c:pt>
                <c:pt idx="2259">
                  <c:v>899</c:v>
                </c:pt>
                <c:pt idx="2260">
                  <c:v>897</c:v>
                </c:pt>
                <c:pt idx="2261">
                  <c:v>898</c:v>
                </c:pt>
                <c:pt idx="2262">
                  <c:v>898</c:v>
                </c:pt>
                <c:pt idx="2263">
                  <c:v>899</c:v>
                </c:pt>
                <c:pt idx="2264">
                  <c:v>898</c:v>
                </c:pt>
                <c:pt idx="2265">
                  <c:v>898</c:v>
                </c:pt>
                <c:pt idx="2266">
                  <c:v>899</c:v>
                </c:pt>
                <c:pt idx="2267">
                  <c:v>899</c:v>
                </c:pt>
                <c:pt idx="2268">
                  <c:v>898</c:v>
                </c:pt>
                <c:pt idx="2269">
                  <c:v>899</c:v>
                </c:pt>
                <c:pt idx="2270">
                  <c:v>899</c:v>
                </c:pt>
                <c:pt idx="2271">
                  <c:v>896</c:v>
                </c:pt>
                <c:pt idx="2272">
                  <c:v>898</c:v>
                </c:pt>
                <c:pt idx="2273">
                  <c:v>899</c:v>
                </c:pt>
                <c:pt idx="2274">
                  <c:v>897</c:v>
                </c:pt>
                <c:pt idx="2275">
                  <c:v>898</c:v>
                </c:pt>
                <c:pt idx="2276">
                  <c:v>898</c:v>
                </c:pt>
                <c:pt idx="2277">
                  <c:v>898</c:v>
                </c:pt>
                <c:pt idx="2278">
                  <c:v>898</c:v>
                </c:pt>
                <c:pt idx="2279">
                  <c:v>899</c:v>
                </c:pt>
                <c:pt idx="2280">
                  <c:v>898</c:v>
                </c:pt>
                <c:pt idx="2281">
                  <c:v>898</c:v>
                </c:pt>
                <c:pt idx="2282">
                  <c:v>897</c:v>
                </c:pt>
                <c:pt idx="2283">
                  <c:v>898</c:v>
                </c:pt>
                <c:pt idx="2284">
                  <c:v>898</c:v>
                </c:pt>
                <c:pt idx="2285">
                  <c:v>898</c:v>
                </c:pt>
                <c:pt idx="2286">
                  <c:v>899</c:v>
                </c:pt>
                <c:pt idx="2287">
                  <c:v>898</c:v>
                </c:pt>
                <c:pt idx="2288">
                  <c:v>898</c:v>
                </c:pt>
                <c:pt idx="2289">
                  <c:v>900</c:v>
                </c:pt>
                <c:pt idx="2290">
                  <c:v>899</c:v>
                </c:pt>
                <c:pt idx="2291">
                  <c:v>899</c:v>
                </c:pt>
                <c:pt idx="2292">
                  <c:v>900</c:v>
                </c:pt>
                <c:pt idx="2293">
                  <c:v>897</c:v>
                </c:pt>
                <c:pt idx="2294">
                  <c:v>900</c:v>
                </c:pt>
                <c:pt idx="2295">
                  <c:v>901</c:v>
                </c:pt>
                <c:pt idx="2296">
                  <c:v>900</c:v>
                </c:pt>
                <c:pt idx="2297">
                  <c:v>900</c:v>
                </c:pt>
                <c:pt idx="2298">
                  <c:v>901</c:v>
                </c:pt>
                <c:pt idx="2299">
                  <c:v>902</c:v>
                </c:pt>
                <c:pt idx="2300">
                  <c:v>901</c:v>
                </c:pt>
                <c:pt idx="2301">
                  <c:v>902</c:v>
                </c:pt>
                <c:pt idx="2302">
                  <c:v>901</c:v>
                </c:pt>
                <c:pt idx="2303">
                  <c:v>902</c:v>
                </c:pt>
                <c:pt idx="2304">
                  <c:v>902</c:v>
                </c:pt>
                <c:pt idx="2305">
                  <c:v>902</c:v>
                </c:pt>
                <c:pt idx="2306">
                  <c:v>902</c:v>
                </c:pt>
                <c:pt idx="2307">
                  <c:v>902</c:v>
                </c:pt>
                <c:pt idx="2308">
                  <c:v>902</c:v>
                </c:pt>
                <c:pt idx="2309">
                  <c:v>901</c:v>
                </c:pt>
                <c:pt idx="2310">
                  <c:v>902</c:v>
                </c:pt>
                <c:pt idx="2311">
                  <c:v>903</c:v>
                </c:pt>
                <c:pt idx="2312">
                  <c:v>901</c:v>
                </c:pt>
                <c:pt idx="2313">
                  <c:v>901</c:v>
                </c:pt>
                <c:pt idx="2314">
                  <c:v>902</c:v>
                </c:pt>
                <c:pt idx="2315">
                  <c:v>901</c:v>
                </c:pt>
                <c:pt idx="2316">
                  <c:v>901</c:v>
                </c:pt>
                <c:pt idx="2317">
                  <c:v>902</c:v>
                </c:pt>
                <c:pt idx="2318">
                  <c:v>901</c:v>
                </c:pt>
                <c:pt idx="2319">
                  <c:v>901</c:v>
                </c:pt>
                <c:pt idx="2320">
                  <c:v>901</c:v>
                </c:pt>
                <c:pt idx="2321">
                  <c:v>901</c:v>
                </c:pt>
                <c:pt idx="2322">
                  <c:v>901</c:v>
                </c:pt>
                <c:pt idx="2323">
                  <c:v>902</c:v>
                </c:pt>
                <c:pt idx="2324">
                  <c:v>900</c:v>
                </c:pt>
                <c:pt idx="2325">
                  <c:v>900</c:v>
                </c:pt>
                <c:pt idx="2326">
                  <c:v>902</c:v>
                </c:pt>
                <c:pt idx="2327">
                  <c:v>901</c:v>
                </c:pt>
                <c:pt idx="2328">
                  <c:v>900</c:v>
                </c:pt>
                <c:pt idx="2329">
                  <c:v>900</c:v>
                </c:pt>
                <c:pt idx="2330">
                  <c:v>902</c:v>
                </c:pt>
                <c:pt idx="2331">
                  <c:v>901</c:v>
                </c:pt>
                <c:pt idx="2332">
                  <c:v>901</c:v>
                </c:pt>
                <c:pt idx="2333">
                  <c:v>902</c:v>
                </c:pt>
                <c:pt idx="2334">
                  <c:v>901</c:v>
                </c:pt>
                <c:pt idx="2335">
                  <c:v>902</c:v>
                </c:pt>
                <c:pt idx="2336">
                  <c:v>902</c:v>
                </c:pt>
                <c:pt idx="2337">
                  <c:v>902</c:v>
                </c:pt>
                <c:pt idx="2338">
                  <c:v>902</c:v>
                </c:pt>
                <c:pt idx="2339">
                  <c:v>903</c:v>
                </c:pt>
                <c:pt idx="2340">
                  <c:v>902</c:v>
                </c:pt>
                <c:pt idx="2341">
                  <c:v>902</c:v>
                </c:pt>
                <c:pt idx="2342">
                  <c:v>904</c:v>
                </c:pt>
                <c:pt idx="2343">
                  <c:v>902</c:v>
                </c:pt>
                <c:pt idx="2344">
                  <c:v>901</c:v>
                </c:pt>
                <c:pt idx="2345">
                  <c:v>902</c:v>
                </c:pt>
                <c:pt idx="2346">
                  <c:v>903</c:v>
                </c:pt>
                <c:pt idx="2347">
                  <c:v>902</c:v>
                </c:pt>
                <c:pt idx="2348">
                  <c:v>903</c:v>
                </c:pt>
                <c:pt idx="2349">
                  <c:v>903</c:v>
                </c:pt>
                <c:pt idx="2350">
                  <c:v>902</c:v>
                </c:pt>
                <c:pt idx="2351">
                  <c:v>902</c:v>
                </c:pt>
                <c:pt idx="2352">
                  <c:v>903</c:v>
                </c:pt>
                <c:pt idx="2353">
                  <c:v>902</c:v>
                </c:pt>
                <c:pt idx="2354">
                  <c:v>902</c:v>
                </c:pt>
                <c:pt idx="2355">
                  <c:v>903</c:v>
                </c:pt>
                <c:pt idx="2356">
                  <c:v>902</c:v>
                </c:pt>
                <c:pt idx="2357">
                  <c:v>901</c:v>
                </c:pt>
                <c:pt idx="2358">
                  <c:v>902</c:v>
                </c:pt>
                <c:pt idx="2359">
                  <c:v>902</c:v>
                </c:pt>
                <c:pt idx="2360">
                  <c:v>902</c:v>
                </c:pt>
                <c:pt idx="2361">
                  <c:v>902</c:v>
                </c:pt>
                <c:pt idx="2362">
                  <c:v>902</c:v>
                </c:pt>
                <c:pt idx="2363">
                  <c:v>902</c:v>
                </c:pt>
                <c:pt idx="2364">
                  <c:v>902</c:v>
                </c:pt>
                <c:pt idx="2365">
                  <c:v>903</c:v>
                </c:pt>
                <c:pt idx="2366">
                  <c:v>901</c:v>
                </c:pt>
                <c:pt idx="2367">
                  <c:v>901</c:v>
                </c:pt>
                <c:pt idx="2368">
                  <c:v>903</c:v>
                </c:pt>
                <c:pt idx="2369">
                  <c:v>902</c:v>
                </c:pt>
                <c:pt idx="2370">
                  <c:v>902</c:v>
                </c:pt>
                <c:pt idx="2371">
                  <c:v>902</c:v>
                </c:pt>
                <c:pt idx="2372">
                  <c:v>902</c:v>
                </c:pt>
                <c:pt idx="2373">
                  <c:v>902</c:v>
                </c:pt>
                <c:pt idx="2374">
                  <c:v>902</c:v>
                </c:pt>
                <c:pt idx="2375">
                  <c:v>903</c:v>
                </c:pt>
                <c:pt idx="2376">
                  <c:v>901</c:v>
                </c:pt>
                <c:pt idx="2377">
                  <c:v>901</c:v>
                </c:pt>
                <c:pt idx="2378">
                  <c:v>903</c:v>
                </c:pt>
                <c:pt idx="2379">
                  <c:v>903</c:v>
                </c:pt>
                <c:pt idx="2380">
                  <c:v>903</c:v>
                </c:pt>
                <c:pt idx="2381">
                  <c:v>903</c:v>
                </c:pt>
                <c:pt idx="2382">
                  <c:v>903</c:v>
                </c:pt>
                <c:pt idx="2383">
                  <c:v>902</c:v>
                </c:pt>
                <c:pt idx="2384">
                  <c:v>903</c:v>
                </c:pt>
                <c:pt idx="2385">
                  <c:v>901</c:v>
                </c:pt>
                <c:pt idx="2386">
                  <c:v>901</c:v>
                </c:pt>
                <c:pt idx="2387">
                  <c:v>902</c:v>
                </c:pt>
                <c:pt idx="2388">
                  <c:v>900</c:v>
                </c:pt>
                <c:pt idx="2389">
                  <c:v>901</c:v>
                </c:pt>
                <c:pt idx="2390">
                  <c:v>902</c:v>
                </c:pt>
                <c:pt idx="2391">
                  <c:v>901</c:v>
                </c:pt>
                <c:pt idx="2392">
                  <c:v>900</c:v>
                </c:pt>
                <c:pt idx="2393">
                  <c:v>900</c:v>
                </c:pt>
                <c:pt idx="2394">
                  <c:v>902</c:v>
                </c:pt>
                <c:pt idx="2395">
                  <c:v>901</c:v>
                </c:pt>
                <c:pt idx="2396">
                  <c:v>901</c:v>
                </c:pt>
                <c:pt idx="2397">
                  <c:v>901</c:v>
                </c:pt>
                <c:pt idx="2398">
                  <c:v>901</c:v>
                </c:pt>
                <c:pt idx="2399">
                  <c:v>900</c:v>
                </c:pt>
                <c:pt idx="2400">
                  <c:v>902</c:v>
                </c:pt>
                <c:pt idx="2401">
                  <c:v>901</c:v>
                </c:pt>
                <c:pt idx="2402">
                  <c:v>901</c:v>
                </c:pt>
                <c:pt idx="2403">
                  <c:v>902</c:v>
                </c:pt>
                <c:pt idx="2404">
                  <c:v>901</c:v>
                </c:pt>
                <c:pt idx="2405">
                  <c:v>902</c:v>
                </c:pt>
                <c:pt idx="2406">
                  <c:v>901</c:v>
                </c:pt>
                <c:pt idx="2407">
                  <c:v>901</c:v>
                </c:pt>
                <c:pt idx="2408">
                  <c:v>900</c:v>
                </c:pt>
                <c:pt idx="2409">
                  <c:v>902</c:v>
                </c:pt>
                <c:pt idx="2410">
                  <c:v>902</c:v>
                </c:pt>
                <c:pt idx="2411">
                  <c:v>900</c:v>
                </c:pt>
                <c:pt idx="2412">
                  <c:v>901</c:v>
                </c:pt>
                <c:pt idx="2413">
                  <c:v>900</c:v>
                </c:pt>
                <c:pt idx="2414">
                  <c:v>899</c:v>
                </c:pt>
                <c:pt idx="2415">
                  <c:v>899</c:v>
                </c:pt>
                <c:pt idx="2416">
                  <c:v>900</c:v>
                </c:pt>
                <c:pt idx="2417">
                  <c:v>899</c:v>
                </c:pt>
                <c:pt idx="2418">
                  <c:v>900</c:v>
                </c:pt>
                <c:pt idx="2419">
                  <c:v>899</c:v>
                </c:pt>
                <c:pt idx="2420">
                  <c:v>900</c:v>
                </c:pt>
                <c:pt idx="2421">
                  <c:v>899</c:v>
                </c:pt>
                <c:pt idx="2422">
                  <c:v>900</c:v>
                </c:pt>
                <c:pt idx="2423">
                  <c:v>899</c:v>
                </c:pt>
                <c:pt idx="2424">
                  <c:v>898</c:v>
                </c:pt>
                <c:pt idx="2425">
                  <c:v>900</c:v>
                </c:pt>
                <c:pt idx="2426">
                  <c:v>899</c:v>
                </c:pt>
                <c:pt idx="2427">
                  <c:v>897</c:v>
                </c:pt>
                <c:pt idx="2428">
                  <c:v>899</c:v>
                </c:pt>
                <c:pt idx="2429">
                  <c:v>898</c:v>
                </c:pt>
                <c:pt idx="2430">
                  <c:v>896</c:v>
                </c:pt>
                <c:pt idx="2431">
                  <c:v>898</c:v>
                </c:pt>
                <c:pt idx="2432">
                  <c:v>898</c:v>
                </c:pt>
                <c:pt idx="2433">
                  <c:v>897</c:v>
                </c:pt>
                <c:pt idx="2434">
                  <c:v>898</c:v>
                </c:pt>
                <c:pt idx="2435">
                  <c:v>898</c:v>
                </c:pt>
                <c:pt idx="2436">
                  <c:v>896</c:v>
                </c:pt>
                <c:pt idx="2437">
                  <c:v>897</c:v>
                </c:pt>
                <c:pt idx="2438">
                  <c:v>897</c:v>
                </c:pt>
                <c:pt idx="2439">
                  <c:v>896</c:v>
                </c:pt>
                <c:pt idx="2440">
                  <c:v>897</c:v>
                </c:pt>
                <c:pt idx="2441">
                  <c:v>896</c:v>
                </c:pt>
                <c:pt idx="2442">
                  <c:v>897</c:v>
                </c:pt>
                <c:pt idx="2443">
                  <c:v>896</c:v>
                </c:pt>
                <c:pt idx="2444">
                  <c:v>897</c:v>
                </c:pt>
                <c:pt idx="2445">
                  <c:v>896</c:v>
                </c:pt>
                <c:pt idx="2446">
                  <c:v>896</c:v>
                </c:pt>
                <c:pt idx="2447">
                  <c:v>897</c:v>
                </c:pt>
                <c:pt idx="2448">
                  <c:v>896</c:v>
                </c:pt>
                <c:pt idx="2449">
                  <c:v>895</c:v>
                </c:pt>
                <c:pt idx="2450">
                  <c:v>896</c:v>
                </c:pt>
                <c:pt idx="2451">
                  <c:v>896</c:v>
                </c:pt>
                <c:pt idx="2452">
                  <c:v>894</c:v>
                </c:pt>
                <c:pt idx="2453">
                  <c:v>896</c:v>
                </c:pt>
                <c:pt idx="2454">
                  <c:v>896</c:v>
                </c:pt>
                <c:pt idx="2455">
                  <c:v>896</c:v>
                </c:pt>
                <c:pt idx="2456">
                  <c:v>896</c:v>
                </c:pt>
                <c:pt idx="2457">
                  <c:v>897</c:v>
                </c:pt>
                <c:pt idx="2458">
                  <c:v>895</c:v>
                </c:pt>
                <c:pt idx="2459">
                  <c:v>896</c:v>
                </c:pt>
                <c:pt idx="2460">
                  <c:v>896</c:v>
                </c:pt>
                <c:pt idx="2461">
                  <c:v>895</c:v>
                </c:pt>
                <c:pt idx="2462">
                  <c:v>895</c:v>
                </c:pt>
                <c:pt idx="2463">
                  <c:v>896</c:v>
                </c:pt>
                <c:pt idx="2464">
                  <c:v>895</c:v>
                </c:pt>
                <c:pt idx="2465">
                  <c:v>896</c:v>
                </c:pt>
                <c:pt idx="2466">
                  <c:v>896</c:v>
                </c:pt>
                <c:pt idx="2467">
                  <c:v>895</c:v>
                </c:pt>
                <c:pt idx="2468">
                  <c:v>896</c:v>
                </c:pt>
                <c:pt idx="2469">
                  <c:v>896</c:v>
                </c:pt>
                <c:pt idx="2470">
                  <c:v>897</c:v>
                </c:pt>
                <c:pt idx="2471">
                  <c:v>895</c:v>
                </c:pt>
                <c:pt idx="2472">
                  <c:v>894</c:v>
                </c:pt>
                <c:pt idx="2473">
                  <c:v>896</c:v>
                </c:pt>
                <c:pt idx="2474">
                  <c:v>896</c:v>
                </c:pt>
                <c:pt idx="2475">
                  <c:v>896</c:v>
                </c:pt>
                <c:pt idx="2476">
                  <c:v>897</c:v>
                </c:pt>
                <c:pt idx="2477">
                  <c:v>896</c:v>
                </c:pt>
                <c:pt idx="2478">
                  <c:v>896</c:v>
                </c:pt>
                <c:pt idx="2479">
                  <c:v>897</c:v>
                </c:pt>
                <c:pt idx="2480">
                  <c:v>897</c:v>
                </c:pt>
                <c:pt idx="2481">
                  <c:v>897</c:v>
                </c:pt>
                <c:pt idx="2482">
                  <c:v>897</c:v>
                </c:pt>
                <c:pt idx="2483">
                  <c:v>897</c:v>
                </c:pt>
                <c:pt idx="2484">
                  <c:v>897</c:v>
                </c:pt>
                <c:pt idx="2485">
                  <c:v>898</c:v>
                </c:pt>
                <c:pt idx="2486">
                  <c:v>897</c:v>
                </c:pt>
                <c:pt idx="2487">
                  <c:v>896</c:v>
                </c:pt>
                <c:pt idx="2488">
                  <c:v>897</c:v>
                </c:pt>
                <c:pt idx="2489">
                  <c:v>898</c:v>
                </c:pt>
                <c:pt idx="2490">
                  <c:v>897</c:v>
                </c:pt>
                <c:pt idx="2491">
                  <c:v>897</c:v>
                </c:pt>
                <c:pt idx="2492">
                  <c:v>897</c:v>
                </c:pt>
                <c:pt idx="2493">
                  <c:v>897</c:v>
                </c:pt>
                <c:pt idx="2494">
                  <c:v>895</c:v>
                </c:pt>
                <c:pt idx="2495">
                  <c:v>897</c:v>
                </c:pt>
                <c:pt idx="2496">
                  <c:v>897</c:v>
                </c:pt>
                <c:pt idx="2497">
                  <c:v>897</c:v>
                </c:pt>
                <c:pt idx="2498">
                  <c:v>898</c:v>
                </c:pt>
                <c:pt idx="2499">
                  <c:v>897</c:v>
                </c:pt>
                <c:pt idx="2500">
                  <c:v>896</c:v>
                </c:pt>
                <c:pt idx="2501">
                  <c:v>897</c:v>
                </c:pt>
                <c:pt idx="2502">
                  <c:v>897</c:v>
                </c:pt>
                <c:pt idx="2503">
                  <c:v>897</c:v>
                </c:pt>
                <c:pt idx="2504">
                  <c:v>897</c:v>
                </c:pt>
                <c:pt idx="2505">
                  <c:v>898</c:v>
                </c:pt>
                <c:pt idx="2506">
                  <c:v>896</c:v>
                </c:pt>
                <c:pt idx="2507">
                  <c:v>897</c:v>
                </c:pt>
                <c:pt idx="2508">
                  <c:v>897</c:v>
                </c:pt>
                <c:pt idx="2509">
                  <c:v>897</c:v>
                </c:pt>
                <c:pt idx="2510">
                  <c:v>897</c:v>
                </c:pt>
                <c:pt idx="2511">
                  <c:v>897</c:v>
                </c:pt>
                <c:pt idx="2512">
                  <c:v>897</c:v>
                </c:pt>
                <c:pt idx="2513">
                  <c:v>897</c:v>
                </c:pt>
                <c:pt idx="2514">
                  <c:v>896</c:v>
                </c:pt>
                <c:pt idx="2515">
                  <c:v>897</c:v>
                </c:pt>
                <c:pt idx="2516">
                  <c:v>896</c:v>
                </c:pt>
                <c:pt idx="2517">
                  <c:v>898</c:v>
                </c:pt>
                <c:pt idx="2518">
                  <c:v>898</c:v>
                </c:pt>
                <c:pt idx="2519">
                  <c:v>897</c:v>
                </c:pt>
                <c:pt idx="2520">
                  <c:v>898</c:v>
                </c:pt>
                <c:pt idx="2521">
                  <c:v>898</c:v>
                </c:pt>
                <c:pt idx="2522">
                  <c:v>897</c:v>
                </c:pt>
                <c:pt idx="2523">
                  <c:v>897</c:v>
                </c:pt>
                <c:pt idx="2524">
                  <c:v>897</c:v>
                </c:pt>
                <c:pt idx="2525">
                  <c:v>895</c:v>
                </c:pt>
                <c:pt idx="2526">
                  <c:v>897</c:v>
                </c:pt>
                <c:pt idx="2527">
                  <c:v>898</c:v>
                </c:pt>
                <c:pt idx="2528">
                  <c:v>897</c:v>
                </c:pt>
                <c:pt idx="2529">
                  <c:v>898</c:v>
                </c:pt>
                <c:pt idx="2530">
                  <c:v>897</c:v>
                </c:pt>
                <c:pt idx="2531">
                  <c:v>896</c:v>
                </c:pt>
                <c:pt idx="2532">
                  <c:v>897</c:v>
                </c:pt>
                <c:pt idx="2533">
                  <c:v>898</c:v>
                </c:pt>
                <c:pt idx="2534">
                  <c:v>897</c:v>
                </c:pt>
                <c:pt idx="2535">
                  <c:v>897</c:v>
                </c:pt>
                <c:pt idx="2536">
                  <c:v>896</c:v>
                </c:pt>
                <c:pt idx="2537">
                  <c:v>896</c:v>
                </c:pt>
                <c:pt idx="2538">
                  <c:v>896</c:v>
                </c:pt>
                <c:pt idx="2539">
                  <c:v>897</c:v>
                </c:pt>
                <c:pt idx="2540">
                  <c:v>896</c:v>
                </c:pt>
                <c:pt idx="2541">
                  <c:v>896</c:v>
                </c:pt>
                <c:pt idx="2542">
                  <c:v>896</c:v>
                </c:pt>
                <c:pt idx="2543">
                  <c:v>897</c:v>
                </c:pt>
                <c:pt idx="2544">
                  <c:v>897</c:v>
                </c:pt>
                <c:pt idx="2545">
                  <c:v>899</c:v>
                </c:pt>
                <c:pt idx="2546">
                  <c:v>900</c:v>
                </c:pt>
                <c:pt idx="2547">
                  <c:v>899</c:v>
                </c:pt>
                <c:pt idx="2548">
                  <c:v>901</c:v>
                </c:pt>
                <c:pt idx="2549">
                  <c:v>902</c:v>
                </c:pt>
                <c:pt idx="2550">
                  <c:v>902</c:v>
                </c:pt>
                <c:pt idx="2551">
                  <c:v>902</c:v>
                </c:pt>
                <c:pt idx="2552">
                  <c:v>903</c:v>
                </c:pt>
                <c:pt idx="2553">
                  <c:v>903</c:v>
                </c:pt>
                <c:pt idx="2554">
                  <c:v>903</c:v>
                </c:pt>
                <c:pt idx="2555">
                  <c:v>903</c:v>
                </c:pt>
                <c:pt idx="2556">
                  <c:v>902</c:v>
                </c:pt>
                <c:pt idx="2557">
                  <c:v>903</c:v>
                </c:pt>
                <c:pt idx="2558">
                  <c:v>902</c:v>
                </c:pt>
                <c:pt idx="2559">
                  <c:v>903</c:v>
                </c:pt>
                <c:pt idx="2560">
                  <c:v>903</c:v>
                </c:pt>
                <c:pt idx="2561">
                  <c:v>903</c:v>
                </c:pt>
                <c:pt idx="2562">
                  <c:v>902</c:v>
                </c:pt>
                <c:pt idx="2563">
                  <c:v>903</c:v>
                </c:pt>
                <c:pt idx="2564">
                  <c:v>903</c:v>
                </c:pt>
                <c:pt idx="2565">
                  <c:v>903</c:v>
                </c:pt>
                <c:pt idx="2566">
                  <c:v>901</c:v>
                </c:pt>
                <c:pt idx="2567">
                  <c:v>901</c:v>
                </c:pt>
                <c:pt idx="2568">
                  <c:v>902</c:v>
                </c:pt>
                <c:pt idx="2569">
                  <c:v>901</c:v>
                </c:pt>
                <c:pt idx="2570">
                  <c:v>902</c:v>
                </c:pt>
                <c:pt idx="2571">
                  <c:v>903</c:v>
                </c:pt>
                <c:pt idx="2572">
                  <c:v>901</c:v>
                </c:pt>
                <c:pt idx="2573">
                  <c:v>902</c:v>
                </c:pt>
                <c:pt idx="2574">
                  <c:v>903</c:v>
                </c:pt>
                <c:pt idx="2575">
                  <c:v>902</c:v>
                </c:pt>
                <c:pt idx="2576">
                  <c:v>901</c:v>
                </c:pt>
                <c:pt idx="2577">
                  <c:v>902</c:v>
                </c:pt>
                <c:pt idx="2578">
                  <c:v>902</c:v>
                </c:pt>
                <c:pt idx="2579">
                  <c:v>901</c:v>
                </c:pt>
                <c:pt idx="2580">
                  <c:v>902</c:v>
                </c:pt>
                <c:pt idx="2581">
                  <c:v>902</c:v>
                </c:pt>
                <c:pt idx="2582">
                  <c:v>902</c:v>
                </c:pt>
                <c:pt idx="2583">
                  <c:v>902</c:v>
                </c:pt>
                <c:pt idx="2584">
                  <c:v>902</c:v>
                </c:pt>
                <c:pt idx="2585">
                  <c:v>903</c:v>
                </c:pt>
                <c:pt idx="2586">
                  <c:v>902</c:v>
                </c:pt>
                <c:pt idx="2587">
                  <c:v>903</c:v>
                </c:pt>
                <c:pt idx="2588">
                  <c:v>901</c:v>
                </c:pt>
                <c:pt idx="2589">
                  <c:v>900</c:v>
                </c:pt>
                <c:pt idx="2590">
                  <c:v>902</c:v>
                </c:pt>
                <c:pt idx="2591">
                  <c:v>902</c:v>
                </c:pt>
                <c:pt idx="2592">
                  <c:v>901</c:v>
                </c:pt>
                <c:pt idx="2593">
                  <c:v>902</c:v>
                </c:pt>
                <c:pt idx="2594">
                  <c:v>902</c:v>
                </c:pt>
                <c:pt idx="2595">
                  <c:v>902</c:v>
                </c:pt>
                <c:pt idx="2596">
                  <c:v>902</c:v>
                </c:pt>
                <c:pt idx="2597">
                  <c:v>902</c:v>
                </c:pt>
                <c:pt idx="2598">
                  <c:v>901</c:v>
                </c:pt>
                <c:pt idx="2599">
                  <c:v>902</c:v>
                </c:pt>
                <c:pt idx="2600">
                  <c:v>901</c:v>
                </c:pt>
                <c:pt idx="2601">
                  <c:v>902</c:v>
                </c:pt>
                <c:pt idx="2602">
                  <c:v>903</c:v>
                </c:pt>
                <c:pt idx="2603">
                  <c:v>902</c:v>
                </c:pt>
                <c:pt idx="2604">
                  <c:v>902</c:v>
                </c:pt>
                <c:pt idx="2605">
                  <c:v>902</c:v>
                </c:pt>
                <c:pt idx="2606">
                  <c:v>902</c:v>
                </c:pt>
                <c:pt idx="2607">
                  <c:v>902</c:v>
                </c:pt>
                <c:pt idx="2608">
                  <c:v>901</c:v>
                </c:pt>
                <c:pt idx="2609">
                  <c:v>901</c:v>
                </c:pt>
                <c:pt idx="2610">
                  <c:v>902</c:v>
                </c:pt>
                <c:pt idx="2611">
                  <c:v>901</c:v>
                </c:pt>
                <c:pt idx="2612">
                  <c:v>903</c:v>
                </c:pt>
                <c:pt idx="2613">
                  <c:v>902</c:v>
                </c:pt>
                <c:pt idx="2614">
                  <c:v>901</c:v>
                </c:pt>
                <c:pt idx="2615">
                  <c:v>902</c:v>
                </c:pt>
                <c:pt idx="2616">
                  <c:v>902</c:v>
                </c:pt>
                <c:pt idx="2617">
                  <c:v>901</c:v>
                </c:pt>
                <c:pt idx="2618">
                  <c:v>903</c:v>
                </c:pt>
                <c:pt idx="2619">
                  <c:v>902</c:v>
                </c:pt>
                <c:pt idx="2620">
                  <c:v>900</c:v>
                </c:pt>
                <c:pt idx="2621">
                  <c:v>901</c:v>
                </c:pt>
                <c:pt idx="2622">
                  <c:v>903</c:v>
                </c:pt>
                <c:pt idx="2623">
                  <c:v>901</c:v>
                </c:pt>
                <c:pt idx="2624">
                  <c:v>902</c:v>
                </c:pt>
                <c:pt idx="2625">
                  <c:v>902</c:v>
                </c:pt>
                <c:pt idx="2626">
                  <c:v>902</c:v>
                </c:pt>
                <c:pt idx="2627">
                  <c:v>901</c:v>
                </c:pt>
                <c:pt idx="2628">
                  <c:v>901</c:v>
                </c:pt>
                <c:pt idx="2629">
                  <c:v>902</c:v>
                </c:pt>
                <c:pt idx="2630">
                  <c:v>901</c:v>
                </c:pt>
                <c:pt idx="2631">
                  <c:v>901</c:v>
                </c:pt>
                <c:pt idx="2632">
                  <c:v>901</c:v>
                </c:pt>
                <c:pt idx="2633">
                  <c:v>901</c:v>
                </c:pt>
                <c:pt idx="2634">
                  <c:v>901</c:v>
                </c:pt>
                <c:pt idx="2635">
                  <c:v>900</c:v>
                </c:pt>
                <c:pt idx="2636">
                  <c:v>900</c:v>
                </c:pt>
                <c:pt idx="2637">
                  <c:v>899</c:v>
                </c:pt>
                <c:pt idx="2638">
                  <c:v>899</c:v>
                </c:pt>
                <c:pt idx="2639">
                  <c:v>897</c:v>
                </c:pt>
                <c:pt idx="2640">
                  <c:v>897</c:v>
                </c:pt>
                <c:pt idx="2641">
                  <c:v>897</c:v>
                </c:pt>
                <c:pt idx="2642">
                  <c:v>896</c:v>
                </c:pt>
                <c:pt idx="2643">
                  <c:v>896</c:v>
                </c:pt>
                <c:pt idx="2644">
                  <c:v>897</c:v>
                </c:pt>
                <c:pt idx="2645">
                  <c:v>896</c:v>
                </c:pt>
                <c:pt idx="2646">
                  <c:v>895</c:v>
                </c:pt>
                <c:pt idx="2647">
                  <c:v>896</c:v>
                </c:pt>
                <c:pt idx="2648">
                  <c:v>895</c:v>
                </c:pt>
                <c:pt idx="2649">
                  <c:v>895</c:v>
                </c:pt>
                <c:pt idx="2650">
                  <c:v>896</c:v>
                </c:pt>
                <c:pt idx="2651">
                  <c:v>894</c:v>
                </c:pt>
                <c:pt idx="2652">
                  <c:v>895</c:v>
                </c:pt>
                <c:pt idx="2653">
                  <c:v>896</c:v>
                </c:pt>
                <c:pt idx="2654">
                  <c:v>896</c:v>
                </c:pt>
                <c:pt idx="2655">
                  <c:v>896</c:v>
                </c:pt>
                <c:pt idx="2656">
                  <c:v>895</c:v>
                </c:pt>
                <c:pt idx="2657">
                  <c:v>895</c:v>
                </c:pt>
                <c:pt idx="2658">
                  <c:v>895</c:v>
                </c:pt>
                <c:pt idx="2659">
                  <c:v>895</c:v>
                </c:pt>
                <c:pt idx="2660">
                  <c:v>895</c:v>
                </c:pt>
                <c:pt idx="2661">
                  <c:v>895</c:v>
                </c:pt>
                <c:pt idx="2662">
                  <c:v>895</c:v>
                </c:pt>
                <c:pt idx="2663">
                  <c:v>896</c:v>
                </c:pt>
                <c:pt idx="2664">
                  <c:v>895</c:v>
                </c:pt>
                <c:pt idx="2665">
                  <c:v>895</c:v>
                </c:pt>
                <c:pt idx="2666">
                  <c:v>896</c:v>
                </c:pt>
                <c:pt idx="2667">
                  <c:v>895</c:v>
                </c:pt>
                <c:pt idx="2668">
                  <c:v>895</c:v>
                </c:pt>
                <c:pt idx="2669">
                  <c:v>896</c:v>
                </c:pt>
                <c:pt idx="2670">
                  <c:v>896</c:v>
                </c:pt>
                <c:pt idx="2671">
                  <c:v>895</c:v>
                </c:pt>
                <c:pt idx="2672">
                  <c:v>896</c:v>
                </c:pt>
                <c:pt idx="2673">
                  <c:v>894</c:v>
                </c:pt>
                <c:pt idx="2674">
                  <c:v>895</c:v>
                </c:pt>
                <c:pt idx="2675">
                  <c:v>896</c:v>
                </c:pt>
                <c:pt idx="2676">
                  <c:v>896</c:v>
                </c:pt>
                <c:pt idx="2677">
                  <c:v>896</c:v>
                </c:pt>
                <c:pt idx="2678">
                  <c:v>895</c:v>
                </c:pt>
                <c:pt idx="2679">
                  <c:v>895</c:v>
                </c:pt>
                <c:pt idx="2680">
                  <c:v>895</c:v>
                </c:pt>
                <c:pt idx="2681">
                  <c:v>895</c:v>
                </c:pt>
                <c:pt idx="2682">
                  <c:v>897</c:v>
                </c:pt>
                <c:pt idx="2683">
                  <c:v>896</c:v>
                </c:pt>
                <c:pt idx="2684">
                  <c:v>894</c:v>
                </c:pt>
                <c:pt idx="2685">
                  <c:v>896</c:v>
                </c:pt>
                <c:pt idx="2686">
                  <c:v>896</c:v>
                </c:pt>
                <c:pt idx="2687">
                  <c:v>895</c:v>
                </c:pt>
                <c:pt idx="2688">
                  <c:v>896</c:v>
                </c:pt>
                <c:pt idx="2689">
                  <c:v>896</c:v>
                </c:pt>
                <c:pt idx="2690">
                  <c:v>895</c:v>
                </c:pt>
                <c:pt idx="2691">
                  <c:v>896</c:v>
                </c:pt>
                <c:pt idx="2692">
                  <c:v>896</c:v>
                </c:pt>
                <c:pt idx="2693">
                  <c:v>895</c:v>
                </c:pt>
                <c:pt idx="2694">
                  <c:v>896</c:v>
                </c:pt>
                <c:pt idx="2695">
                  <c:v>895</c:v>
                </c:pt>
                <c:pt idx="2696">
                  <c:v>896</c:v>
                </c:pt>
                <c:pt idx="2697">
                  <c:v>896</c:v>
                </c:pt>
                <c:pt idx="2698">
                  <c:v>896</c:v>
                </c:pt>
                <c:pt idx="2699">
                  <c:v>896</c:v>
                </c:pt>
                <c:pt idx="2700">
                  <c:v>895</c:v>
                </c:pt>
                <c:pt idx="2701">
                  <c:v>896</c:v>
                </c:pt>
                <c:pt idx="2702">
                  <c:v>895</c:v>
                </c:pt>
                <c:pt idx="2703">
                  <c:v>895</c:v>
                </c:pt>
                <c:pt idx="2704">
                  <c:v>895</c:v>
                </c:pt>
                <c:pt idx="2705">
                  <c:v>895</c:v>
                </c:pt>
                <c:pt idx="2706">
                  <c:v>894</c:v>
                </c:pt>
                <c:pt idx="2707">
                  <c:v>896</c:v>
                </c:pt>
                <c:pt idx="2708">
                  <c:v>896</c:v>
                </c:pt>
                <c:pt idx="2709">
                  <c:v>896</c:v>
                </c:pt>
                <c:pt idx="2710">
                  <c:v>896</c:v>
                </c:pt>
                <c:pt idx="2711">
                  <c:v>896</c:v>
                </c:pt>
                <c:pt idx="2712">
                  <c:v>895</c:v>
                </c:pt>
                <c:pt idx="2713">
                  <c:v>896</c:v>
                </c:pt>
                <c:pt idx="2714">
                  <c:v>895</c:v>
                </c:pt>
                <c:pt idx="2715">
                  <c:v>894</c:v>
                </c:pt>
                <c:pt idx="2716">
                  <c:v>896</c:v>
                </c:pt>
                <c:pt idx="2717">
                  <c:v>896</c:v>
                </c:pt>
                <c:pt idx="2718">
                  <c:v>895</c:v>
                </c:pt>
                <c:pt idx="2719">
                  <c:v>896</c:v>
                </c:pt>
                <c:pt idx="2720">
                  <c:v>896</c:v>
                </c:pt>
                <c:pt idx="2721">
                  <c:v>895</c:v>
                </c:pt>
                <c:pt idx="2722">
                  <c:v>895</c:v>
                </c:pt>
                <c:pt idx="2723">
                  <c:v>895</c:v>
                </c:pt>
                <c:pt idx="2724">
                  <c:v>895</c:v>
                </c:pt>
                <c:pt idx="2725">
                  <c:v>895</c:v>
                </c:pt>
                <c:pt idx="2726">
                  <c:v>896</c:v>
                </c:pt>
                <c:pt idx="2727">
                  <c:v>895</c:v>
                </c:pt>
                <c:pt idx="2728">
                  <c:v>896</c:v>
                </c:pt>
                <c:pt idx="2729">
                  <c:v>896</c:v>
                </c:pt>
                <c:pt idx="2730">
                  <c:v>896</c:v>
                </c:pt>
                <c:pt idx="2731">
                  <c:v>896</c:v>
                </c:pt>
                <c:pt idx="2732">
                  <c:v>896</c:v>
                </c:pt>
                <c:pt idx="2733">
                  <c:v>896</c:v>
                </c:pt>
                <c:pt idx="2734">
                  <c:v>896</c:v>
                </c:pt>
                <c:pt idx="2735">
                  <c:v>897</c:v>
                </c:pt>
                <c:pt idx="2736">
                  <c:v>896</c:v>
                </c:pt>
                <c:pt idx="2737">
                  <c:v>894</c:v>
                </c:pt>
                <c:pt idx="2738">
                  <c:v>896</c:v>
                </c:pt>
                <c:pt idx="2739">
                  <c:v>896</c:v>
                </c:pt>
                <c:pt idx="2740">
                  <c:v>895</c:v>
                </c:pt>
                <c:pt idx="2741">
                  <c:v>896</c:v>
                </c:pt>
                <c:pt idx="2742">
                  <c:v>896</c:v>
                </c:pt>
                <c:pt idx="2743">
                  <c:v>896</c:v>
                </c:pt>
                <c:pt idx="2744">
                  <c:v>897</c:v>
                </c:pt>
                <c:pt idx="2745">
                  <c:v>897</c:v>
                </c:pt>
                <c:pt idx="2746">
                  <c:v>897</c:v>
                </c:pt>
                <c:pt idx="2747">
                  <c:v>896</c:v>
                </c:pt>
                <c:pt idx="2748">
                  <c:v>897</c:v>
                </c:pt>
                <c:pt idx="2749">
                  <c:v>896</c:v>
                </c:pt>
                <c:pt idx="2750">
                  <c:v>896</c:v>
                </c:pt>
                <c:pt idx="2751">
                  <c:v>896</c:v>
                </c:pt>
                <c:pt idx="2752">
                  <c:v>895</c:v>
                </c:pt>
                <c:pt idx="2753">
                  <c:v>895</c:v>
                </c:pt>
                <c:pt idx="2754">
                  <c:v>895</c:v>
                </c:pt>
                <c:pt idx="2755">
                  <c:v>896</c:v>
                </c:pt>
                <c:pt idx="2756">
                  <c:v>894</c:v>
                </c:pt>
                <c:pt idx="2757">
                  <c:v>895</c:v>
                </c:pt>
                <c:pt idx="2758">
                  <c:v>896</c:v>
                </c:pt>
                <c:pt idx="2759">
                  <c:v>895</c:v>
                </c:pt>
                <c:pt idx="2760">
                  <c:v>895</c:v>
                </c:pt>
                <c:pt idx="2761">
                  <c:v>896</c:v>
                </c:pt>
                <c:pt idx="2762">
                  <c:v>895</c:v>
                </c:pt>
                <c:pt idx="2763">
                  <c:v>896</c:v>
                </c:pt>
                <c:pt idx="2764">
                  <c:v>896</c:v>
                </c:pt>
                <c:pt idx="2765">
                  <c:v>896</c:v>
                </c:pt>
                <c:pt idx="2766">
                  <c:v>895</c:v>
                </c:pt>
                <c:pt idx="2767">
                  <c:v>896</c:v>
                </c:pt>
                <c:pt idx="2768">
                  <c:v>895</c:v>
                </c:pt>
                <c:pt idx="2769">
                  <c:v>895</c:v>
                </c:pt>
                <c:pt idx="2770">
                  <c:v>896</c:v>
                </c:pt>
                <c:pt idx="2771">
                  <c:v>895</c:v>
                </c:pt>
                <c:pt idx="2772">
                  <c:v>895</c:v>
                </c:pt>
                <c:pt idx="2773">
                  <c:v>896</c:v>
                </c:pt>
                <c:pt idx="2774">
                  <c:v>896</c:v>
                </c:pt>
                <c:pt idx="2775">
                  <c:v>895</c:v>
                </c:pt>
                <c:pt idx="2776">
                  <c:v>896</c:v>
                </c:pt>
                <c:pt idx="2777">
                  <c:v>897</c:v>
                </c:pt>
                <c:pt idx="2778">
                  <c:v>895</c:v>
                </c:pt>
                <c:pt idx="2779">
                  <c:v>895</c:v>
                </c:pt>
                <c:pt idx="2780">
                  <c:v>896</c:v>
                </c:pt>
                <c:pt idx="2781">
                  <c:v>896</c:v>
                </c:pt>
                <c:pt idx="2782">
                  <c:v>896</c:v>
                </c:pt>
                <c:pt idx="2783">
                  <c:v>896</c:v>
                </c:pt>
                <c:pt idx="2784">
                  <c:v>895</c:v>
                </c:pt>
                <c:pt idx="2785">
                  <c:v>895</c:v>
                </c:pt>
                <c:pt idx="2786">
                  <c:v>896</c:v>
                </c:pt>
                <c:pt idx="2787">
                  <c:v>896</c:v>
                </c:pt>
                <c:pt idx="2788">
                  <c:v>895</c:v>
                </c:pt>
                <c:pt idx="2789">
                  <c:v>896</c:v>
                </c:pt>
                <c:pt idx="2790">
                  <c:v>894</c:v>
                </c:pt>
                <c:pt idx="2791">
                  <c:v>896</c:v>
                </c:pt>
                <c:pt idx="2792">
                  <c:v>896</c:v>
                </c:pt>
                <c:pt idx="2793">
                  <c:v>896</c:v>
                </c:pt>
                <c:pt idx="2794">
                  <c:v>896</c:v>
                </c:pt>
                <c:pt idx="2795">
                  <c:v>896</c:v>
                </c:pt>
                <c:pt idx="2796">
                  <c:v>895</c:v>
                </c:pt>
                <c:pt idx="2797">
                  <c:v>896</c:v>
                </c:pt>
                <c:pt idx="2798">
                  <c:v>896</c:v>
                </c:pt>
                <c:pt idx="2799">
                  <c:v>895</c:v>
                </c:pt>
                <c:pt idx="2800">
                  <c:v>896</c:v>
                </c:pt>
                <c:pt idx="2801">
                  <c:v>895</c:v>
                </c:pt>
                <c:pt idx="2802">
                  <c:v>896</c:v>
                </c:pt>
                <c:pt idx="2803">
                  <c:v>896</c:v>
                </c:pt>
                <c:pt idx="2804">
                  <c:v>896</c:v>
                </c:pt>
                <c:pt idx="2805">
                  <c:v>896</c:v>
                </c:pt>
                <c:pt idx="2806">
                  <c:v>895</c:v>
                </c:pt>
                <c:pt idx="2807">
                  <c:v>895</c:v>
                </c:pt>
                <c:pt idx="2808">
                  <c:v>897</c:v>
                </c:pt>
                <c:pt idx="2809">
                  <c:v>895</c:v>
                </c:pt>
                <c:pt idx="2810">
                  <c:v>895</c:v>
                </c:pt>
                <c:pt idx="2811">
                  <c:v>896</c:v>
                </c:pt>
                <c:pt idx="2812">
                  <c:v>895</c:v>
                </c:pt>
                <c:pt idx="2813">
                  <c:v>895</c:v>
                </c:pt>
                <c:pt idx="2814">
                  <c:v>896</c:v>
                </c:pt>
                <c:pt idx="2815">
                  <c:v>895</c:v>
                </c:pt>
                <c:pt idx="2816">
                  <c:v>896</c:v>
                </c:pt>
                <c:pt idx="2817">
                  <c:v>896</c:v>
                </c:pt>
                <c:pt idx="2818">
                  <c:v>897</c:v>
                </c:pt>
                <c:pt idx="2819">
                  <c:v>897</c:v>
                </c:pt>
                <c:pt idx="2820">
                  <c:v>899</c:v>
                </c:pt>
                <c:pt idx="2821">
                  <c:v>898</c:v>
                </c:pt>
                <c:pt idx="2822">
                  <c:v>899</c:v>
                </c:pt>
                <c:pt idx="2823">
                  <c:v>899</c:v>
                </c:pt>
                <c:pt idx="2824">
                  <c:v>900</c:v>
                </c:pt>
                <c:pt idx="2825">
                  <c:v>900</c:v>
                </c:pt>
                <c:pt idx="2826">
                  <c:v>901</c:v>
                </c:pt>
                <c:pt idx="2827">
                  <c:v>902</c:v>
                </c:pt>
                <c:pt idx="2828">
                  <c:v>901</c:v>
                </c:pt>
                <c:pt idx="2829">
                  <c:v>901</c:v>
                </c:pt>
                <c:pt idx="2830">
                  <c:v>901</c:v>
                </c:pt>
                <c:pt idx="2831">
                  <c:v>900</c:v>
                </c:pt>
                <c:pt idx="2832">
                  <c:v>901</c:v>
                </c:pt>
                <c:pt idx="2833">
                  <c:v>902</c:v>
                </c:pt>
                <c:pt idx="2834">
                  <c:v>901</c:v>
                </c:pt>
                <c:pt idx="2835">
                  <c:v>901</c:v>
                </c:pt>
                <c:pt idx="2836">
                  <c:v>902</c:v>
                </c:pt>
                <c:pt idx="2837">
                  <c:v>901</c:v>
                </c:pt>
                <c:pt idx="2838">
                  <c:v>901</c:v>
                </c:pt>
                <c:pt idx="2839">
                  <c:v>901</c:v>
                </c:pt>
                <c:pt idx="2840">
                  <c:v>901</c:v>
                </c:pt>
                <c:pt idx="2841">
                  <c:v>901</c:v>
                </c:pt>
                <c:pt idx="2842">
                  <c:v>901</c:v>
                </c:pt>
                <c:pt idx="2843">
                  <c:v>899</c:v>
                </c:pt>
                <c:pt idx="2844">
                  <c:v>900</c:v>
                </c:pt>
                <c:pt idx="2845">
                  <c:v>901</c:v>
                </c:pt>
                <c:pt idx="2846">
                  <c:v>901</c:v>
                </c:pt>
                <c:pt idx="2847">
                  <c:v>901</c:v>
                </c:pt>
                <c:pt idx="2848">
                  <c:v>901</c:v>
                </c:pt>
                <c:pt idx="2849">
                  <c:v>901</c:v>
                </c:pt>
                <c:pt idx="2850">
                  <c:v>901</c:v>
                </c:pt>
                <c:pt idx="2851">
                  <c:v>901</c:v>
                </c:pt>
                <c:pt idx="2852">
                  <c:v>901</c:v>
                </c:pt>
                <c:pt idx="2853">
                  <c:v>901</c:v>
                </c:pt>
                <c:pt idx="2854">
                  <c:v>899</c:v>
                </c:pt>
                <c:pt idx="2855">
                  <c:v>901</c:v>
                </c:pt>
                <c:pt idx="2856">
                  <c:v>901</c:v>
                </c:pt>
                <c:pt idx="2857">
                  <c:v>901</c:v>
                </c:pt>
                <c:pt idx="2858">
                  <c:v>902</c:v>
                </c:pt>
                <c:pt idx="2859">
                  <c:v>900</c:v>
                </c:pt>
                <c:pt idx="2860">
                  <c:v>900</c:v>
                </c:pt>
                <c:pt idx="2861">
                  <c:v>901</c:v>
                </c:pt>
                <c:pt idx="2862">
                  <c:v>900</c:v>
                </c:pt>
                <c:pt idx="2863">
                  <c:v>899</c:v>
                </c:pt>
                <c:pt idx="2864">
                  <c:v>900</c:v>
                </c:pt>
                <c:pt idx="2865">
                  <c:v>898</c:v>
                </c:pt>
                <c:pt idx="2866">
                  <c:v>899</c:v>
                </c:pt>
                <c:pt idx="2867">
                  <c:v>899</c:v>
                </c:pt>
                <c:pt idx="2868">
                  <c:v>899</c:v>
                </c:pt>
                <c:pt idx="2869">
                  <c:v>898</c:v>
                </c:pt>
                <c:pt idx="2870">
                  <c:v>898</c:v>
                </c:pt>
                <c:pt idx="2871">
                  <c:v>898</c:v>
                </c:pt>
                <c:pt idx="2872">
                  <c:v>897</c:v>
                </c:pt>
                <c:pt idx="2873">
                  <c:v>897</c:v>
                </c:pt>
                <c:pt idx="2874">
                  <c:v>897</c:v>
                </c:pt>
                <c:pt idx="2875">
                  <c:v>896</c:v>
                </c:pt>
                <c:pt idx="2876">
                  <c:v>897</c:v>
                </c:pt>
                <c:pt idx="2877">
                  <c:v>896</c:v>
                </c:pt>
                <c:pt idx="2878">
                  <c:v>896</c:v>
                </c:pt>
                <c:pt idx="2879">
                  <c:v>896</c:v>
                </c:pt>
                <c:pt idx="2880">
                  <c:v>896</c:v>
                </c:pt>
                <c:pt idx="2881">
                  <c:v>896</c:v>
                </c:pt>
                <c:pt idx="2882">
                  <c:v>895</c:v>
                </c:pt>
                <c:pt idx="2883">
                  <c:v>896</c:v>
                </c:pt>
                <c:pt idx="2884">
                  <c:v>895</c:v>
                </c:pt>
                <c:pt idx="2885">
                  <c:v>895</c:v>
                </c:pt>
                <c:pt idx="2886">
                  <c:v>896</c:v>
                </c:pt>
                <c:pt idx="2887">
                  <c:v>894</c:v>
                </c:pt>
                <c:pt idx="2888">
                  <c:v>895</c:v>
                </c:pt>
                <c:pt idx="2889">
                  <c:v>896</c:v>
                </c:pt>
                <c:pt idx="2890">
                  <c:v>895</c:v>
                </c:pt>
                <c:pt idx="2891">
                  <c:v>895</c:v>
                </c:pt>
                <c:pt idx="2892">
                  <c:v>896</c:v>
                </c:pt>
                <c:pt idx="2893">
                  <c:v>895</c:v>
                </c:pt>
                <c:pt idx="2894">
                  <c:v>895</c:v>
                </c:pt>
                <c:pt idx="2895">
                  <c:v>896</c:v>
                </c:pt>
                <c:pt idx="2896">
                  <c:v>893</c:v>
                </c:pt>
                <c:pt idx="2897">
                  <c:v>894</c:v>
                </c:pt>
                <c:pt idx="2898">
                  <c:v>896</c:v>
                </c:pt>
                <c:pt idx="2899">
                  <c:v>895</c:v>
                </c:pt>
                <c:pt idx="2900">
                  <c:v>896</c:v>
                </c:pt>
                <c:pt idx="2901">
                  <c:v>895</c:v>
                </c:pt>
                <c:pt idx="2902">
                  <c:v>895</c:v>
                </c:pt>
                <c:pt idx="2903">
                  <c:v>895</c:v>
                </c:pt>
                <c:pt idx="2904">
                  <c:v>895</c:v>
                </c:pt>
                <c:pt idx="2905">
                  <c:v>896</c:v>
                </c:pt>
                <c:pt idx="2906">
                  <c:v>894</c:v>
                </c:pt>
                <c:pt idx="2907">
                  <c:v>893</c:v>
                </c:pt>
                <c:pt idx="2908">
                  <c:v>895</c:v>
                </c:pt>
                <c:pt idx="2909">
                  <c:v>896</c:v>
                </c:pt>
                <c:pt idx="2910">
                  <c:v>895</c:v>
                </c:pt>
                <c:pt idx="2911">
                  <c:v>896</c:v>
                </c:pt>
                <c:pt idx="2912">
                  <c:v>895</c:v>
                </c:pt>
                <c:pt idx="2913">
                  <c:v>895</c:v>
                </c:pt>
                <c:pt idx="2914">
                  <c:v>895</c:v>
                </c:pt>
                <c:pt idx="2915">
                  <c:v>895</c:v>
                </c:pt>
                <c:pt idx="2916">
                  <c:v>895</c:v>
                </c:pt>
                <c:pt idx="2917">
                  <c:v>896</c:v>
                </c:pt>
                <c:pt idx="2918">
                  <c:v>896</c:v>
                </c:pt>
                <c:pt idx="2919">
                  <c:v>895</c:v>
                </c:pt>
                <c:pt idx="2920">
                  <c:v>896</c:v>
                </c:pt>
                <c:pt idx="2921">
                  <c:v>895</c:v>
                </c:pt>
                <c:pt idx="2922">
                  <c:v>895</c:v>
                </c:pt>
                <c:pt idx="2923">
                  <c:v>895</c:v>
                </c:pt>
                <c:pt idx="2924">
                  <c:v>895</c:v>
                </c:pt>
                <c:pt idx="2925">
                  <c:v>895</c:v>
                </c:pt>
                <c:pt idx="2926">
                  <c:v>896</c:v>
                </c:pt>
                <c:pt idx="2927">
                  <c:v>895</c:v>
                </c:pt>
                <c:pt idx="2928">
                  <c:v>895</c:v>
                </c:pt>
                <c:pt idx="2929">
                  <c:v>894</c:v>
                </c:pt>
                <c:pt idx="2930">
                  <c:v>895</c:v>
                </c:pt>
                <c:pt idx="2931">
                  <c:v>896</c:v>
                </c:pt>
                <c:pt idx="2932">
                  <c:v>896</c:v>
                </c:pt>
                <c:pt idx="2933">
                  <c:v>895</c:v>
                </c:pt>
                <c:pt idx="2934">
                  <c:v>895</c:v>
                </c:pt>
                <c:pt idx="2935">
                  <c:v>895</c:v>
                </c:pt>
                <c:pt idx="2936">
                  <c:v>895</c:v>
                </c:pt>
                <c:pt idx="2937">
                  <c:v>895</c:v>
                </c:pt>
                <c:pt idx="2938">
                  <c:v>895</c:v>
                </c:pt>
                <c:pt idx="2939">
                  <c:v>895</c:v>
                </c:pt>
                <c:pt idx="2940">
                  <c:v>894</c:v>
                </c:pt>
                <c:pt idx="2941">
                  <c:v>895</c:v>
                </c:pt>
                <c:pt idx="2942">
                  <c:v>896</c:v>
                </c:pt>
                <c:pt idx="2943">
                  <c:v>895</c:v>
                </c:pt>
                <c:pt idx="2944">
                  <c:v>895</c:v>
                </c:pt>
                <c:pt idx="2945">
                  <c:v>896</c:v>
                </c:pt>
                <c:pt idx="2946">
                  <c:v>895</c:v>
                </c:pt>
                <c:pt idx="2947">
                  <c:v>895</c:v>
                </c:pt>
                <c:pt idx="2948">
                  <c:v>896</c:v>
                </c:pt>
                <c:pt idx="2949">
                  <c:v>894</c:v>
                </c:pt>
                <c:pt idx="2950">
                  <c:v>895</c:v>
                </c:pt>
                <c:pt idx="2951">
                  <c:v>896</c:v>
                </c:pt>
                <c:pt idx="2952">
                  <c:v>896</c:v>
                </c:pt>
                <c:pt idx="2953">
                  <c:v>896</c:v>
                </c:pt>
                <c:pt idx="2954">
                  <c:v>896</c:v>
                </c:pt>
                <c:pt idx="2955">
                  <c:v>896</c:v>
                </c:pt>
                <c:pt idx="2956">
                  <c:v>895</c:v>
                </c:pt>
                <c:pt idx="2957">
                  <c:v>896</c:v>
                </c:pt>
                <c:pt idx="2958">
                  <c:v>895</c:v>
                </c:pt>
                <c:pt idx="2959">
                  <c:v>895</c:v>
                </c:pt>
                <c:pt idx="2960">
                  <c:v>895</c:v>
                </c:pt>
                <c:pt idx="2961">
                  <c:v>895</c:v>
                </c:pt>
                <c:pt idx="2962">
                  <c:v>896</c:v>
                </c:pt>
                <c:pt idx="2963">
                  <c:v>896</c:v>
                </c:pt>
                <c:pt idx="2964">
                  <c:v>895</c:v>
                </c:pt>
                <c:pt idx="2965">
                  <c:v>895</c:v>
                </c:pt>
                <c:pt idx="2966">
                  <c:v>895</c:v>
                </c:pt>
                <c:pt idx="2967">
                  <c:v>896</c:v>
                </c:pt>
                <c:pt idx="2968">
                  <c:v>895</c:v>
                </c:pt>
                <c:pt idx="2969">
                  <c:v>895</c:v>
                </c:pt>
                <c:pt idx="2970">
                  <c:v>896</c:v>
                </c:pt>
                <c:pt idx="2971">
                  <c:v>894</c:v>
                </c:pt>
                <c:pt idx="2972">
                  <c:v>895</c:v>
                </c:pt>
                <c:pt idx="2973">
                  <c:v>897</c:v>
                </c:pt>
                <c:pt idx="2974">
                  <c:v>895</c:v>
                </c:pt>
                <c:pt idx="2975">
                  <c:v>895</c:v>
                </c:pt>
                <c:pt idx="2976">
                  <c:v>896</c:v>
                </c:pt>
                <c:pt idx="2977">
                  <c:v>895</c:v>
                </c:pt>
                <c:pt idx="2978">
                  <c:v>896</c:v>
                </c:pt>
                <c:pt idx="2979">
                  <c:v>896</c:v>
                </c:pt>
                <c:pt idx="2980">
                  <c:v>895</c:v>
                </c:pt>
                <c:pt idx="2981">
                  <c:v>896</c:v>
                </c:pt>
                <c:pt idx="2982">
                  <c:v>894</c:v>
                </c:pt>
                <c:pt idx="2983">
                  <c:v>896</c:v>
                </c:pt>
                <c:pt idx="2984">
                  <c:v>896</c:v>
                </c:pt>
                <c:pt idx="2985">
                  <c:v>896</c:v>
                </c:pt>
                <c:pt idx="2986">
                  <c:v>895</c:v>
                </c:pt>
                <c:pt idx="2987">
                  <c:v>896</c:v>
                </c:pt>
                <c:pt idx="2988">
                  <c:v>895</c:v>
                </c:pt>
                <c:pt idx="2989">
                  <c:v>896</c:v>
                </c:pt>
                <c:pt idx="2990">
                  <c:v>896</c:v>
                </c:pt>
                <c:pt idx="2991">
                  <c:v>896</c:v>
                </c:pt>
                <c:pt idx="2992">
                  <c:v>896</c:v>
                </c:pt>
                <c:pt idx="2993">
                  <c:v>894</c:v>
                </c:pt>
                <c:pt idx="2994">
                  <c:v>895</c:v>
                </c:pt>
                <c:pt idx="2995">
                  <c:v>897</c:v>
                </c:pt>
                <c:pt idx="2996">
                  <c:v>895</c:v>
                </c:pt>
                <c:pt idx="2997">
                  <c:v>896</c:v>
                </c:pt>
                <c:pt idx="2998">
                  <c:v>897</c:v>
                </c:pt>
                <c:pt idx="2999">
                  <c:v>895</c:v>
                </c:pt>
                <c:pt idx="3000">
                  <c:v>895</c:v>
                </c:pt>
                <c:pt idx="3001">
                  <c:v>896</c:v>
                </c:pt>
                <c:pt idx="3002">
                  <c:v>895</c:v>
                </c:pt>
                <c:pt idx="3003">
                  <c:v>895</c:v>
                </c:pt>
                <c:pt idx="3004">
                  <c:v>896</c:v>
                </c:pt>
                <c:pt idx="3005">
                  <c:v>895</c:v>
                </c:pt>
                <c:pt idx="3006">
                  <c:v>896</c:v>
                </c:pt>
                <c:pt idx="3007">
                  <c:v>895</c:v>
                </c:pt>
                <c:pt idx="3008">
                  <c:v>896</c:v>
                </c:pt>
                <c:pt idx="3009">
                  <c:v>895</c:v>
                </c:pt>
                <c:pt idx="3010">
                  <c:v>895</c:v>
                </c:pt>
                <c:pt idx="3011">
                  <c:v>896</c:v>
                </c:pt>
                <c:pt idx="3012">
                  <c:v>895</c:v>
                </c:pt>
                <c:pt idx="3013">
                  <c:v>895</c:v>
                </c:pt>
                <c:pt idx="3014">
                  <c:v>896</c:v>
                </c:pt>
                <c:pt idx="3015">
                  <c:v>896</c:v>
                </c:pt>
                <c:pt idx="3016">
                  <c:v>896</c:v>
                </c:pt>
                <c:pt idx="3017">
                  <c:v>896</c:v>
                </c:pt>
                <c:pt idx="3018">
                  <c:v>895</c:v>
                </c:pt>
                <c:pt idx="3019">
                  <c:v>896</c:v>
                </c:pt>
                <c:pt idx="3020">
                  <c:v>896</c:v>
                </c:pt>
                <c:pt idx="3021">
                  <c:v>895</c:v>
                </c:pt>
                <c:pt idx="3022">
                  <c:v>895</c:v>
                </c:pt>
                <c:pt idx="3023">
                  <c:v>896</c:v>
                </c:pt>
                <c:pt idx="3024">
                  <c:v>893</c:v>
                </c:pt>
                <c:pt idx="3025">
                  <c:v>895</c:v>
                </c:pt>
                <c:pt idx="3026">
                  <c:v>896</c:v>
                </c:pt>
                <c:pt idx="3027">
                  <c:v>895</c:v>
                </c:pt>
                <c:pt idx="3028">
                  <c:v>896</c:v>
                </c:pt>
                <c:pt idx="3029">
                  <c:v>896</c:v>
                </c:pt>
                <c:pt idx="3030">
                  <c:v>895</c:v>
                </c:pt>
                <c:pt idx="3031">
                  <c:v>895</c:v>
                </c:pt>
                <c:pt idx="3032">
                  <c:v>894</c:v>
                </c:pt>
                <c:pt idx="3033">
                  <c:v>896</c:v>
                </c:pt>
                <c:pt idx="3034">
                  <c:v>896</c:v>
                </c:pt>
                <c:pt idx="3035">
                  <c:v>895</c:v>
                </c:pt>
                <c:pt idx="3036">
                  <c:v>896</c:v>
                </c:pt>
                <c:pt idx="3037">
                  <c:v>895</c:v>
                </c:pt>
                <c:pt idx="3038">
                  <c:v>897</c:v>
                </c:pt>
                <c:pt idx="3039">
                  <c:v>898</c:v>
                </c:pt>
                <c:pt idx="3040">
                  <c:v>897</c:v>
                </c:pt>
                <c:pt idx="3041">
                  <c:v>898</c:v>
                </c:pt>
                <c:pt idx="3042">
                  <c:v>900</c:v>
                </c:pt>
                <c:pt idx="3043">
                  <c:v>899</c:v>
                </c:pt>
                <c:pt idx="3044">
                  <c:v>900</c:v>
                </c:pt>
                <c:pt idx="3045">
                  <c:v>901</c:v>
                </c:pt>
                <c:pt idx="3046">
                  <c:v>899</c:v>
                </c:pt>
                <c:pt idx="3047">
                  <c:v>901</c:v>
                </c:pt>
                <c:pt idx="3048">
                  <c:v>903</c:v>
                </c:pt>
                <c:pt idx="3049">
                  <c:v>901</c:v>
                </c:pt>
                <c:pt idx="3050">
                  <c:v>902</c:v>
                </c:pt>
                <c:pt idx="3051">
                  <c:v>902</c:v>
                </c:pt>
                <c:pt idx="3052">
                  <c:v>902</c:v>
                </c:pt>
                <c:pt idx="3053">
                  <c:v>901</c:v>
                </c:pt>
                <c:pt idx="3054">
                  <c:v>903</c:v>
                </c:pt>
                <c:pt idx="3055">
                  <c:v>901</c:v>
                </c:pt>
                <c:pt idx="3056">
                  <c:v>902</c:v>
                </c:pt>
                <c:pt idx="3057">
                  <c:v>902</c:v>
                </c:pt>
                <c:pt idx="3058">
                  <c:v>902</c:v>
                </c:pt>
                <c:pt idx="3059">
                  <c:v>902</c:v>
                </c:pt>
                <c:pt idx="3060">
                  <c:v>902</c:v>
                </c:pt>
                <c:pt idx="3061">
                  <c:v>902</c:v>
                </c:pt>
                <c:pt idx="3062">
                  <c:v>901</c:v>
                </c:pt>
                <c:pt idx="3063">
                  <c:v>902</c:v>
                </c:pt>
                <c:pt idx="3064">
                  <c:v>903</c:v>
                </c:pt>
                <c:pt idx="3065">
                  <c:v>902</c:v>
                </c:pt>
                <c:pt idx="3066">
                  <c:v>903</c:v>
                </c:pt>
                <c:pt idx="3067">
                  <c:v>901</c:v>
                </c:pt>
                <c:pt idx="3068">
                  <c:v>901</c:v>
                </c:pt>
                <c:pt idx="3069">
                  <c:v>902</c:v>
                </c:pt>
                <c:pt idx="3070">
                  <c:v>902</c:v>
                </c:pt>
                <c:pt idx="3071">
                  <c:v>901</c:v>
                </c:pt>
                <c:pt idx="3072">
                  <c:v>902</c:v>
                </c:pt>
                <c:pt idx="3073">
                  <c:v>902</c:v>
                </c:pt>
                <c:pt idx="3074">
                  <c:v>901</c:v>
                </c:pt>
                <c:pt idx="3075">
                  <c:v>901</c:v>
                </c:pt>
                <c:pt idx="3076">
                  <c:v>902</c:v>
                </c:pt>
                <c:pt idx="3077">
                  <c:v>900</c:v>
                </c:pt>
                <c:pt idx="3078">
                  <c:v>902</c:v>
                </c:pt>
                <c:pt idx="3079">
                  <c:v>902</c:v>
                </c:pt>
                <c:pt idx="3080">
                  <c:v>901</c:v>
                </c:pt>
                <c:pt idx="3081">
                  <c:v>902</c:v>
                </c:pt>
                <c:pt idx="3082">
                  <c:v>903</c:v>
                </c:pt>
                <c:pt idx="3083">
                  <c:v>902</c:v>
                </c:pt>
                <c:pt idx="3084">
                  <c:v>901</c:v>
                </c:pt>
                <c:pt idx="3085">
                  <c:v>902</c:v>
                </c:pt>
                <c:pt idx="3086">
                  <c:v>902</c:v>
                </c:pt>
                <c:pt idx="3087">
                  <c:v>901</c:v>
                </c:pt>
                <c:pt idx="3088">
                  <c:v>902</c:v>
                </c:pt>
                <c:pt idx="3089">
                  <c:v>902</c:v>
                </c:pt>
                <c:pt idx="3090">
                  <c:v>902</c:v>
                </c:pt>
                <c:pt idx="3091">
                  <c:v>902</c:v>
                </c:pt>
                <c:pt idx="3092">
                  <c:v>902</c:v>
                </c:pt>
                <c:pt idx="3093">
                  <c:v>901</c:v>
                </c:pt>
                <c:pt idx="3094">
                  <c:v>902</c:v>
                </c:pt>
                <c:pt idx="3095">
                  <c:v>902</c:v>
                </c:pt>
                <c:pt idx="3096">
                  <c:v>901</c:v>
                </c:pt>
                <c:pt idx="3097">
                  <c:v>902</c:v>
                </c:pt>
                <c:pt idx="3098">
                  <c:v>902</c:v>
                </c:pt>
                <c:pt idx="3099">
                  <c:v>900</c:v>
                </c:pt>
                <c:pt idx="3100">
                  <c:v>901</c:v>
                </c:pt>
                <c:pt idx="3101">
                  <c:v>903</c:v>
                </c:pt>
                <c:pt idx="3102">
                  <c:v>901</c:v>
                </c:pt>
                <c:pt idx="3103">
                  <c:v>902</c:v>
                </c:pt>
                <c:pt idx="3104">
                  <c:v>902</c:v>
                </c:pt>
                <c:pt idx="3105">
                  <c:v>900</c:v>
                </c:pt>
                <c:pt idx="3106">
                  <c:v>901</c:v>
                </c:pt>
                <c:pt idx="3107">
                  <c:v>901</c:v>
                </c:pt>
                <c:pt idx="3108">
                  <c:v>901</c:v>
                </c:pt>
                <c:pt idx="3109">
                  <c:v>900</c:v>
                </c:pt>
                <c:pt idx="3110">
                  <c:v>902</c:v>
                </c:pt>
                <c:pt idx="3111">
                  <c:v>901</c:v>
                </c:pt>
                <c:pt idx="3112">
                  <c:v>901</c:v>
                </c:pt>
                <c:pt idx="3113">
                  <c:v>901</c:v>
                </c:pt>
                <c:pt idx="3114">
                  <c:v>899</c:v>
                </c:pt>
                <c:pt idx="3115">
                  <c:v>899</c:v>
                </c:pt>
                <c:pt idx="3116">
                  <c:v>899</c:v>
                </c:pt>
                <c:pt idx="3117">
                  <c:v>899</c:v>
                </c:pt>
                <c:pt idx="3118">
                  <c:v>897</c:v>
                </c:pt>
                <c:pt idx="3119">
                  <c:v>896</c:v>
                </c:pt>
                <c:pt idx="3120">
                  <c:v>897</c:v>
                </c:pt>
                <c:pt idx="3121">
                  <c:v>896</c:v>
                </c:pt>
                <c:pt idx="3122">
                  <c:v>896</c:v>
                </c:pt>
                <c:pt idx="3123">
                  <c:v>898</c:v>
                </c:pt>
                <c:pt idx="3124">
                  <c:v>895</c:v>
                </c:pt>
                <c:pt idx="3125">
                  <c:v>896</c:v>
                </c:pt>
                <c:pt idx="3126">
                  <c:v>897</c:v>
                </c:pt>
                <c:pt idx="3127">
                  <c:v>896</c:v>
                </c:pt>
                <c:pt idx="3128">
                  <c:v>896</c:v>
                </c:pt>
                <c:pt idx="3129">
                  <c:v>896</c:v>
                </c:pt>
                <c:pt idx="3130">
                  <c:v>895</c:v>
                </c:pt>
                <c:pt idx="3131">
                  <c:v>896</c:v>
                </c:pt>
                <c:pt idx="3132">
                  <c:v>897</c:v>
                </c:pt>
                <c:pt idx="3133">
                  <c:v>896</c:v>
                </c:pt>
                <c:pt idx="3134">
                  <c:v>896</c:v>
                </c:pt>
                <c:pt idx="3135">
                  <c:v>897</c:v>
                </c:pt>
                <c:pt idx="3136">
                  <c:v>895</c:v>
                </c:pt>
                <c:pt idx="3137">
                  <c:v>896</c:v>
                </c:pt>
                <c:pt idx="3138">
                  <c:v>897</c:v>
                </c:pt>
                <c:pt idx="3139">
                  <c:v>895</c:v>
                </c:pt>
                <c:pt idx="3140">
                  <c:v>896</c:v>
                </c:pt>
                <c:pt idx="3141">
                  <c:v>895</c:v>
                </c:pt>
                <c:pt idx="3142">
                  <c:v>897</c:v>
                </c:pt>
                <c:pt idx="3143">
                  <c:v>896</c:v>
                </c:pt>
                <c:pt idx="3144">
                  <c:v>896</c:v>
                </c:pt>
                <c:pt idx="3145">
                  <c:v>896</c:v>
                </c:pt>
                <c:pt idx="3146">
                  <c:v>896</c:v>
                </c:pt>
                <c:pt idx="3147">
                  <c:v>898</c:v>
                </c:pt>
                <c:pt idx="3148">
                  <c:v>897</c:v>
                </c:pt>
                <c:pt idx="3149">
                  <c:v>896</c:v>
                </c:pt>
                <c:pt idx="3150">
                  <c:v>897</c:v>
                </c:pt>
                <c:pt idx="3151">
                  <c:v>897</c:v>
                </c:pt>
                <c:pt idx="3152">
                  <c:v>895</c:v>
                </c:pt>
                <c:pt idx="3153">
                  <c:v>897</c:v>
                </c:pt>
                <c:pt idx="3154">
                  <c:v>898</c:v>
                </c:pt>
                <c:pt idx="3155">
                  <c:v>896</c:v>
                </c:pt>
                <c:pt idx="3156">
                  <c:v>897</c:v>
                </c:pt>
                <c:pt idx="3157">
                  <c:v>897</c:v>
                </c:pt>
                <c:pt idx="3158">
                  <c:v>897</c:v>
                </c:pt>
                <c:pt idx="3159">
                  <c:v>897</c:v>
                </c:pt>
                <c:pt idx="3160">
                  <c:v>897</c:v>
                </c:pt>
                <c:pt idx="3161">
                  <c:v>897</c:v>
                </c:pt>
                <c:pt idx="3162">
                  <c:v>896</c:v>
                </c:pt>
                <c:pt idx="3163">
                  <c:v>897</c:v>
                </c:pt>
                <c:pt idx="3164">
                  <c:v>897</c:v>
                </c:pt>
                <c:pt idx="3165">
                  <c:v>896</c:v>
                </c:pt>
                <c:pt idx="3166">
                  <c:v>896</c:v>
                </c:pt>
                <c:pt idx="3167">
                  <c:v>896</c:v>
                </c:pt>
                <c:pt idx="3168">
                  <c:v>896</c:v>
                </c:pt>
                <c:pt idx="3169">
                  <c:v>896</c:v>
                </c:pt>
                <c:pt idx="3170">
                  <c:v>896</c:v>
                </c:pt>
                <c:pt idx="3171">
                  <c:v>895</c:v>
                </c:pt>
                <c:pt idx="3172">
                  <c:v>895</c:v>
                </c:pt>
                <c:pt idx="3173">
                  <c:v>896</c:v>
                </c:pt>
                <c:pt idx="3174">
                  <c:v>894</c:v>
                </c:pt>
                <c:pt idx="3175">
                  <c:v>895</c:v>
                </c:pt>
                <c:pt idx="3176">
                  <c:v>896</c:v>
                </c:pt>
                <c:pt idx="3177">
                  <c:v>895</c:v>
                </c:pt>
                <c:pt idx="3178">
                  <c:v>895</c:v>
                </c:pt>
                <c:pt idx="3179">
                  <c:v>896</c:v>
                </c:pt>
                <c:pt idx="3180">
                  <c:v>895</c:v>
                </c:pt>
                <c:pt idx="3181">
                  <c:v>895</c:v>
                </c:pt>
                <c:pt idx="3182">
                  <c:v>895</c:v>
                </c:pt>
                <c:pt idx="3183">
                  <c:v>894</c:v>
                </c:pt>
                <c:pt idx="3184">
                  <c:v>895</c:v>
                </c:pt>
                <c:pt idx="3185">
                  <c:v>896</c:v>
                </c:pt>
                <c:pt idx="3186">
                  <c:v>894</c:v>
                </c:pt>
                <c:pt idx="3187">
                  <c:v>894</c:v>
                </c:pt>
                <c:pt idx="3188">
                  <c:v>895</c:v>
                </c:pt>
                <c:pt idx="3189">
                  <c:v>894</c:v>
                </c:pt>
                <c:pt idx="3190">
                  <c:v>894</c:v>
                </c:pt>
                <c:pt idx="3191">
                  <c:v>894</c:v>
                </c:pt>
                <c:pt idx="3192">
                  <c:v>895</c:v>
                </c:pt>
                <c:pt idx="3193">
                  <c:v>894</c:v>
                </c:pt>
                <c:pt idx="3194">
                  <c:v>893</c:v>
                </c:pt>
                <c:pt idx="3195">
                  <c:v>893</c:v>
                </c:pt>
                <c:pt idx="3196">
                  <c:v>894</c:v>
                </c:pt>
                <c:pt idx="3197">
                  <c:v>894</c:v>
                </c:pt>
                <c:pt idx="3198">
                  <c:v>894</c:v>
                </c:pt>
                <c:pt idx="3199">
                  <c:v>894</c:v>
                </c:pt>
                <c:pt idx="3200">
                  <c:v>894</c:v>
                </c:pt>
                <c:pt idx="3201">
                  <c:v>895</c:v>
                </c:pt>
                <c:pt idx="3202">
                  <c:v>894</c:v>
                </c:pt>
                <c:pt idx="3203">
                  <c:v>895</c:v>
                </c:pt>
                <c:pt idx="3204">
                  <c:v>895</c:v>
                </c:pt>
                <c:pt idx="3205">
                  <c:v>892</c:v>
                </c:pt>
                <c:pt idx="3206">
                  <c:v>894</c:v>
                </c:pt>
                <c:pt idx="3207">
                  <c:v>896</c:v>
                </c:pt>
                <c:pt idx="3208">
                  <c:v>893</c:v>
                </c:pt>
                <c:pt idx="3209">
                  <c:v>893</c:v>
                </c:pt>
                <c:pt idx="3210">
                  <c:v>894</c:v>
                </c:pt>
                <c:pt idx="3211">
                  <c:v>894</c:v>
                </c:pt>
                <c:pt idx="3212">
                  <c:v>893</c:v>
                </c:pt>
                <c:pt idx="3213">
                  <c:v>895</c:v>
                </c:pt>
                <c:pt idx="3214">
                  <c:v>894</c:v>
                </c:pt>
                <c:pt idx="3215">
                  <c:v>894</c:v>
                </c:pt>
                <c:pt idx="3216">
                  <c:v>893</c:v>
                </c:pt>
                <c:pt idx="3217">
                  <c:v>894</c:v>
                </c:pt>
                <c:pt idx="3218">
                  <c:v>896</c:v>
                </c:pt>
                <c:pt idx="3219">
                  <c:v>894</c:v>
                </c:pt>
                <c:pt idx="3220">
                  <c:v>894</c:v>
                </c:pt>
                <c:pt idx="3221">
                  <c:v>894</c:v>
                </c:pt>
                <c:pt idx="3222">
                  <c:v>894</c:v>
                </c:pt>
                <c:pt idx="3223">
                  <c:v>894</c:v>
                </c:pt>
                <c:pt idx="3224">
                  <c:v>894</c:v>
                </c:pt>
                <c:pt idx="3225">
                  <c:v>894</c:v>
                </c:pt>
                <c:pt idx="3226">
                  <c:v>894</c:v>
                </c:pt>
                <c:pt idx="3227">
                  <c:v>893</c:v>
                </c:pt>
                <c:pt idx="3228">
                  <c:v>895</c:v>
                </c:pt>
                <c:pt idx="3229">
                  <c:v>894</c:v>
                </c:pt>
                <c:pt idx="3230">
                  <c:v>893</c:v>
                </c:pt>
                <c:pt idx="3231">
                  <c:v>895</c:v>
                </c:pt>
                <c:pt idx="3232">
                  <c:v>894</c:v>
                </c:pt>
                <c:pt idx="3233">
                  <c:v>894</c:v>
                </c:pt>
                <c:pt idx="3234">
                  <c:v>894</c:v>
                </c:pt>
                <c:pt idx="3235">
                  <c:v>894</c:v>
                </c:pt>
                <c:pt idx="3236">
                  <c:v>893</c:v>
                </c:pt>
                <c:pt idx="3237">
                  <c:v>895</c:v>
                </c:pt>
                <c:pt idx="3238">
                  <c:v>894</c:v>
                </c:pt>
                <c:pt idx="3239">
                  <c:v>893</c:v>
                </c:pt>
                <c:pt idx="3240">
                  <c:v>896</c:v>
                </c:pt>
                <c:pt idx="3241">
                  <c:v>895</c:v>
                </c:pt>
                <c:pt idx="3242">
                  <c:v>894</c:v>
                </c:pt>
                <c:pt idx="3243">
                  <c:v>894</c:v>
                </c:pt>
                <c:pt idx="3244">
                  <c:v>895</c:v>
                </c:pt>
                <c:pt idx="3245">
                  <c:v>893</c:v>
                </c:pt>
                <c:pt idx="3246">
                  <c:v>894</c:v>
                </c:pt>
                <c:pt idx="3247">
                  <c:v>894</c:v>
                </c:pt>
                <c:pt idx="3248">
                  <c:v>894</c:v>
                </c:pt>
                <c:pt idx="3249">
                  <c:v>894</c:v>
                </c:pt>
                <c:pt idx="3250">
                  <c:v>895</c:v>
                </c:pt>
                <c:pt idx="3251">
                  <c:v>894</c:v>
                </c:pt>
                <c:pt idx="3252">
                  <c:v>894</c:v>
                </c:pt>
                <c:pt idx="3253">
                  <c:v>895</c:v>
                </c:pt>
                <c:pt idx="3254">
                  <c:v>894</c:v>
                </c:pt>
                <c:pt idx="3255">
                  <c:v>894</c:v>
                </c:pt>
                <c:pt idx="3256">
                  <c:v>895</c:v>
                </c:pt>
                <c:pt idx="3257">
                  <c:v>895</c:v>
                </c:pt>
                <c:pt idx="3258">
                  <c:v>894</c:v>
                </c:pt>
                <c:pt idx="3259">
                  <c:v>895</c:v>
                </c:pt>
                <c:pt idx="3260">
                  <c:v>894</c:v>
                </c:pt>
                <c:pt idx="3261">
                  <c:v>894</c:v>
                </c:pt>
                <c:pt idx="3262">
                  <c:v>895</c:v>
                </c:pt>
                <c:pt idx="3263">
                  <c:v>894</c:v>
                </c:pt>
                <c:pt idx="3264">
                  <c:v>894</c:v>
                </c:pt>
                <c:pt idx="3265">
                  <c:v>895</c:v>
                </c:pt>
                <c:pt idx="3266">
                  <c:v>894</c:v>
                </c:pt>
                <c:pt idx="3267">
                  <c:v>895</c:v>
                </c:pt>
                <c:pt idx="3268">
                  <c:v>895</c:v>
                </c:pt>
                <c:pt idx="3269">
                  <c:v>893</c:v>
                </c:pt>
                <c:pt idx="3270">
                  <c:v>894</c:v>
                </c:pt>
                <c:pt idx="3271">
                  <c:v>896</c:v>
                </c:pt>
                <c:pt idx="3272">
                  <c:v>895</c:v>
                </c:pt>
                <c:pt idx="3273">
                  <c:v>894</c:v>
                </c:pt>
                <c:pt idx="3274">
                  <c:v>895</c:v>
                </c:pt>
                <c:pt idx="3275">
                  <c:v>896</c:v>
                </c:pt>
                <c:pt idx="3276">
                  <c:v>896</c:v>
                </c:pt>
                <c:pt idx="3277">
                  <c:v>898</c:v>
                </c:pt>
                <c:pt idx="3278">
                  <c:v>899</c:v>
                </c:pt>
                <c:pt idx="3279">
                  <c:v>898</c:v>
                </c:pt>
                <c:pt idx="3280">
                  <c:v>899</c:v>
                </c:pt>
                <c:pt idx="3281">
                  <c:v>900</c:v>
                </c:pt>
                <c:pt idx="3282">
                  <c:v>899</c:v>
                </c:pt>
                <c:pt idx="3283">
                  <c:v>900</c:v>
                </c:pt>
                <c:pt idx="3284">
                  <c:v>900</c:v>
                </c:pt>
                <c:pt idx="3285">
                  <c:v>899</c:v>
                </c:pt>
                <c:pt idx="3286">
                  <c:v>899</c:v>
                </c:pt>
                <c:pt idx="3287">
                  <c:v>901</c:v>
                </c:pt>
                <c:pt idx="3288">
                  <c:v>899</c:v>
                </c:pt>
                <c:pt idx="3289">
                  <c:v>899</c:v>
                </c:pt>
                <c:pt idx="3290">
                  <c:v>900</c:v>
                </c:pt>
                <c:pt idx="3291">
                  <c:v>898</c:v>
                </c:pt>
                <c:pt idx="3292">
                  <c:v>899</c:v>
                </c:pt>
                <c:pt idx="3293">
                  <c:v>900</c:v>
                </c:pt>
                <c:pt idx="3294">
                  <c:v>899</c:v>
                </c:pt>
                <c:pt idx="3295">
                  <c:v>899</c:v>
                </c:pt>
                <c:pt idx="3296">
                  <c:v>900</c:v>
                </c:pt>
                <c:pt idx="3297">
                  <c:v>900</c:v>
                </c:pt>
                <c:pt idx="3298">
                  <c:v>899</c:v>
                </c:pt>
                <c:pt idx="3299">
                  <c:v>900</c:v>
                </c:pt>
                <c:pt idx="3300">
                  <c:v>899</c:v>
                </c:pt>
                <c:pt idx="3301">
                  <c:v>899</c:v>
                </c:pt>
                <c:pt idx="3302">
                  <c:v>900</c:v>
                </c:pt>
                <c:pt idx="3303">
                  <c:v>900</c:v>
                </c:pt>
                <c:pt idx="3304">
                  <c:v>899</c:v>
                </c:pt>
                <c:pt idx="3305">
                  <c:v>899</c:v>
                </c:pt>
                <c:pt idx="3306">
                  <c:v>899</c:v>
                </c:pt>
                <c:pt idx="3307">
                  <c:v>899</c:v>
                </c:pt>
                <c:pt idx="3308">
                  <c:v>899</c:v>
                </c:pt>
                <c:pt idx="3309">
                  <c:v>899</c:v>
                </c:pt>
                <c:pt idx="3310">
                  <c:v>899</c:v>
                </c:pt>
                <c:pt idx="3311">
                  <c:v>899</c:v>
                </c:pt>
                <c:pt idx="3312">
                  <c:v>900</c:v>
                </c:pt>
                <c:pt idx="3313">
                  <c:v>898</c:v>
                </c:pt>
                <c:pt idx="3314">
                  <c:v>900</c:v>
                </c:pt>
                <c:pt idx="3315">
                  <c:v>900</c:v>
                </c:pt>
                <c:pt idx="3316">
                  <c:v>899</c:v>
                </c:pt>
                <c:pt idx="3317">
                  <c:v>899</c:v>
                </c:pt>
                <c:pt idx="3318">
                  <c:v>899</c:v>
                </c:pt>
                <c:pt idx="3319">
                  <c:v>899</c:v>
                </c:pt>
                <c:pt idx="3320">
                  <c:v>899</c:v>
                </c:pt>
                <c:pt idx="3321">
                  <c:v>899</c:v>
                </c:pt>
                <c:pt idx="3322">
                  <c:v>897</c:v>
                </c:pt>
                <c:pt idx="3323">
                  <c:v>899</c:v>
                </c:pt>
                <c:pt idx="3324">
                  <c:v>899</c:v>
                </c:pt>
                <c:pt idx="3325">
                  <c:v>899</c:v>
                </c:pt>
                <c:pt idx="3326">
                  <c:v>899</c:v>
                </c:pt>
                <c:pt idx="3327">
                  <c:v>899</c:v>
                </c:pt>
                <c:pt idx="3328">
                  <c:v>900</c:v>
                </c:pt>
                <c:pt idx="3329">
                  <c:v>899</c:v>
                </c:pt>
                <c:pt idx="3330">
                  <c:v>899</c:v>
                </c:pt>
                <c:pt idx="3331">
                  <c:v>898</c:v>
                </c:pt>
                <c:pt idx="3332">
                  <c:v>898</c:v>
                </c:pt>
                <c:pt idx="3333">
                  <c:v>898</c:v>
                </c:pt>
                <c:pt idx="3334">
                  <c:v>900</c:v>
                </c:pt>
                <c:pt idx="3335">
                  <c:v>899</c:v>
                </c:pt>
                <c:pt idx="3336">
                  <c:v>899</c:v>
                </c:pt>
                <c:pt idx="3337">
                  <c:v>899</c:v>
                </c:pt>
                <c:pt idx="3338">
                  <c:v>899</c:v>
                </c:pt>
                <c:pt idx="3339">
                  <c:v>899</c:v>
                </c:pt>
                <c:pt idx="3340">
                  <c:v>899</c:v>
                </c:pt>
                <c:pt idx="3341">
                  <c:v>898</c:v>
                </c:pt>
                <c:pt idx="3342">
                  <c:v>899</c:v>
                </c:pt>
                <c:pt idx="3343">
                  <c:v>900</c:v>
                </c:pt>
                <c:pt idx="3344">
                  <c:v>897</c:v>
                </c:pt>
                <c:pt idx="3345">
                  <c:v>900</c:v>
                </c:pt>
                <c:pt idx="3346">
                  <c:v>900</c:v>
                </c:pt>
                <c:pt idx="3347">
                  <c:v>899</c:v>
                </c:pt>
                <c:pt idx="3348">
                  <c:v>899</c:v>
                </c:pt>
                <c:pt idx="3349">
                  <c:v>899</c:v>
                </c:pt>
                <c:pt idx="3350">
                  <c:v>899</c:v>
                </c:pt>
                <c:pt idx="3351">
                  <c:v>899</c:v>
                </c:pt>
                <c:pt idx="3352">
                  <c:v>899</c:v>
                </c:pt>
                <c:pt idx="3353">
                  <c:v>899</c:v>
                </c:pt>
                <c:pt idx="3354">
                  <c:v>900</c:v>
                </c:pt>
                <c:pt idx="3355">
                  <c:v>898</c:v>
                </c:pt>
                <c:pt idx="3356">
                  <c:v>898</c:v>
                </c:pt>
                <c:pt idx="3357">
                  <c:v>899</c:v>
                </c:pt>
                <c:pt idx="3358">
                  <c:v>899</c:v>
                </c:pt>
                <c:pt idx="3359">
                  <c:v>899</c:v>
                </c:pt>
                <c:pt idx="3360">
                  <c:v>899</c:v>
                </c:pt>
                <c:pt idx="3361">
                  <c:v>899</c:v>
                </c:pt>
                <c:pt idx="3362">
                  <c:v>899</c:v>
                </c:pt>
                <c:pt idx="3363">
                  <c:v>899</c:v>
                </c:pt>
                <c:pt idx="3364">
                  <c:v>899</c:v>
                </c:pt>
                <c:pt idx="3365">
                  <c:v>899</c:v>
                </c:pt>
                <c:pt idx="3366">
                  <c:v>898</c:v>
                </c:pt>
                <c:pt idx="3367">
                  <c:v>899</c:v>
                </c:pt>
                <c:pt idx="3368">
                  <c:v>898</c:v>
                </c:pt>
                <c:pt idx="3369">
                  <c:v>897</c:v>
                </c:pt>
                <c:pt idx="3370">
                  <c:v>898</c:v>
                </c:pt>
                <c:pt idx="3371">
                  <c:v>898</c:v>
                </c:pt>
                <c:pt idx="3372">
                  <c:v>897</c:v>
                </c:pt>
                <c:pt idx="3373">
                  <c:v>897</c:v>
                </c:pt>
                <c:pt idx="3374">
                  <c:v>896</c:v>
                </c:pt>
                <c:pt idx="3375">
                  <c:v>894</c:v>
                </c:pt>
                <c:pt idx="3376">
                  <c:v>895</c:v>
                </c:pt>
                <c:pt idx="3377">
                  <c:v>895</c:v>
                </c:pt>
                <c:pt idx="3378">
                  <c:v>895</c:v>
                </c:pt>
                <c:pt idx="3379">
                  <c:v>894</c:v>
                </c:pt>
                <c:pt idx="3380">
                  <c:v>895</c:v>
                </c:pt>
                <c:pt idx="3381">
                  <c:v>894</c:v>
                </c:pt>
                <c:pt idx="3382">
                  <c:v>893</c:v>
                </c:pt>
                <c:pt idx="3383">
                  <c:v>895</c:v>
                </c:pt>
                <c:pt idx="3384">
                  <c:v>894</c:v>
                </c:pt>
                <c:pt idx="3385">
                  <c:v>893</c:v>
                </c:pt>
                <c:pt idx="3386">
                  <c:v>893</c:v>
                </c:pt>
                <c:pt idx="3387">
                  <c:v>894</c:v>
                </c:pt>
                <c:pt idx="3388">
                  <c:v>894</c:v>
                </c:pt>
                <c:pt idx="3389">
                  <c:v>894</c:v>
                </c:pt>
                <c:pt idx="3390">
                  <c:v>894</c:v>
                </c:pt>
                <c:pt idx="3391">
                  <c:v>894</c:v>
                </c:pt>
                <c:pt idx="3392">
                  <c:v>894</c:v>
                </c:pt>
                <c:pt idx="3393">
                  <c:v>894</c:v>
                </c:pt>
                <c:pt idx="3394">
                  <c:v>893</c:v>
                </c:pt>
                <c:pt idx="3395">
                  <c:v>895</c:v>
                </c:pt>
                <c:pt idx="3396">
                  <c:v>894</c:v>
                </c:pt>
                <c:pt idx="3397">
                  <c:v>894</c:v>
                </c:pt>
                <c:pt idx="3398">
                  <c:v>894</c:v>
                </c:pt>
                <c:pt idx="3399">
                  <c:v>894</c:v>
                </c:pt>
                <c:pt idx="3400">
                  <c:v>894</c:v>
                </c:pt>
                <c:pt idx="3401">
                  <c:v>894</c:v>
                </c:pt>
                <c:pt idx="3402">
                  <c:v>894</c:v>
                </c:pt>
                <c:pt idx="3403">
                  <c:v>894</c:v>
                </c:pt>
                <c:pt idx="3404">
                  <c:v>894</c:v>
                </c:pt>
                <c:pt idx="3405">
                  <c:v>894</c:v>
                </c:pt>
                <c:pt idx="3406">
                  <c:v>893</c:v>
                </c:pt>
                <c:pt idx="3407">
                  <c:v>894</c:v>
                </c:pt>
                <c:pt idx="3408">
                  <c:v>893</c:v>
                </c:pt>
                <c:pt idx="3409">
                  <c:v>894</c:v>
                </c:pt>
                <c:pt idx="3410">
                  <c:v>894</c:v>
                </c:pt>
                <c:pt idx="3411">
                  <c:v>895</c:v>
                </c:pt>
                <c:pt idx="3412">
                  <c:v>894</c:v>
                </c:pt>
                <c:pt idx="3413">
                  <c:v>893</c:v>
                </c:pt>
                <c:pt idx="3414">
                  <c:v>895</c:v>
                </c:pt>
                <c:pt idx="3415">
                  <c:v>895</c:v>
                </c:pt>
                <c:pt idx="3416">
                  <c:v>894</c:v>
                </c:pt>
                <c:pt idx="3417">
                  <c:v>894</c:v>
                </c:pt>
                <c:pt idx="3418">
                  <c:v>894</c:v>
                </c:pt>
                <c:pt idx="3419">
                  <c:v>893</c:v>
                </c:pt>
                <c:pt idx="3420">
                  <c:v>894</c:v>
                </c:pt>
                <c:pt idx="3421">
                  <c:v>894</c:v>
                </c:pt>
                <c:pt idx="3422">
                  <c:v>893</c:v>
                </c:pt>
                <c:pt idx="3423">
                  <c:v>895</c:v>
                </c:pt>
                <c:pt idx="3424">
                  <c:v>894</c:v>
                </c:pt>
                <c:pt idx="3425">
                  <c:v>893</c:v>
                </c:pt>
                <c:pt idx="3426">
                  <c:v>895</c:v>
                </c:pt>
                <c:pt idx="3427">
                  <c:v>894</c:v>
                </c:pt>
                <c:pt idx="3428">
                  <c:v>893</c:v>
                </c:pt>
                <c:pt idx="3429">
                  <c:v>894</c:v>
                </c:pt>
                <c:pt idx="3430">
                  <c:v>894</c:v>
                </c:pt>
                <c:pt idx="3431">
                  <c:v>894</c:v>
                </c:pt>
                <c:pt idx="3432">
                  <c:v>894</c:v>
                </c:pt>
                <c:pt idx="3433">
                  <c:v>895</c:v>
                </c:pt>
                <c:pt idx="3434">
                  <c:v>894</c:v>
                </c:pt>
                <c:pt idx="3435">
                  <c:v>894</c:v>
                </c:pt>
                <c:pt idx="3436">
                  <c:v>894</c:v>
                </c:pt>
                <c:pt idx="3437">
                  <c:v>893</c:v>
                </c:pt>
                <c:pt idx="3438">
                  <c:v>894</c:v>
                </c:pt>
                <c:pt idx="3439">
                  <c:v>893</c:v>
                </c:pt>
                <c:pt idx="3440">
                  <c:v>894</c:v>
                </c:pt>
                <c:pt idx="3441">
                  <c:v>893</c:v>
                </c:pt>
                <c:pt idx="3442">
                  <c:v>895</c:v>
                </c:pt>
                <c:pt idx="3443">
                  <c:v>894</c:v>
                </c:pt>
                <c:pt idx="3444">
                  <c:v>894</c:v>
                </c:pt>
                <c:pt idx="3445">
                  <c:v>894</c:v>
                </c:pt>
                <c:pt idx="3446">
                  <c:v>894</c:v>
                </c:pt>
                <c:pt idx="3447">
                  <c:v>893</c:v>
                </c:pt>
                <c:pt idx="3448">
                  <c:v>895</c:v>
                </c:pt>
                <c:pt idx="3449">
                  <c:v>894</c:v>
                </c:pt>
                <c:pt idx="3450">
                  <c:v>892</c:v>
                </c:pt>
                <c:pt idx="3451">
                  <c:v>894</c:v>
                </c:pt>
                <c:pt idx="3452">
                  <c:v>896</c:v>
                </c:pt>
                <c:pt idx="3453">
                  <c:v>894</c:v>
                </c:pt>
                <c:pt idx="3454">
                  <c:v>894</c:v>
                </c:pt>
                <c:pt idx="3455">
                  <c:v>895</c:v>
                </c:pt>
                <c:pt idx="3456">
                  <c:v>894</c:v>
                </c:pt>
                <c:pt idx="3457">
                  <c:v>894</c:v>
                </c:pt>
                <c:pt idx="3458">
                  <c:v>895</c:v>
                </c:pt>
                <c:pt idx="3459">
                  <c:v>895</c:v>
                </c:pt>
                <c:pt idx="3460">
                  <c:v>894</c:v>
                </c:pt>
                <c:pt idx="3461">
                  <c:v>894</c:v>
                </c:pt>
                <c:pt idx="3462">
                  <c:v>894</c:v>
                </c:pt>
                <c:pt idx="3463">
                  <c:v>894</c:v>
                </c:pt>
                <c:pt idx="3464">
                  <c:v>895</c:v>
                </c:pt>
                <c:pt idx="3465">
                  <c:v>892</c:v>
                </c:pt>
                <c:pt idx="3466">
                  <c:v>895</c:v>
                </c:pt>
                <c:pt idx="3467">
                  <c:v>895</c:v>
                </c:pt>
                <c:pt idx="3468">
                  <c:v>895</c:v>
                </c:pt>
                <c:pt idx="3469">
                  <c:v>893</c:v>
                </c:pt>
                <c:pt idx="3470">
                  <c:v>895</c:v>
                </c:pt>
                <c:pt idx="3471">
                  <c:v>894</c:v>
                </c:pt>
                <c:pt idx="3472">
                  <c:v>894</c:v>
                </c:pt>
                <c:pt idx="3473">
                  <c:v>895</c:v>
                </c:pt>
                <c:pt idx="3474">
                  <c:v>896</c:v>
                </c:pt>
                <c:pt idx="3475">
                  <c:v>893</c:v>
                </c:pt>
                <c:pt idx="3476">
                  <c:v>894</c:v>
                </c:pt>
                <c:pt idx="3477">
                  <c:v>895</c:v>
                </c:pt>
                <c:pt idx="3478">
                  <c:v>893</c:v>
                </c:pt>
                <c:pt idx="3479">
                  <c:v>895</c:v>
                </c:pt>
                <c:pt idx="3480">
                  <c:v>895</c:v>
                </c:pt>
                <c:pt idx="3481">
                  <c:v>894</c:v>
                </c:pt>
                <c:pt idx="3482">
                  <c:v>894</c:v>
                </c:pt>
                <c:pt idx="3483">
                  <c:v>894</c:v>
                </c:pt>
                <c:pt idx="3484">
                  <c:v>894</c:v>
                </c:pt>
                <c:pt idx="3485">
                  <c:v>896</c:v>
                </c:pt>
                <c:pt idx="3486">
                  <c:v>895</c:v>
                </c:pt>
                <c:pt idx="3487">
                  <c:v>894</c:v>
                </c:pt>
                <c:pt idx="3488">
                  <c:v>894</c:v>
                </c:pt>
                <c:pt idx="3489">
                  <c:v>895</c:v>
                </c:pt>
                <c:pt idx="3490">
                  <c:v>895</c:v>
                </c:pt>
                <c:pt idx="3491">
                  <c:v>893</c:v>
                </c:pt>
                <c:pt idx="3492">
                  <c:v>893</c:v>
                </c:pt>
                <c:pt idx="3493">
                  <c:v>894</c:v>
                </c:pt>
                <c:pt idx="3494">
                  <c:v>894</c:v>
                </c:pt>
                <c:pt idx="3495">
                  <c:v>894</c:v>
                </c:pt>
                <c:pt idx="3496">
                  <c:v>894</c:v>
                </c:pt>
                <c:pt idx="3497">
                  <c:v>894</c:v>
                </c:pt>
                <c:pt idx="3498">
                  <c:v>895</c:v>
                </c:pt>
                <c:pt idx="3499">
                  <c:v>895</c:v>
                </c:pt>
                <c:pt idx="3500">
                  <c:v>894</c:v>
                </c:pt>
                <c:pt idx="3501">
                  <c:v>895</c:v>
                </c:pt>
                <c:pt idx="3502">
                  <c:v>895</c:v>
                </c:pt>
                <c:pt idx="3503">
                  <c:v>893</c:v>
                </c:pt>
                <c:pt idx="3504">
                  <c:v>895</c:v>
                </c:pt>
                <c:pt idx="3505">
                  <c:v>896</c:v>
                </c:pt>
                <c:pt idx="3506">
                  <c:v>895</c:v>
                </c:pt>
                <c:pt idx="3507">
                  <c:v>895</c:v>
                </c:pt>
                <c:pt idx="3508">
                  <c:v>896</c:v>
                </c:pt>
                <c:pt idx="3509">
                  <c:v>894</c:v>
                </c:pt>
                <c:pt idx="3510">
                  <c:v>894</c:v>
                </c:pt>
                <c:pt idx="3511">
                  <c:v>895</c:v>
                </c:pt>
                <c:pt idx="3512">
                  <c:v>895</c:v>
                </c:pt>
                <c:pt idx="3513">
                  <c:v>894</c:v>
                </c:pt>
                <c:pt idx="3514">
                  <c:v>893</c:v>
                </c:pt>
                <c:pt idx="3515">
                  <c:v>894</c:v>
                </c:pt>
                <c:pt idx="3516">
                  <c:v>894</c:v>
                </c:pt>
                <c:pt idx="3517">
                  <c:v>895</c:v>
                </c:pt>
                <c:pt idx="3518">
                  <c:v>895</c:v>
                </c:pt>
                <c:pt idx="3519">
                  <c:v>894</c:v>
                </c:pt>
                <c:pt idx="3520">
                  <c:v>894</c:v>
                </c:pt>
                <c:pt idx="3521">
                  <c:v>895</c:v>
                </c:pt>
                <c:pt idx="3522">
                  <c:v>894</c:v>
                </c:pt>
                <c:pt idx="3523">
                  <c:v>895</c:v>
                </c:pt>
                <c:pt idx="3524">
                  <c:v>894</c:v>
                </c:pt>
                <c:pt idx="3525">
                  <c:v>894</c:v>
                </c:pt>
                <c:pt idx="3526">
                  <c:v>894</c:v>
                </c:pt>
                <c:pt idx="3527">
                  <c:v>896</c:v>
                </c:pt>
                <c:pt idx="3528">
                  <c:v>895</c:v>
                </c:pt>
                <c:pt idx="3529">
                  <c:v>894</c:v>
                </c:pt>
                <c:pt idx="3530">
                  <c:v>895</c:v>
                </c:pt>
                <c:pt idx="3531">
                  <c:v>894</c:v>
                </c:pt>
                <c:pt idx="3532">
                  <c:v>895</c:v>
                </c:pt>
                <c:pt idx="3533">
                  <c:v>896</c:v>
                </c:pt>
                <c:pt idx="3534">
                  <c:v>895</c:v>
                </c:pt>
                <c:pt idx="3535">
                  <c:v>897</c:v>
                </c:pt>
                <c:pt idx="3536">
                  <c:v>897</c:v>
                </c:pt>
                <c:pt idx="3537">
                  <c:v>897</c:v>
                </c:pt>
                <c:pt idx="3538">
                  <c:v>898</c:v>
                </c:pt>
                <c:pt idx="3539">
                  <c:v>899</c:v>
                </c:pt>
                <c:pt idx="3540">
                  <c:v>898</c:v>
                </c:pt>
                <c:pt idx="3541">
                  <c:v>899</c:v>
                </c:pt>
                <c:pt idx="3542">
                  <c:v>899</c:v>
                </c:pt>
                <c:pt idx="3543">
                  <c:v>899</c:v>
                </c:pt>
                <c:pt idx="3544">
                  <c:v>899</c:v>
                </c:pt>
                <c:pt idx="3545">
                  <c:v>900</c:v>
                </c:pt>
                <c:pt idx="3546">
                  <c:v>900</c:v>
                </c:pt>
                <c:pt idx="3547">
                  <c:v>899</c:v>
                </c:pt>
                <c:pt idx="3548">
                  <c:v>900</c:v>
                </c:pt>
                <c:pt idx="3549">
                  <c:v>900</c:v>
                </c:pt>
                <c:pt idx="3550">
                  <c:v>899</c:v>
                </c:pt>
                <c:pt idx="3551">
                  <c:v>900</c:v>
                </c:pt>
                <c:pt idx="3552">
                  <c:v>899</c:v>
                </c:pt>
                <c:pt idx="3553">
                  <c:v>899</c:v>
                </c:pt>
                <c:pt idx="3554">
                  <c:v>900</c:v>
                </c:pt>
                <c:pt idx="3555">
                  <c:v>899</c:v>
                </c:pt>
                <c:pt idx="3556">
                  <c:v>898</c:v>
                </c:pt>
                <c:pt idx="3557">
                  <c:v>899</c:v>
                </c:pt>
                <c:pt idx="3558">
                  <c:v>900</c:v>
                </c:pt>
                <c:pt idx="3559">
                  <c:v>899</c:v>
                </c:pt>
                <c:pt idx="3560">
                  <c:v>899</c:v>
                </c:pt>
                <c:pt idx="3561">
                  <c:v>899</c:v>
                </c:pt>
                <c:pt idx="3562">
                  <c:v>898</c:v>
                </c:pt>
                <c:pt idx="3563">
                  <c:v>899</c:v>
                </c:pt>
                <c:pt idx="3564">
                  <c:v>899</c:v>
                </c:pt>
                <c:pt idx="3565">
                  <c:v>899</c:v>
                </c:pt>
                <c:pt idx="3566">
                  <c:v>899</c:v>
                </c:pt>
                <c:pt idx="3567">
                  <c:v>897</c:v>
                </c:pt>
                <c:pt idx="3568">
                  <c:v>899</c:v>
                </c:pt>
                <c:pt idx="3569">
                  <c:v>898</c:v>
                </c:pt>
                <c:pt idx="3570">
                  <c:v>900</c:v>
                </c:pt>
                <c:pt idx="3571">
                  <c:v>898</c:v>
                </c:pt>
                <c:pt idx="3572">
                  <c:v>899</c:v>
                </c:pt>
                <c:pt idx="3573">
                  <c:v>900</c:v>
                </c:pt>
                <c:pt idx="3574">
                  <c:v>899</c:v>
                </c:pt>
                <c:pt idx="3575">
                  <c:v>899</c:v>
                </c:pt>
                <c:pt idx="3576">
                  <c:v>901</c:v>
                </c:pt>
                <c:pt idx="3577">
                  <c:v>899</c:v>
                </c:pt>
                <c:pt idx="3578">
                  <c:v>898</c:v>
                </c:pt>
                <c:pt idx="3579">
                  <c:v>899</c:v>
                </c:pt>
                <c:pt idx="3580">
                  <c:v>900</c:v>
                </c:pt>
                <c:pt idx="3581">
                  <c:v>898</c:v>
                </c:pt>
                <c:pt idx="3582">
                  <c:v>899</c:v>
                </c:pt>
                <c:pt idx="3583">
                  <c:v>899</c:v>
                </c:pt>
                <c:pt idx="3584">
                  <c:v>899</c:v>
                </c:pt>
                <c:pt idx="3585">
                  <c:v>899</c:v>
                </c:pt>
                <c:pt idx="3586">
                  <c:v>898</c:v>
                </c:pt>
                <c:pt idx="3587">
                  <c:v>899</c:v>
                </c:pt>
                <c:pt idx="3588">
                  <c:v>900</c:v>
                </c:pt>
                <c:pt idx="3589">
                  <c:v>898</c:v>
                </c:pt>
                <c:pt idx="3590">
                  <c:v>898</c:v>
                </c:pt>
                <c:pt idx="3591">
                  <c:v>899</c:v>
                </c:pt>
                <c:pt idx="3592">
                  <c:v>899</c:v>
                </c:pt>
                <c:pt idx="3593">
                  <c:v>898</c:v>
                </c:pt>
                <c:pt idx="3594">
                  <c:v>899</c:v>
                </c:pt>
                <c:pt idx="3595">
                  <c:v>899</c:v>
                </c:pt>
                <c:pt idx="3596">
                  <c:v>898</c:v>
                </c:pt>
                <c:pt idx="3597">
                  <c:v>899</c:v>
                </c:pt>
                <c:pt idx="3598">
                  <c:v>899</c:v>
                </c:pt>
                <c:pt idx="3599">
                  <c:v>898</c:v>
                </c:pt>
                <c:pt idx="3600">
                  <c:v>897</c:v>
                </c:pt>
                <c:pt idx="3601">
                  <c:v>898</c:v>
                </c:pt>
                <c:pt idx="3602">
                  <c:v>897</c:v>
                </c:pt>
                <c:pt idx="3603">
                  <c:v>897</c:v>
                </c:pt>
                <c:pt idx="3604">
                  <c:v>896</c:v>
                </c:pt>
                <c:pt idx="3605">
                  <c:v>895</c:v>
                </c:pt>
                <c:pt idx="3606">
                  <c:v>895</c:v>
                </c:pt>
                <c:pt idx="3607">
                  <c:v>896</c:v>
                </c:pt>
                <c:pt idx="3608">
                  <c:v>894</c:v>
                </c:pt>
                <c:pt idx="3609">
                  <c:v>894</c:v>
                </c:pt>
                <c:pt idx="3610">
                  <c:v>894</c:v>
                </c:pt>
                <c:pt idx="3611">
                  <c:v>894</c:v>
                </c:pt>
                <c:pt idx="3612">
                  <c:v>894</c:v>
                </c:pt>
                <c:pt idx="3613">
                  <c:v>894</c:v>
                </c:pt>
                <c:pt idx="3614">
                  <c:v>894</c:v>
                </c:pt>
                <c:pt idx="3615">
                  <c:v>893</c:v>
                </c:pt>
                <c:pt idx="3616">
                  <c:v>895</c:v>
                </c:pt>
                <c:pt idx="3617">
                  <c:v>893</c:v>
                </c:pt>
                <c:pt idx="3618">
                  <c:v>893</c:v>
                </c:pt>
                <c:pt idx="3619">
                  <c:v>895</c:v>
                </c:pt>
                <c:pt idx="3620">
                  <c:v>892</c:v>
                </c:pt>
                <c:pt idx="3621">
                  <c:v>893</c:v>
                </c:pt>
                <c:pt idx="3622">
                  <c:v>894</c:v>
                </c:pt>
                <c:pt idx="3623">
                  <c:v>894</c:v>
                </c:pt>
                <c:pt idx="3624">
                  <c:v>894</c:v>
                </c:pt>
                <c:pt idx="3625">
                  <c:v>894</c:v>
                </c:pt>
                <c:pt idx="3626">
                  <c:v>894</c:v>
                </c:pt>
                <c:pt idx="3627">
                  <c:v>893</c:v>
                </c:pt>
                <c:pt idx="3628">
                  <c:v>894</c:v>
                </c:pt>
                <c:pt idx="3629">
                  <c:v>895</c:v>
                </c:pt>
                <c:pt idx="3630">
                  <c:v>890</c:v>
                </c:pt>
                <c:pt idx="3631">
                  <c:v>892</c:v>
                </c:pt>
                <c:pt idx="3632">
                  <c:v>893</c:v>
                </c:pt>
                <c:pt idx="3633">
                  <c:v>894</c:v>
                </c:pt>
                <c:pt idx="3634">
                  <c:v>894</c:v>
                </c:pt>
                <c:pt idx="3635">
                  <c:v>894</c:v>
                </c:pt>
                <c:pt idx="3636">
                  <c:v>893</c:v>
                </c:pt>
                <c:pt idx="3637">
                  <c:v>894</c:v>
                </c:pt>
                <c:pt idx="3638">
                  <c:v>895</c:v>
                </c:pt>
                <c:pt idx="3639">
                  <c:v>893</c:v>
                </c:pt>
                <c:pt idx="3640">
                  <c:v>894</c:v>
                </c:pt>
                <c:pt idx="3641">
                  <c:v>894</c:v>
                </c:pt>
                <c:pt idx="3642">
                  <c:v>893</c:v>
                </c:pt>
                <c:pt idx="3643">
                  <c:v>894</c:v>
                </c:pt>
                <c:pt idx="3644">
                  <c:v>896</c:v>
                </c:pt>
                <c:pt idx="3645">
                  <c:v>893</c:v>
                </c:pt>
                <c:pt idx="3646">
                  <c:v>894</c:v>
                </c:pt>
                <c:pt idx="3647">
                  <c:v>895</c:v>
                </c:pt>
                <c:pt idx="3648">
                  <c:v>894</c:v>
                </c:pt>
                <c:pt idx="3649">
                  <c:v>893</c:v>
                </c:pt>
                <c:pt idx="3650">
                  <c:v>894</c:v>
                </c:pt>
                <c:pt idx="3651">
                  <c:v>893</c:v>
                </c:pt>
                <c:pt idx="3652">
                  <c:v>894</c:v>
                </c:pt>
                <c:pt idx="3653">
                  <c:v>893</c:v>
                </c:pt>
                <c:pt idx="3654">
                  <c:v>893</c:v>
                </c:pt>
                <c:pt idx="3655">
                  <c:v>894</c:v>
                </c:pt>
                <c:pt idx="3656">
                  <c:v>894</c:v>
                </c:pt>
                <c:pt idx="3657">
                  <c:v>894</c:v>
                </c:pt>
                <c:pt idx="3658">
                  <c:v>893</c:v>
                </c:pt>
                <c:pt idx="3659">
                  <c:v>894</c:v>
                </c:pt>
                <c:pt idx="3660">
                  <c:v>894</c:v>
                </c:pt>
                <c:pt idx="3661">
                  <c:v>893</c:v>
                </c:pt>
                <c:pt idx="3662">
                  <c:v>895</c:v>
                </c:pt>
                <c:pt idx="3663">
                  <c:v>894</c:v>
                </c:pt>
                <c:pt idx="3664">
                  <c:v>894</c:v>
                </c:pt>
                <c:pt idx="3665">
                  <c:v>894</c:v>
                </c:pt>
                <c:pt idx="3666">
                  <c:v>894</c:v>
                </c:pt>
                <c:pt idx="3667">
                  <c:v>894</c:v>
                </c:pt>
                <c:pt idx="3668">
                  <c:v>894</c:v>
                </c:pt>
                <c:pt idx="3669">
                  <c:v>894</c:v>
                </c:pt>
                <c:pt idx="3670">
                  <c:v>894</c:v>
                </c:pt>
                <c:pt idx="3671">
                  <c:v>894</c:v>
                </c:pt>
                <c:pt idx="3672">
                  <c:v>894</c:v>
                </c:pt>
                <c:pt idx="3673">
                  <c:v>894</c:v>
                </c:pt>
                <c:pt idx="3674">
                  <c:v>895</c:v>
                </c:pt>
                <c:pt idx="3675">
                  <c:v>895</c:v>
                </c:pt>
                <c:pt idx="3676">
                  <c:v>894</c:v>
                </c:pt>
                <c:pt idx="3677">
                  <c:v>896</c:v>
                </c:pt>
                <c:pt idx="3678">
                  <c:v>895</c:v>
                </c:pt>
                <c:pt idx="3679">
                  <c:v>894</c:v>
                </c:pt>
                <c:pt idx="3680">
                  <c:v>895</c:v>
                </c:pt>
                <c:pt idx="3681">
                  <c:v>896</c:v>
                </c:pt>
                <c:pt idx="3682">
                  <c:v>895</c:v>
                </c:pt>
                <c:pt idx="3683">
                  <c:v>895</c:v>
                </c:pt>
                <c:pt idx="3684">
                  <c:v>894</c:v>
                </c:pt>
                <c:pt idx="3685">
                  <c:v>895</c:v>
                </c:pt>
                <c:pt idx="3686">
                  <c:v>896</c:v>
                </c:pt>
                <c:pt idx="3687">
                  <c:v>896</c:v>
                </c:pt>
                <c:pt idx="3688">
                  <c:v>895</c:v>
                </c:pt>
                <c:pt idx="3689">
                  <c:v>895</c:v>
                </c:pt>
                <c:pt idx="3690">
                  <c:v>895</c:v>
                </c:pt>
                <c:pt idx="3691">
                  <c:v>896</c:v>
                </c:pt>
                <c:pt idx="3692">
                  <c:v>895</c:v>
                </c:pt>
                <c:pt idx="3693">
                  <c:v>897</c:v>
                </c:pt>
                <c:pt idx="3694">
                  <c:v>895</c:v>
                </c:pt>
                <c:pt idx="3695">
                  <c:v>894</c:v>
                </c:pt>
                <c:pt idx="3696">
                  <c:v>895</c:v>
                </c:pt>
                <c:pt idx="3697">
                  <c:v>896</c:v>
                </c:pt>
                <c:pt idx="3698">
                  <c:v>895</c:v>
                </c:pt>
                <c:pt idx="3699">
                  <c:v>896</c:v>
                </c:pt>
                <c:pt idx="3700">
                  <c:v>896</c:v>
                </c:pt>
                <c:pt idx="3701">
                  <c:v>895</c:v>
                </c:pt>
                <c:pt idx="3702">
                  <c:v>896</c:v>
                </c:pt>
                <c:pt idx="3703">
                  <c:v>896</c:v>
                </c:pt>
                <c:pt idx="3704">
                  <c:v>895</c:v>
                </c:pt>
                <c:pt idx="3705">
                  <c:v>895</c:v>
                </c:pt>
                <c:pt idx="3706">
                  <c:v>895</c:v>
                </c:pt>
                <c:pt idx="3707">
                  <c:v>895</c:v>
                </c:pt>
                <c:pt idx="3708">
                  <c:v>896</c:v>
                </c:pt>
                <c:pt idx="3709">
                  <c:v>896</c:v>
                </c:pt>
                <c:pt idx="3710">
                  <c:v>894</c:v>
                </c:pt>
                <c:pt idx="3711">
                  <c:v>894</c:v>
                </c:pt>
                <c:pt idx="3712">
                  <c:v>894</c:v>
                </c:pt>
                <c:pt idx="3713">
                  <c:v>894</c:v>
                </c:pt>
                <c:pt idx="3714">
                  <c:v>894</c:v>
                </c:pt>
                <c:pt idx="3715">
                  <c:v>895</c:v>
                </c:pt>
                <c:pt idx="3716">
                  <c:v>894</c:v>
                </c:pt>
                <c:pt idx="3717">
                  <c:v>893</c:v>
                </c:pt>
                <c:pt idx="3718">
                  <c:v>894</c:v>
                </c:pt>
                <c:pt idx="3719">
                  <c:v>895</c:v>
                </c:pt>
                <c:pt idx="3720">
                  <c:v>893</c:v>
                </c:pt>
                <c:pt idx="3721">
                  <c:v>894</c:v>
                </c:pt>
                <c:pt idx="3722">
                  <c:v>895</c:v>
                </c:pt>
                <c:pt idx="3723">
                  <c:v>894</c:v>
                </c:pt>
                <c:pt idx="3724">
                  <c:v>895</c:v>
                </c:pt>
                <c:pt idx="3725">
                  <c:v>895</c:v>
                </c:pt>
                <c:pt idx="3726">
                  <c:v>893</c:v>
                </c:pt>
                <c:pt idx="3727">
                  <c:v>894</c:v>
                </c:pt>
                <c:pt idx="3728">
                  <c:v>894</c:v>
                </c:pt>
                <c:pt idx="3729">
                  <c:v>893</c:v>
                </c:pt>
                <c:pt idx="3730">
                  <c:v>896</c:v>
                </c:pt>
                <c:pt idx="3731">
                  <c:v>894</c:v>
                </c:pt>
                <c:pt idx="3732">
                  <c:v>893</c:v>
                </c:pt>
                <c:pt idx="3733">
                  <c:v>894</c:v>
                </c:pt>
                <c:pt idx="3734">
                  <c:v>895</c:v>
                </c:pt>
                <c:pt idx="3735">
                  <c:v>895</c:v>
                </c:pt>
                <c:pt idx="3736">
                  <c:v>894</c:v>
                </c:pt>
                <c:pt idx="3737">
                  <c:v>894</c:v>
                </c:pt>
                <c:pt idx="3738">
                  <c:v>894</c:v>
                </c:pt>
                <c:pt idx="3739">
                  <c:v>894</c:v>
                </c:pt>
                <c:pt idx="3740">
                  <c:v>895</c:v>
                </c:pt>
                <c:pt idx="3741">
                  <c:v>894</c:v>
                </c:pt>
                <c:pt idx="3742">
                  <c:v>894</c:v>
                </c:pt>
                <c:pt idx="3743">
                  <c:v>895</c:v>
                </c:pt>
                <c:pt idx="3744">
                  <c:v>894</c:v>
                </c:pt>
                <c:pt idx="3745">
                  <c:v>894</c:v>
                </c:pt>
                <c:pt idx="3746">
                  <c:v>895</c:v>
                </c:pt>
                <c:pt idx="3747">
                  <c:v>894</c:v>
                </c:pt>
                <c:pt idx="3748">
                  <c:v>892</c:v>
                </c:pt>
                <c:pt idx="3749">
                  <c:v>894</c:v>
                </c:pt>
                <c:pt idx="3750">
                  <c:v>895</c:v>
                </c:pt>
                <c:pt idx="3751">
                  <c:v>893</c:v>
                </c:pt>
                <c:pt idx="3752">
                  <c:v>895</c:v>
                </c:pt>
                <c:pt idx="3753">
                  <c:v>894</c:v>
                </c:pt>
                <c:pt idx="3754">
                  <c:v>894</c:v>
                </c:pt>
                <c:pt idx="3755">
                  <c:v>896</c:v>
                </c:pt>
                <c:pt idx="3756">
                  <c:v>896</c:v>
                </c:pt>
                <c:pt idx="3757">
                  <c:v>896</c:v>
                </c:pt>
                <c:pt idx="3758">
                  <c:v>897</c:v>
                </c:pt>
                <c:pt idx="3759">
                  <c:v>897</c:v>
                </c:pt>
                <c:pt idx="3760">
                  <c:v>898</c:v>
                </c:pt>
                <c:pt idx="3761">
                  <c:v>899</c:v>
                </c:pt>
                <c:pt idx="3762">
                  <c:v>900</c:v>
                </c:pt>
                <c:pt idx="3763">
                  <c:v>899</c:v>
                </c:pt>
                <c:pt idx="3764">
                  <c:v>899</c:v>
                </c:pt>
                <c:pt idx="3765">
                  <c:v>899</c:v>
                </c:pt>
                <c:pt idx="3766">
                  <c:v>899</c:v>
                </c:pt>
                <c:pt idx="3767">
                  <c:v>898</c:v>
                </c:pt>
                <c:pt idx="3768">
                  <c:v>899</c:v>
                </c:pt>
                <c:pt idx="3769">
                  <c:v>898</c:v>
                </c:pt>
                <c:pt idx="3770">
                  <c:v>896</c:v>
                </c:pt>
                <c:pt idx="3771">
                  <c:v>900</c:v>
                </c:pt>
                <c:pt idx="3772">
                  <c:v>898</c:v>
                </c:pt>
                <c:pt idx="3773">
                  <c:v>897</c:v>
                </c:pt>
                <c:pt idx="3774">
                  <c:v>899</c:v>
                </c:pt>
                <c:pt idx="3775">
                  <c:v>898</c:v>
                </c:pt>
                <c:pt idx="3776">
                  <c:v>898</c:v>
                </c:pt>
                <c:pt idx="3777">
                  <c:v>898</c:v>
                </c:pt>
                <c:pt idx="3778">
                  <c:v>898</c:v>
                </c:pt>
                <c:pt idx="3779">
                  <c:v>897</c:v>
                </c:pt>
                <c:pt idx="3780">
                  <c:v>898</c:v>
                </c:pt>
                <c:pt idx="3781">
                  <c:v>898</c:v>
                </c:pt>
                <c:pt idx="3782">
                  <c:v>897</c:v>
                </c:pt>
                <c:pt idx="3783">
                  <c:v>899</c:v>
                </c:pt>
                <c:pt idx="3784">
                  <c:v>898</c:v>
                </c:pt>
                <c:pt idx="3785">
                  <c:v>897</c:v>
                </c:pt>
                <c:pt idx="3786">
                  <c:v>898</c:v>
                </c:pt>
                <c:pt idx="3787">
                  <c:v>899</c:v>
                </c:pt>
                <c:pt idx="3788">
                  <c:v>898</c:v>
                </c:pt>
                <c:pt idx="3789">
                  <c:v>898</c:v>
                </c:pt>
                <c:pt idx="3790">
                  <c:v>899</c:v>
                </c:pt>
                <c:pt idx="3791">
                  <c:v>897</c:v>
                </c:pt>
                <c:pt idx="3792">
                  <c:v>898</c:v>
                </c:pt>
                <c:pt idx="3793">
                  <c:v>898</c:v>
                </c:pt>
                <c:pt idx="3794">
                  <c:v>898</c:v>
                </c:pt>
                <c:pt idx="3795">
                  <c:v>898</c:v>
                </c:pt>
                <c:pt idx="3796">
                  <c:v>898</c:v>
                </c:pt>
                <c:pt idx="3797">
                  <c:v>898</c:v>
                </c:pt>
                <c:pt idx="3798">
                  <c:v>898</c:v>
                </c:pt>
                <c:pt idx="3799">
                  <c:v>899</c:v>
                </c:pt>
                <c:pt idx="3800">
                  <c:v>899</c:v>
                </c:pt>
                <c:pt idx="3801">
                  <c:v>898</c:v>
                </c:pt>
                <c:pt idx="3802">
                  <c:v>898</c:v>
                </c:pt>
                <c:pt idx="3803">
                  <c:v>898</c:v>
                </c:pt>
                <c:pt idx="3804">
                  <c:v>897</c:v>
                </c:pt>
                <c:pt idx="3805">
                  <c:v>898</c:v>
                </c:pt>
                <c:pt idx="3806">
                  <c:v>898</c:v>
                </c:pt>
                <c:pt idx="3807">
                  <c:v>898</c:v>
                </c:pt>
                <c:pt idx="3808">
                  <c:v>898</c:v>
                </c:pt>
                <c:pt idx="3809">
                  <c:v>898</c:v>
                </c:pt>
                <c:pt idx="3810">
                  <c:v>898</c:v>
                </c:pt>
                <c:pt idx="3811">
                  <c:v>898</c:v>
                </c:pt>
                <c:pt idx="3812">
                  <c:v>897</c:v>
                </c:pt>
                <c:pt idx="3813">
                  <c:v>898</c:v>
                </c:pt>
                <c:pt idx="3814">
                  <c:v>898</c:v>
                </c:pt>
                <c:pt idx="3815">
                  <c:v>898</c:v>
                </c:pt>
                <c:pt idx="3816">
                  <c:v>897</c:v>
                </c:pt>
                <c:pt idx="3817">
                  <c:v>897</c:v>
                </c:pt>
                <c:pt idx="3818">
                  <c:v>898</c:v>
                </c:pt>
                <c:pt idx="3819">
                  <c:v>897</c:v>
                </c:pt>
                <c:pt idx="3820">
                  <c:v>898</c:v>
                </c:pt>
                <c:pt idx="3821">
                  <c:v>899</c:v>
                </c:pt>
                <c:pt idx="3822">
                  <c:v>897</c:v>
                </c:pt>
                <c:pt idx="3823">
                  <c:v>896</c:v>
                </c:pt>
                <c:pt idx="3824">
                  <c:v>898</c:v>
                </c:pt>
                <c:pt idx="3825">
                  <c:v>898</c:v>
                </c:pt>
                <c:pt idx="3826">
                  <c:v>898</c:v>
                </c:pt>
                <c:pt idx="3827">
                  <c:v>898</c:v>
                </c:pt>
                <c:pt idx="3828">
                  <c:v>898</c:v>
                </c:pt>
                <c:pt idx="3829">
                  <c:v>898</c:v>
                </c:pt>
                <c:pt idx="3830">
                  <c:v>898</c:v>
                </c:pt>
                <c:pt idx="3831">
                  <c:v>898</c:v>
                </c:pt>
                <c:pt idx="3832">
                  <c:v>897</c:v>
                </c:pt>
                <c:pt idx="3833">
                  <c:v>898</c:v>
                </c:pt>
                <c:pt idx="3834">
                  <c:v>898</c:v>
                </c:pt>
                <c:pt idx="3835">
                  <c:v>897</c:v>
                </c:pt>
                <c:pt idx="3836">
                  <c:v>898</c:v>
                </c:pt>
                <c:pt idx="3837">
                  <c:v>898</c:v>
                </c:pt>
                <c:pt idx="3838">
                  <c:v>898</c:v>
                </c:pt>
                <c:pt idx="3839">
                  <c:v>898</c:v>
                </c:pt>
                <c:pt idx="3840">
                  <c:v>898</c:v>
                </c:pt>
                <c:pt idx="3841">
                  <c:v>897</c:v>
                </c:pt>
                <c:pt idx="3842">
                  <c:v>898</c:v>
                </c:pt>
                <c:pt idx="3843">
                  <c:v>897</c:v>
                </c:pt>
                <c:pt idx="3844">
                  <c:v>896</c:v>
                </c:pt>
                <c:pt idx="3845">
                  <c:v>896</c:v>
                </c:pt>
                <c:pt idx="3846">
                  <c:v>895</c:v>
                </c:pt>
                <c:pt idx="3847">
                  <c:v>896</c:v>
                </c:pt>
                <c:pt idx="3848">
                  <c:v>895</c:v>
                </c:pt>
                <c:pt idx="3849">
                  <c:v>895</c:v>
                </c:pt>
                <c:pt idx="3850">
                  <c:v>893</c:v>
                </c:pt>
                <c:pt idx="3851">
                  <c:v>894</c:v>
                </c:pt>
                <c:pt idx="3852">
                  <c:v>895</c:v>
                </c:pt>
                <c:pt idx="3853">
                  <c:v>893</c:v>
                </c:pt>
                <c:pt idx="3854">
                  <c:v>892</c:v>
                </c:pt>
                <c:pt idx="3855">
                  <c:v>894</c:v>
                </c:pt>
                <c:pt idx="3856">
                  <c:v>893</c:v>
                </c:pt>
                <c:pt idx="3857">
                  <c:v>894</c:v>
                </c:pt>
                <c:pt idx="3858">
                  <c:v>894</c:v>
                </c:pt>
                <c:pt idx="3859">
                  <c:v>893</c:v>
                </c:pt>
                <c:pt idx="3860">
                  <c:v>892</c:v>
                </c:pt>
                <c:pt idx="3861">
                  <c:v>893</c:v>
                </c:pt>
                <c:pt idx="3862">
                  <c:v>893</c:v>
                </c:pt>
                <c:pt idx="3863">
                  <c:v>893</c:v>
                </c:pt>
                <c:pt idx="3864">
                  <c:v>894</c:v>
                </c:pt>
                <c:pt idx="3865">
                  <c:v>894</c:v>
                </c:pt>
                <c:pt idx="3866">
                  <c:v>893</c:v>
                </c:pt>
                <c:pt idx="3867">
                  <c:v>894</c:v>
                </c:pt>
                <c:pt idx="3868">
                  <c:v>893</c:v>
                </c:pt>
                <c:pt idx="3869">
                  <c:v>893</c:v>
                </c:pt>
                <c:pt idx="3870">
                  <c:v>894</c:v>
                </c:pt>
                <c:pt idx="3871">
                  <c:v>894</c:v>
                </c:pt>
                <c:pt idx="3872">
                  <c:v>892</c:v>
                </c:pt>
                <c:pt idx="3873">
                  <c:v>894</c:v>
                </c:pt>
                <c:pt idx="3874">
                  <c:v>894</c:v>
                </c:pt>
                <c:pt idx="3875">
                  <c:v>892</c:v>
                </c:pt>
                <c:pt idx="3876">
                  <c:v>892</c:v>
                </c:pt>
                <c:pt idx="3877">
                  <c:v>894</c:v>
                </c:pt>
                <c:pt idx="3878">
                  <c:v>894</c:v>
                </c:pt>
                <c:pt idx="3879">
                  <c:v>893</c:v>
                </c:pt>
                <c:pt idx="3880">
                  <c:v>894</c:v>
                </c:pt>
                <c:pt idx="3881">
                  <c:v>893</c:v>
                </c:pt>
                <c:pt idx="3882">
                  <c:v>894</c:v>
                </c:pt>
                <c:pt idx="3883">
                  <c:v>894</c:v>
                </c:pt>
                <c:pt idx="3884">
                  <c:v>893</c:v>
                </c:pt>
                <c:pt idx="3885">
                  <c:v>892</c:v>
                </c:pt>
                <c:pt idx="3886">
                  <c:v>893</c:v>
                </c:pt>
                <c:pt idx="3887">
                  <c:v>892</c:v>
                </c:pt>
                <c:pt idx="3888">
                  <c:v>893</c:v>
                </c:pt>
                <c:pt idx="3889">
                  <c:v>896</c:v>
                </c:pt>
                <c:pt idx="3890">
                  <c:v>894</c:v>
                </c:pt>
                <c:pt idx="3891">
                  <c:v>893</c:v>
                </c:pt>
                <c:pt idx="3892">
                  <c:v>894</c:v>
                </c:pt>
                <c:pt idx="3893">
                  <c:v>894</c:v>
                </c:pt>
                <c:pt idx="3894">
                  <c:v>893</c:v>
                </c:pt>
                <c:pt idx="3895">
                  <c:v>894</c:v>
                </c:pt>
                <c:pt idx="3896">
                  <c:v>893</c:v>
                </c:pt>
                <c:pt idx="3897">
                  <c:v>893</c:v>
                </c:pt>
                <c:pt idx="3898">
                  <c:v>893</c:v>
                </c:pt>
                <c:pt idx="3899">
                  <c:v>894</c:v>
                </c:pt>
                <c:pt idx="3900">
                  <c:v>893</c:v>
                </c:pt>
                <c:pt idx="3901">
                  <c:v>893</c:v>
                </c:pt>
                <c:pt idx="3902">
                  <c:v>894</c:v>
                </c:pt>
                <c:pt idx="3903">
                  <c:v>892</c:v>
                </c:pt>
                <c:pt idx="3904">
                  <c:v>894</c:v>
                </c:pt>
                <c:pt idx="3905">
                  <c:v>894</c:v>
                </c:pt>
                <c:pt idx="3906">
                  <c:v>892</c:v>
                </c:pt>
                <c:pt idx="3907">
                  <c:v>892</c:v>
                </c:pt>
                <c:pt idx="3908">
                  <c:v>894</c:v>
                </c:pt>
                <c:pt idx="3909">
                  <c:v>893</c:v>
                </c:pt>
                <c:pt idx="3910">
                  <c:v>893</c:v>
                </c:pt>
                <c:pt idx="3911">
                  <c:v>894</c:v>
                </c:pt>
                <c:pt idx="3912">
                  <c:v>893</c:v>
                </c:pt>
                <c:pt idx="3913">
                  <c:v>894</c:v>
                </c:pt>
                <c:pt idx="3914">
                  <c:v>894</c:v>
                </c:pt>
                <c:pt idx="3915">
                  <c:v>893</c:v>
                </c:pt>
                <c:pt idx="3916">
                  <c:v>893</c:v>
                </c:pt>
                <c:pt idx="3917">
                  <c:v>893</c:v>
                </c:pt>
                <c:pt idx="3918">
                  <c:v>893</c:v>
                </c:pt>
                <c:pt idx="3919">
                  <c:v>893</c:v>
                </c:pt>
                <c:pt idx="3920">
                  <c:v>894</c:v>
                </c:pt>
                <c:pt idx="3921">
                  <c:v>894</c:v>
                </c:pt>
                <c:pt idx="3922">
                  <c:v>893</c:v>
                </c:pt>
                <c:pt idx="3923">
                  <c:v>894</c:v>
                </c:pt>
                <c:pt idx="3924">
                  <c:v>894</c:v>
                </c:pt>
                <c:pt idx="3925">
                  <c:v>893</c:v>
                </c:pt>
                <c:pt idx="3926">
                  <c:v>894</c:v>
                </c:pt>
                <c:pt idx="3927">
                  <c:v>895</c:v>
                </c:pt>
                <c:pt idx="3928">
                  <c:v>893</c:v>
                </c:pt>
                <c:pt idx="3929">
                  <c:v>893</c:v>
                </c:pt>
                <c:pt idx="3930">
                  <c:v>894</c:v>
                </c:pt>
                <c:pt idx="3931">
                  <c:v>893</c:v>
                </c:pt>
                <c:pt idx="3932">
                  <c:v>894</c:v>
                </c:pt>
                <c:pt idx="3933">
                  <c:v>894</c:v>
                </c:pt>
                <c:pt idx="3934">
                  <c:v>893</c:v>
                </c:pt>
                <c:pt idx="3935">
                  <c:v>894</c:v>
                </c:pt>
                <c:pt idx="3936">
                  <c:v>894</c:v>
                </c:pt>
                <c:pt idx="3937">
                  <c:v>893</c:v>
                </c:pt>
                <c:pt idx="3938">
                  <c:v>893</c:v>
                </c:pt>
                <c:pt idx="3939">
                  <c:v>894</c:v>
                </c:pt>
                <c:pt idx="3940">
                  <c:v>892</c:v>
                </c:pt>
                <c:pt idx="3941">
                  <c:v>894</c:v>
                </c:pt>
                <c:pt idx="3942">
                  <c:v>895</c:v>
                </c:pt>
                <c:pt idx="3943">
                  <c:v>893</c:v>
                </c:pt>
                <c:pt idx="3944">
                  <c:v>894</c:v>
                </c:pt>
                <c:pt idx="3945">
                  <c:v>894</c:v>
                </c:pt>
                <c:pt idx="3946">
                  <c:v>894</c:v>
                </c:pt>
                <c:pt idx="3947">
                  <c:v>893</c:v>
                </c:pt>
                <c:pt idx="3948">
                  <c:v>894</c:v>
                </c:pt>
                <c:pt idx="3949">
                  <c:v>893</c:v>
                </c:pt>
                <c:pt idx="3950">
                  <c:v>894</c:v>
                </c:pt>
                <c:pt idx="3951">
                  <c:v>893</c:v>
                </c:pt>
                <c:pt idx="3952">
                  <c:v>894</c:v>
                </c:pt>
                <c:pt idx="3953">
                  <c:v>894</c:v>
                </c:pt>
                <c:pt idx="3954">
                  <c:v>894</c:v>
                </c:pt>
                <c:pt idx="3955">
                  <c:v>894</c:v>
                </c:pt>
                <c:pt idx="3956">
                  <c:v>893</c:v>
                </c:pt>
                <c:pt idx="3957">
                  <c:v>894</c:v>
                </c:pt>
                <c:pt idx="3958">
                  <c:v>894</c:v>
                </c:pt>
                <c:pt idx="3959">
                  <c:v>894</c:v>
                </c:pt>
                <c:pt idx="3960">
                  <c:v>893</c:v>
                </c:pt>
                <c:pt idx="3961">
                  <c:v>894</c:v>
                </c:pt>
                <c:pt idx="3962">
                  <c:v>892</c:v>
                </c:pt>
                <c:pt idx="3963">
                  <c:v>894</c:v>
                </c:pt>
                <c:pt idx="3964">
                  <c:v>896</c:v>
                </c:pt>
                <c:pt idx="3965">
                  <c:v>893</c:v>
                </c:pt>
                <c:pt idx="3966">
                  <c:v>894</c:v>
                </c:pt>
                <c:pt idx="3967">
                  <c:v>895</c:v>
                </c:pt>
                <c:pt idx="3968">
                  <c:v>893</c:v>
                </c:pt>
                <c:pt idx="3969">
                  <c:v>894</c:v>
                </c:pt>
                <c:pt idx="3970">
                  <c:v>894</c:v>
                </c:pt>
                <c:pt idx="3971">
                  <c:v>893</c:v>
                </c:pt>
                <c:pt idx="3972">
                  <c:v>894</c:v>
                </c:pt>
                <c:pt idx="3973">
                  <c:v>894</c:v>
                </c:pt>
                <c:pt idx="3974">
                  <c:v>894</c:v>
                </c:pt>
                <c:pt idx="3975">
                  <c:v>894</c:v>
                </c:pt>
                <c:pt idx="3976">
                  <c:v>894</c:v>
                </c:pt>
                <c:pt idx="3977">
                  <c:v>894</c:v>
                </c:pt>
                <c:pt idx="3978">
                  <c:v>893</c:v>
                </c:pt>
                <c:pt idx="3979">
                  <c:v>894</c:v>
                </c:pt>
                <c:pt idx="3980">
                  <c:v>895</c:v>
                </c:pt>
                <c:pt idx="3981">
                  <c:v>894</c:v>
                </c:pt>
                <c:pt idx="3982">
                  <c:v>894</c:v>
                </c:pt>
                <c:pt idx="3983">
                  <c:v>895</c:v>
                </c:pt>
                <c:pt idx="3984">
                  <c:v>895</c:v>
                </c:pt>
                <c:pt idx="3985">
                  <c:v>896</c:v>
                </c:pt>
                <c:pt idx="3986">
                  <c:v>897</c:v>
                </c:pt>
                <c:pt idx="3987">
                  <c:v>897</c:v>
                </c:pt>
                <c:pt idx="3988">
                  <c:v>899</c:v>
                </c:pt>
                <c:pt idx="3989">
                  <c:v>899</c:v>
                </c:pt>
                <c:pt idx="3990">
                  <c:v>899</c:v>
                </c:pt>
                <c:pt idx="3991">
                  <c:v>900</c:v>
                </c:pt>
                <c:pt idx="3992">
                  <c:v>900</c:v>
                </c:pt>
                <c:pt idx="3993">
                  <c:v>899</c:v>
                </c:pt>
                <c:pt idx="3994">
                  <c:v>900</c:v>
                </c:pt>
                <c:pt idx="3995">
                  <c:v>900</c:v>
                </c:pt>
                <c:pt idx="3996">
                  <c:v>900</c:v>
                </c:pt>
                <c:pt idx="3997">
                  <c:v>900</c:v>
                </c:pt>
                <c:pt idx="3998">
                  <c:v>899</c:v>
                </c:pt>
                <c:pt idx="3999">
                  <c:v>899</c:v>
                </c:pt>
                <c:pt idx="4000">
                  <c:v>899</c:v>
                </c:pt>
                <c:pt idx="4001">
                  <c:v>900</c:v>
                </c:pt>
                <c:pt idx="4002">
                  <c:v>899</c:v>
                </c:pt>
                <c:pt idx="4003">
                  <c:v>899</c:v>
                </c:pt>
                <c:pt idx="4004">
                  <c:v>899</c:v>
                </c:pt>
                <c:pt idx="4005">
                  <c:v>900</c:v>
                </c:pt>
                <c:pt idx="4006">
                  <c:v>899</c:v>
                </c:pt>
                <c:pt idx="4007">
                  <c:v>900</c:v>
                </c:pt>
                <c:pt idx="4008">
                  <c:v>899</c:v>
                </c:pt>
                <c:pt idx="4009">
                  <c:v>899</c:v>
                </c:pt>
                <c:pt idx="4010">
                  <c:v>899</c:v>
                </c:pt>
                <c:pt idx="4011">
                  <c:v>900</c:v>
                </c:pt>
                <c:pt idx="4012">
                  <c:v>899</c:v>
                </c:pt>
                <c:pt idx="4013">
                  <c:v>899</c:v>
                </c:pt>
                <c:pt idx="4014">
                  <c:v>900</c:v>
                </c:pt>
                <c:pt idx="4015">
                  <c:v>898</c:v>
                </c:pt>
                <c:pt idx="4016">
                  <c:v>900</c:v>
                </c:pt>
                <c:pt idx="4017">
                  <c:v>900</c:v>
                </c:pt>
                <c:pt idx="4018">
                  <c:v>899</c:v>
                </c:pt>
                <c:pt idx="4019">
                  <c:v>899</c:v>
                </c:pt>
                <c:pt idx="4020">
                  <c:v>900</c:v>
                </c:pt>
                <c:pt idx="4021">
                  <c:v>899</c:v>
                </c:pt>
                <c:pt idx="4022">
                  <c:v>899</c:v>
                </c:pt>
                <c:pt idx="4023">
                  <c:v>900</c:v>
                </c:pt>
                <c:pt idx="4024">
                  <c:v>899</c:v>
                </c:pt>
                <c:pt idx="4025">
                  <c:v>899</c:v>
                </c:pt>
                <c:pt idx="4026">
                  <c:v>900</c:v>
                </c:pt>
                <c:pt idx="4027">
                  <c:v>900</c:v>
                </c:pt>
                <c:pt idx="4028">
                  <c:v>899</c:v>
                </c:pt>
                <c:pt idx="4029">
                  <c:v>899</c:v>
                </c:pt>
                <c:pt idx="4030">
                  <c:v>899</c:v>
                </c:pt>
                <c:pt idx="4031">
                  <c:v>898</c:v>
                </c:pt>
                <c:pt idx="4032">
                  <c:v>899</c:v>
                </c:pt>
                <c:pt idx="4033">
                  <c:v>899</c:v>
                </c:pt>
                <c:pt idx="4034">
                  <c:v>899</c:v>
                </c:pt>
                <c:pt idx="4035">
                  <c:v>898</c:v>
                </c:pt>
                <c:pt idx="4036">
                  <c:v>900</c:v>
                </c:pt>
                <c:pt idx="4037">
                  <c:v>898</c:v>
                </c:pt>
                <c:pt idx="4038">
                  <c:v>899</c:v>
                </c:pt>
                <c:pt idx="4039">
                  <c:v>900</c:v>
                </c:pt>
                <c:pt idx="4040">
                  <c:v>899</c:v>
                </c:pt>
                <c:pt idx="4041">
                  <c:v>899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one!$E$1</c:f>
              <c:strCache>
                <c:ptCount val="1"/>
                <c:pt idx="0">
                  <c:v> pr3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one!$B$2:$B$4043</c:f>
              <c:numCache>
                <c:formatCode>General</c:formatCode>
                <c:ptCount val="4042"/>
                <c:pt idx="0">
                  <c:v>1577147192.12</c:v>
                </c:pt>
                <c:pt idx="1">
                  <c:v>1577147192.12</c:v>
                </c:pt>
                <c:pt idx="2">
                  <c:v>1577147192.12</c:v>
                </c:pt>
                <c:pt idx="3">
                  <c:v>1577147192.12</c:v>
                </c:pt>
                <c:pt idx="4">
                  <c:v>1577147192.12</c:v>
                </c:pt>
                <c:pt idx="5">
                  <c:v>1577147192.12</c:v>
                </c:pt>
                <c:pt idx="6">
                  <c:v>1577147192.12</c:v>
                </c:pt>
                <c:pt idx="7">
                  <c:v>1577147192.12</c:v>
                </c:pt>
                <c:pt idx="8">
                  <c:v>1577147192.12</c:v>
                </c:pt>
                <c:pt idx="9">
                  <c:v>1577147192.13</c:v>
                </c:pt>
                <c:pt idx="10">
                  <c:v>1577147192.13</c:v>
                </c:pt>
                <c:pt idx="11">
                  <c:v>1577147192.13</c:v>
                </c:pt>
                <c:pt idx="12">
                  <c:v>1577147192.13</c:v>
                </c:pt>
                <c:pt idx="13">
                  <c:v>1577147192.13</c:v>
                </c:pt>
                <c:pt idx="14">
                  <c:v>1577147192.13</c:v>
                </c:pt>
                <c:pt idx="15">
                  <c:v>1577147192.13</c:v>
                </c:pt>
                <c:pt idx="16">
                  <c:v>1577147192.13</c:v>
                </c:pt>
                <c:pt idx="17">
                  <c:v>1577147192.13</c:v>
                </c:pt>
                <c:pt idx="18">
                  <c:v>1577147192.13</c:v>
                </c:pt>
                <c:pt idx="19">
                  <c:v>1577147192.13</c:v>
                </c:pt>
                <c:pt idx="20">
                  <c:v>1577147192.13</c:v>
                </c:pt>
                <c:pt idx="21">
                  <c:v>1577147192.13</c:v>
                </c:pt>
                <c:pt idx="22">
                  <c:v>1577147192.13</c:v>
                </c:pt>
                <c:pt idx="23">
                  <c:v>1577147192.13</c:v>
                </c:pt>
                <c:pt idx="24">
                  <c:v>1577147192.13</c:v>
                </c:pt>
                <c:pt idx="25">
                  <c:v>1577147192.13</c:v>
                </c:pt>
                <c:pt idx="26">
                  <c:v>1577147192.13</c:v>
                </c:pt>
                <c:pt idx="27">
                  <c:v>1577147192.13</c:v>
                </c:pt>
                <c:pt idx="28">
                  <c:v>1577147192.13</c:v>
                </c:pt>
                <c:pt idx="29">
                  <c:v>1577147192.13</c:v>
                </c:pt>
                <c:pt idx="30">
                  <c:v>1577147192.13</c:v>
                </c:pt>
                <c:pt idx="31">
                  <c:v>1577147192.13</c:v>
                </c:pt>
                <c:pt idx="32">
                  <c:v>1577147192.13</c:v>
                </c:pt>
                <c:pt idx="33">
                  <c:v>1577147192.13</c:v>
                </c:pt>
                <c:pt idx="34">
                  <c:v>1577147192.13</c:v>
                </c:pt>
                <c:pt idx="35">
                  <c:v>1577147192.13</c:v>
                </c:pt>
                <c:pt idx="36">
                  <c:v>1577147192.13</c:v>
                </c:pt>
                <c:pt idx="37">
                  <c:v>1577147192.13</c:v>
                </c:pt>
                <c:pt idx="38">
                  <c:v>1577147192.13</c:v>
                </c:pt>
                <c:pt idx="39">
                  <c:v>1577147192.13</c:v>
                </c:pt>
                <c:pt idx="40">
                  <c:v>1577147192.13</c:v>
                </c:pt>
                <c:pt idx="41">
                  <c:v>1577147192.13</c:v>
                </c:pt>
                <c:pt idx="42">
                  <c:v>1577147192.13</c:v>
                </c:pt>
                <c:pt idx="43">
                  <c:v>1577147192.13</c:v>
                </c:pt>
                <c:pt idx="44">
                  <c:v>1577147192.13</c:v>
                </c:pt>
                <c:pt idx="45">
                  <c:v>1577147192.13</c:v>
                </c:pt>
                <c:pt idx="46">
                  <c:v>1577147192.13</c:v>
                </c:pt>
                <c:pt idx="47">
                  <c:v>1577147192.13</c:v>
                </c:pt>
                <c:pt idx="48">
                  <c:v>1577147192.13</c:v>
                </c:pt>
                <c:pt idx="49">
                  <c:v>1577147192.13</c:v>
                </c:pt>
                <c:pt idx="50">
                  <c:v>1577147192.13</c:v>
                </c:pt>
                <c:pt idx="51">
                  <c:v>1577147192.13</c:v>
                </c:pt>
                <c:pt idx="52">
                  <c:v>1577147192.13</c:v>
                </c:pt>
                <c:pt idx="53">
                  <c:v>1577147192.13</c:v>
                </c:pt>
                <c:pt idx="54">
                  <c:v>1577147192.13</c:v>
                </c:pt>
                <c:pt idx="55">
                  <c:v>1577147192.13</c:v>
                </c:pt>
                <c:pt idx="56">
                  <c:v>1577147192.13</c:v>
                </c:pt>
                <c:pt idx="57">
                  <c:v>1577147192.13</c:v>
                </c:pt>
                <c:pt idx="58">
                  <c:v>1577147192.13</c:v>
                </c:pt>
                <c:pt idx="59">
                  <c:v>1577147192.13</c:v>
                </c:pt>
                <c:pt idx="60">
                  <c:v>1577147192.13</c:v>
                </c:pt>
                <c:pt idx="61">
                  <c:v>1577147192.13</c:v>
                </c:pt>
                <c:pt idx="62">
                  <c:v>1577147192.13</c:v>
                </c:pt>
                <c:pt idx="63">
                  <c:v>1577147192.13</c:v>
                </c:pt>
                <c:pt idx="64">
                  <c:v>1577147192.13</c:v>
                </c:pt>
                <c:pt idx="65">
                  <c:v>1577147192.13</c:v>
                </c:pt>
                <c:pt idx="66">
                  <c:v>1577147192.13</c:v>
                </c:pt>
                <c:pt idx="67">
                  <c:v>1577147192.13</c:v>
                </c:pt>
                <c:pt idx="68">
                  <c:v>1577147192.13</c:v>
                </c:pt>
                <c:pt idx="69">
                  <c:v>1577147192.14</c:v>
                </c:pt>
                <c:pt idx="70">
                  <c:v>1577147192.17</c:v>
                </c:pt>
                <c:pt idx="71">
                  <c:v>1577147192.19</c:v>
                </c:pt>
                <c:pt idx="72">
                  <c:v>1577147192.21</c:v>
                </c:pt>
                <c:pt idx="73">
                  <c:v>1577147192.24</c:v>
                </c:pt>
                <c:pt idx="74">
                  <c:v>1577147192.26</c:v>
                </c:pt>
                <c:pt idx="75">
                  <c:v>1577147192.28</c:v>
                </c:pt>
                <c:pt idx="76">
                  <c:v>1577147192.3</c:v>
                </c:pt>
                <c:pt idx="77">
                  <c:v>1577147192.33</c:v>
                </c:pt>
                <c:pt idx="78">
                  <c:v>1577147192.35</c:v>
                </c:pt>
                <c:pt idx="79">
                  <c:v>1577147192.37</c:v>
                </c:pt>
                <c:pt idx="80">
                  <c:v>1577147192.4</c:v>
                </c:pt>
                <c:pt idx="81">
                  <c:v>1577147192.42</c:v>
                </c:pt>
                <c:pt idx="82">
                  <c:v>1577147192.44</c:v>
                </c:pt>
                <c:pt idx="83">
                  <c:v>1577147192.47</c:v>
                </c:pt>
                <c:pt idx="84">
                  <c:v>1577147192.49</c:v>
                </c:pt>
                <c:pt idx="85">
                  <c:v>1577147192.51</c:v>
                </c:pt>
                <c:pt idx="86">
                  <c:v>1577147192.53</c:v>
                </c:pt>
                <c:pt idx="87">
                  <c:v>1577147192.56</c:v>
                </c:pt>
                <c:pt idx="88">
                  <c:v>1577147192.58</c:v>
                </c:pt>
                <c:pt idx="89">
                  <c:v>1577147192.6</c:v>
                </c:pt>
                <c:pt idx="90">
                  <c:v>1577147192.63</c:v>
                </c:pt>
                <c:pt idx="91">
                  <c:v>1577147192.65</c:v>
                </c:pt>
                <c:pt idx="92">
                  <c:v>1577147192.67</c:v>
                </c:pt>
                <c:pt idx="93">
                  <c:v>1577147192.69</c:v>
                </c:pt>
                <c:pt idx="94">
                  <c:v>1577147192.72</c:v>
                </c:pt>
                <c:pt idx="95">
                  <c:v>1577147192.74</c:v>
                </c:pt>
                <c:pt idx="96">
                  <c:v>1577147192.76</c:v>
                </c:pt>
                <c:pt idx="97">
                  <c:v>1577147192.79</c:v>
                </c:pt>
                <c:pt idx="98">
                  <c:v>1577147192.81</c:v>
                </c:pt>
                <c:pt idx="99">
                  <c:v>1577147192.83</c:v>
                </c:pt>
                <c:pt idx="100">
                  <c:v>1577147192.86</c:v>
                </c:pt>
                <c:pt idx="101">
                  <c:v>1577147192.88</c:v>
                </c:pt>
                <c:pt idx="102">
                  <c:v>1577147192.9</c:v>
                </c:pt>
                <c:pt idx="103">
                  <c:v>1577147192.92</c:v>
                </c:pt>
                <c:pt idx="104">
                  <c:v>1577147192.95</c:v>
                </c:pt>
                <c:pt idx="105">
                  <c:v>1577147192.97</c:v>
                </c:pt>
                <c:pt idx="106">
                  <c:v>1577147192.99</c:v>
                </c:pt>
                <c:pt idx="107">
                  <c:v>1577147193.02</c:v>
                </c:pt>
                <c:pt idx="108">
                  <c:v>1577147193.04</c:v>
                </c:pt>
                <c:pt idx="109">
                  <c:v>1577147193.06</c:v>
                </c:pt>
                <c:pt idx="110">
                  <c:v>1577147193.08</c:v>
                </c:pt>
                <c:pt idx="111">
                  <c:v>1577147193.11</c:v>
                </c:pt>
                <c:pt idx="112">
                  <c:v>1577147193.13</c:v>
                </c:pt>
                <c:pt idx="113">
                  <c:v>1577147193.15</c:v>
                </c:pt>
                <c:pt idx="114">
                  <c:v>1577147193.18</c:v>
                </c:pt>
                <c:pt idx="115">
                  <c:v>1577147193.2</c:v>
                </c:pt>
                <c:pt idx="116">
                  <c:v>1577147193.22</c:v>
                </c:pt>
                <c:pt idx="117">
                  <c:v>1577147193.25</c:v>
                </c:pt>
                <c:pt idx="118">
                  <c:v>1577147193.27</c:v>
                </c:pt>
                <c:pt idx="119">
                  <c:v>1577147193.29</c:v>
                </c:pt>
                <c:pt idx="120">
                  <c:v>1577147193.31</c:v>
                </c:pt>
                <c:pt idx="121">
                  <c:v>1577147193.34</c:v>
                </c:pt>
                <c:pt idx="122">
                  <c:v>1577147193.36</c:v>
                </c:pt>
                <c:pt idx="123">
                  <c:v>1577147193.38</c:v>
                </c:pt>
                <c:pt idx="124">
                  <c:v>1577147193.41</c:v>
                </c:pt>
                <c:pt idx="125">
                  <c:v>1577147193.43</c:v>
                </c:pt>
                <c:pt idx="126">
                  <c:v>1577147193.45</c:v>
                </c:pt>
                <c:pt idx="127">
                  <c:v>1577147193.47</c:v>
                </c:pt>
                <c:pt idx="128">
                  <c:v>1577147193.5</c:v>
                </c:pt>
                <c:pt idx="129">
                  <c:v>1577147193.52</c:v>
                </c:pt>
                <c:pt idx="130">
                  <c:v>1577147193.54</c:v>
                </c:pt>
                <c:pt idx="131">
                  <c:v>1577147193.57</c:v>
                </c:pt>
                <c:pt idx="132">
                  <c:v>1577147193.59</c:v>
                </c:pt>
                <c:pt idx="133">
                  <c:v>1577147193.61</c:v>
                </c:pt>
                <c:pt idx="134">
                  <c:v>1577147193.63</c:v>
                </c:pt>
                <c:pt idx="135">
                  <c:v>1577147193.66</c:v>
                </c:pt>
                <c:pt idx="136">
                  <c:v>1577147193.68</c:v>
                </c:pt>
                <c:pt idx="137">
                  <c:v>1577147193.7</c:v>
                </c:pt>
                <c:pt idx="138">
                  <c:v>1577147193.73</c:v>
                </c:pt>
                <c:pt idx="139">
                  <c:v>1577147193.75</c:v>
                </c:pt>
                <c:pt idx="140">
                  <c:v>1577147193.77</c:v>
                </c:pt>
                <c:pt idx="141">
                  <c:v>1577147193.79</c:v>
                </c:pt>
                <c:pt idx="142">
                  <c:v>1577147193.81</c:v>
                </c:pt>
                <c:pt idx="143">
                  <c:v>1577147193.84</c:v>
                </c:pt>
                <c:pt idx="144">
                  <c:v>1577147193.86</c:v>
                </c:pt>
                <c:pt idx="145">
                  <c:v>1577147193.88</c:v>
                </c:pt>
                <c:pt idx="146">
                  <c:v>1577147193.91</c:v>
                </c:pt>
                <c:pt idx="147">
                  <c:v>1577147193.93</c:v>
                </c:pt>
                <c:pt idx="148">
                  <c:v>1577147193.95</c:v>
                </c:pt>
                <c:pt idx="149">
                  <c:v>1577147193.97</c:v>
                </c:pt>
                <c:pt idx="150">
                  <c:v>1577147194</c:v>
                </c:pt>
                <c:pt idx="151">
                  <c:v>1577147194.02</c:v>
                </c:pt>
                <c:pt idx="152">
                  <c:v>1577147194.04</c:v>
                </c:pt>
                <c:pt idx="153">
                  <c:v>1577147194.07</c:v>
                </c:pt>
                <c:pt idx="154">
                  <c:v>1577147194.09</c:v>
                </c:pt>
                <c:pt idx="155">
                  <c:v>1577147194.11</c:v>
                </c:pt>
                <c:pt idx="156">
                  <c:v>1577147194.13</c:v>
                </c:pt>
                <c:pt idx="157">
                  <c:v>1577147194.16</c:v>
                </c:pt>
                <c:pt idx="158">
                  <c:v>1577147194.18</c:v>
                </c:pt>
                <c:pt idx="159">
                  <c:v>1577147194.2</c:v>
                </c:pt>
                <c:pt idx="160">
                  <c:v>1577147194.23</c:v>
                </c:pt>
                <c:pt idx="161">
                  <c:v>1577147194.25</c:v>
                </c:pt>
                <c:pt idx="162">
                  <c:v>1577147194.27</c:v>
                </c:pt>
                <c:pt idx="163">
                  <c:v>1577147194.3</c:v>
                </c:pt>
                <c:pt idx="164">
                  <c:v>1577147194.32</c:v>
                </c:pt>
                <c:pt idx="165">
                  <c:v>1577147194.34</c:v>
                </c:pt>
                <c:pt idx="166">
                  <c:v>1577147194.36</c:v>
                </c:pt>
                <c:pt idx="167">
                  <c:v>1577147194.39</c:v>
                </c:pt>
                <c:pt idx="168">
                  <c:v>1577147194.41</c:v>
                </c:pt>
                <c:pt idx="169">
                  <c:v>1577147194.43</c:v>
                </c:pt>
                <c:pt idx="170">
                  <c:v>1577147194.46</c:v>
                </c:pt>
                <c:pt idx="171">
                  <c:v>1577147194.48</c:v>
                </c:pt>
                <c:pt idx="172">
                  <c:v>1577147194.5</c:v>
                </c:pt>
                <c:pt idx="173">
                  <c:v>1577147194.52</c:v>
                </c:pt>
                <c:pt idx="174">
                  <c:v>1577147194.55</c:v>
                </c:pt>
                <c:pt idx="175">
                  <c:v>1577147194.57</c:v>
                </c:pt>
                <c:pt idx="176">
                  <c:v>1577147194.59</c:v>
                </c:pt>
                <c:pt idx="177">
                  <c:v>1577147194.62</c:v>
                </c:pt>
                <c:pt idx="178">
                  <c:v>1577147194.64</c:v>
                </c:pt>
                <c:pt idx="179">
                  <c:v>1577147194.66</c:v>
                </c:pt>
                <c:pt idx="180">
                  <c:v>1577147194.69</c:v>
                </c:pt>
                <c:pt idx="181">
                  <c:v>1577147194.71</c:v>
                </c:pt>
                <c:pt idx="182">
                  <c:v>1577147194.73</c:v>
                </c:pt>
                <c:pt idx="183">
                  <c:v>1577147194.75</c:v>
                </c:pt>
                <c:pt idx="184">
                  <c:v>1577147194.78</c:v>
                </c:pt>
                <c:pt idx="185">
                  <c:v>1577147194.8</c:v>
                </c:pt>
                <c:pt idx="186">
                  <c:v>1577147194.82</c:v>
                </c:pt>
                <c:pt idx="187">
                  <c:v>1577147194.85</c:v>
                </c:pt>
                <c:pt idx="188">
                  <c:v>1577147194.87</c:v>
                </c:pt>
                <c:pt idx="189">
                  <c:v>1577147194.89</c:v>
                </c:pt>
                <c:pt idx="190">
                  <c:v>1577147194.91</c:v>
                </c:pt>
                <c:pt idx="191">
                  <c:v>1577147194.94</c:v>
                </c:pt>
                <c:pt idx="192">
                  <c:v>1577147194.96</c:v>
                </c:pt>
                <c:pt idx="193">
                  <c:v>1577147194.98</c:v>
                </c:pt>
                <c:pt idx="194">
                  <c:v>1577147195.01</c:v>
                </c:pt>
                <c:pt idx="195">
                  <c:v>1577147195.03</c:v>
                </c:pt>
                <c:pt idx="196">
                  <c:v>1577147195.05</c:v>
                </c:pt>
                <c:pt idx="197">
                  <c:v>1577147195.08</c:v>
                </c:pt>
                <c:pt idx="198">
                  <c:v>1577147195.1</c:v>
                </c:pt>
                <c:pt idx="199">
                  <c:v>1577147195.12</c:v>
                </c:pt>
                <c:pt idx="200">
                  <c:v>1577147195.14</c:v>
                </c:pt>
                <c:pt idx="201">
                  <c:v>1577147195.17</c:v>
                </c:pt>
                <c:pt idx="202">
                  <c:v>1577147195.19</c:v>
                </c:pt>
                <c:pt idx="203">
                  <c:v>1577147195.21</c:v>
                </c:pt>
                <c:pt idx="204">
                  <c:v>1577147195.24</c:v>
                </c:pt>
                <c:pt idx="205">
                  <c:v>1577147195.26</c:v>
                </c:pt>
                <c:pt idx="206">
                  <c:v>1577147195.28</c:v>
                </c:pt>
                <c:pt idx="207">
                  <c:v>1577147195.3</c:v>
                </c:pt>
                <c:pt idx="208">
                  <c:v>1577147195.33</c:v>
                </c:pt>
                <c:pt idx="209">
                  <c:v>1577147195.35</c:v>
                </c:pt>
                <c:pt idx="210">
                  <c:v>1577147195.37</c:v>
                </c:pt>
                <c:pt idx="211">
                  <c:v>1577147195.4</c:v>
                </c:pt>
                <c:pt idx="212">
                  <c:v>1577147195.42</c:v>
                </c:pt>
                <c:pt idx="213">
                  <c:v>1577147195.44</c:v>
                </c:pt>
                <c:pt idx="214">
                  <c:v>1577147195.47</c:v>
                </c:pt>
                <c:pt idx="215">
                  <c:v>1577147195.49</c:v>
                </c:pt>
                <c:pt idx="216">
                  <c:v>1577147195.51</c:v>
                </c:pt>
                <c:pt idx="217">
                  <c:v>1577147195.53</c:v>
                </c:pt>
                <c:pt idx="218">
                  <c:v>1577147195.56</c:v>
                </c:pt>
                <c:pt idx="219">
                  <c:v>1577147195.58</c:v>
                </c:pt>
                <c:pt idx="220">
                  <c:v>1577147195.6</c:v>
                </c:pt>
                <c:pt idx="221">
                  <c:v>1577147195.62</c:v>
                </c:pt>
                <c:pt idx="222">
                  <c:v>1577147195.65</c:v>
                </c:pt>
                <c:pt idx="223">
                  <c:v>1577147195.67</c:v>
                </c:pt>
                <c:pt idx="224">
                  <c:v>1577147195.69</c:v>
                </c:pt>
                <c:pt idx="225">
                  <c:v>1577147195.72</c:v>
                </c:pt>
                <c:pt idx="226">
                  <c:v>1577147195.74</c:v>
                </c:pt>
                <c:pt idx="227">
                  <c:v>1577147195.76</c:v>
                </c:pt>
                <c:pt idx="228">
                  <c:v>1577147195.78</c:v>
                </c:pt>
                <c:pt idx="229">
                  <c:v>1577147195.81</c:v>
                </c:pt>
                <c:pt idx="230">
                  <c:v>1577147195.83</c:v>
                </c:pt>
                <c:pt idx="231">
                  <c:v>1577147195.85</c:v>
                </c:pt>
                <c:pt idx="232">
                  <c:v>1577147195.87</c:v>
                </c:pt>
                <c:pt idx="233">
                  <c:v>1577147195.9</c:v>
                </c:pt>
                <c:pt idx="234">
                  <c:v>1577147195.92</c:v>
                </c:pt>
                <c:pt idx="235">
                  <c:v>1577147195.94</c:v>
                </c:pt>
                <c:pt idx="236">
                  <c:v>1577147195.97</c:v>
                </c:pt>
                <c:pt idx="237">
                  <c:v>1577147195.99</c:v>
                </c:pt>
                <c:pt idx="238">
                  <c:v>1577147196.01</c:v>
                </c:pt>
                <c:pt idx="239">
                  <c:v>1577147196.03</c:v>
                </c:pt>
                <c:pt idx="240">
                  <c:v>1577147196.06</c:v>
                </c:pt>
                <c:pt idx="241">
                  <c:v>1577147196.08</c:v>
                </c:pt>
                <c:pt idx="242">
                  <c:v>1577147196.1</c:v>
                </c:pt>
                <c:pt idx="243">
                  <c:v>1577147196.13</c:v>
                </c:pt>
                <c:pt idx="244">
                  <c:v>1577147196.15</c:v>
                </c:pt>
                <c:pt idx="245">
                  <c:v>1577147196.17</c:v>
                </c:pt>
                <c:pt idx="246">
                  <c:v>1577147196.19</c:v>
                </c:pt>
                <c:pt idx="247">
                  <c:v>1577147196.22</c:v>
                </c:pt>
                <c:pt idx="248">
                  <c:v>1577147196.24</c:v>
                </c:pt>
                <c:pt idx="249">
                  <c:v>1577147196.26</c:v>
                </c:pt>
                <c:pt idx="250">
                  <c:v>1577147196.29</c:v>
                </c:pt>
                <c:pt idx="251">
                  <c:v>1577147196.31</c:v>
                </c:pt>
                <c:pt idx="252">
                  <c:v>1577147196.33</c:v>
                </c:pt>
                <c:pt idx="253">
                  <c:v>1577147196.36</c:v>
                </c:pt>
                <c:pt idx="254">
                  <c:v>1577147196.38</c:v>
                </c:pt>
                <c:pt idx="255">
                  <c:v>1577147196.4</c:v>
                </c:pt>
                <c:pt idx="256">
                  <c:v>1577147196.42</c:v>
                </c:pt>
                <c:pt idx="257">
                  <c:v>1577147196.45</c:v>
                </c:pt>
                <c:pt idx="258">
                  <c:v>1577147196.47</c:v>
                </c:pt>
                <c:pt idx="259">
                  <c:v>1577147196.49</c:v>
                </c:pt>
                <c:pt idx="260">
                  <c:v>1577147196.52</c:v>
                </c:pt>
                <c:pt idx="261">
                  <c:v>1577147196.54</c:v>
                </c:pt>
                <c:pt idx="262">
                  <c:v>1577147196.56</c:v>
                </c:pt>
                <c:pt idx="263">
                  <c:v>1577147196.58</c:v>
                </c:pt>
                <c:pt idx="264">
                  <c:v>1577147196.61</c:v>
                </c:pt>
                <c:pt idx="265">
                  <c:v>1577147196.63</c:v>
                </c:pt>
                <c:pt idx="266">
                  <c:v>1577147196.65</c:v>
                </c:pt>
                <c:pt idx="267">
                  <c:v>1577147196.68</c:v>
                </c:pt>
                <c:pt idx="268">
                  <c:v>1577147196.7</c:v>
                </c:pt>
                <c:pt idx="269">
                  <c:v>1577147196.72</c:v>
                </c:pt>
                <c:pt idx="270">
                  <c:v>1577147196.75</c:v>
                </c:pt>
                <c:pt idx="271">
                  <c:v>1577147196.77</c:v>
                </c:pt>
                <c:pt idx="272">
                  <c:v>1577147196.79</c:v>
                </c:pt>
                <c:pt idx="273">
                  <c:v>1577147196.81</c:v>
                </c:pt>
                <c:pt idx="274">
                  <c:v>1577147196.84</c:v>
                </c:pt>
                <c:pt idx="275">
                  <c:v>1577147196.86</c:v>
                </c:pt>
                <c:pt idx="276">
                  <c:v>1577147196.88</c:v>
                </c:pt>
                <c:pt idx="277">
                  <c:v>1577147196.91</c:v>
                </c:pt>
                <c:pt idx="278">
                  <c:v>1577147196.93</c:v>
                </c:pt>
                <c:pt idx="279">
                  <c:v>1577147196.95</c:v>
                </c:pt>
                <c:pt idx="280">
                  <c:v>1577147196.97</c:v>
                </c:pt>
                <c:pt idx="281">
                  <c:v>1577147197</c:v>
                </c:pt>
                <c:pt idx="282">
                  <c:v>1577147197.02</c:v>
                </c:pt>
                <c:pt idx="283">
                  <c:v>1577147197.04</c:v>
                </c:pt>
                <c:pt idx="284">
                  <c:v>1577147197.07</c:v>
                </c:pt>
                <c:pt idx="285">
                  <c:v>1577147197.09</c:v>
                </c:pt>
                <c:pt idx="286">
                  <c:v>1577147197.11</c:v>
                </c:pt>
                <c:pt idx="287">
                  <c:v>1577147197.14</c:v>
                </c:pt>
                <c:pt idx="288">
                  <c:v>1577147197.85</c:v>
                </c:pt>
                <c:pt idx="289">
                  <c:v>1577147197.85</c:v>
                </c:pt>
                <c:pt idx="290">
                  <c:v>1577147197.85</c:v>
                </c:pt>
                <c:pt idx="291">
                  <c:v>1577147197.85</c:v>
                </c:pt>
                <c:pt idx="292">
                  <c:v>1577147197.85</c:v>
                </c:pt>
                <c:pt idx="293">
                  <c:v>1577147197.85</c:v>
                </c:pt>
                <c:pt idx="294">
                  <c:v>1577147197.85</c:v>
                </c:pt>
                <c:pt idx="295">
                  <c:v>1577147197.85</c:v>
                </c:pt>
                <c:pt idx="296">
                  <c:v>1577147197.85</c:v>
                </c:pt>
                <c:pt idx="297">
                  <c:v>1577147197.85</c:v>
                </c:pt>
                <c:pt idx="298">
                  <c:v>1577147197.85</c:v>
                </c:pt>
                <c:pt idx="299">
                  <c:v>1577147197.85</c:v>
                </c:pt>
                <c:pt idx="300">
                  <c:v>1577147197.85</c:v>
                </c:pt>
                <c:pt idx="301">
                  <c:v>1577147197.85</c:v>
                </c:pt>
                <c:pt idx="302">
                  <c:v>1577147197.85</c:v>
                </c:pt>
                <c:pt idx="303">
                  <c:v>1577147197.85</c:v>
                </c:pt>
                <c:pt idx="304">
                  <c:v>1577147197.85</c:v>
                </c:pt>
                <c:pt idx="305">
                  <c:v>1577147197.85</c:v>
                </c:pt>
                <c:pt idx="306">
                  <c:v>1577147197.85</c:v>
                </c:pt>
                <c:pt idx="307">
                  <c:v>1577147197.85</c:v>
                </c:pt>
                <c:pt idx="308">
                  <c:v>1577147197.85</c:v>
                </c:pt>
                <c:pt idx="309">
                  <c:v>1577147197.85</c:v>
                </c:pt>
                <c:pt idx="310">
                  <c:v>1577147197.85</c:v>
                </c:pt>
                <c:pt idx="311">
                  <c:v>1577147197.85</c:v>
                </c:pt>
                <c:pt idx="312">
                  <c:v>1577147197.85</c:v>
                </c:pt>
                <c:pt idx="313">
                  <c:v>1577147197.86</c:v>
                </c:pt>
                <c:pt idx="314">
                  <c:v>1577147197.86</c:v>
                </c:pt>
                <c:pt idx="315">
                  <c:v>1577147197.86</c:v>
                </c:pt>
                <c:pt idx="316">
                  <c:v>1577147197.86</c:v>
                </c:pt>
                <c:pt idx="317">
                  <c:v>1577147197.86</c:v>
                </c:pt>
                <c:pt idx="318">
                  <c:v>1577147197.86</c:v>
                </c:pt>
                <c:pt idx="319">
                  <c:v>1577147197.87</c:v>
                </c:pt>
                <c:pt idx="320">
                  <c:v>1577147197.89</c:v>
                </c:pt>
                <c:pt idx="321">
                  <c:v>1577147197.91</c:v>
                </c:pt>
                <c:pt idx="322">
                  <c:v>1577147197.93</c:v>
                </c:pt>
                <c:pt idx="323">
                  <c:v>1577147197.96</c:v>
                </c:pt>
                <c:pt idx="324">
                  <c:v>1577147197.98</c:v>
                </c:pt>
                <c:pt idx="325">
                  <c:v>1577147198</c:v>
                </c:pt>
                <c:pt idx="326">
                  <c:v>1577147198.02</c:v>
                </c:pt>
                <c:pt idx="327">
                  <c:v>1577147198.05</c:v>
                </c:pt>
                <c:pt idx="328">
                  <c:v>1577147198.07</c:v>
                </c:pt>
                <c:pt idx="329">
                  <c:v>1577147198.09</c:v>
                </c:pt>
                <c:pt idx="330">
                  <c:v>1577147198.12</c:v>
                </c:pt>
                <c:pt idx="331">
                  <c:v>1577147198.14</c:v>
                </c:pt>
                <c:pt idx="332">
                  <c:v>1577147198.16</c:v>
                </c:pt>
                <c:pt idx="333">
                  <c:v>1577147198.19</c:v>
                </c:pt>
                <c:pt idx="334">
                  <c:v>1577147198.21</c:v>
                </c:pt>
                <c:pt idx="335">
                  <c:v>1577147198.23</c:v>
                </c:pt>
                <c:pt idx="336">
                  <c:v>1577147198.25</c:v>
                </c:pt>
                <c:pt idx="337">
                  <c:v>1577147198.28</c:v>
                </c:pt>
                <c:pt idx="338">
                  <c:v>1577147198.3</c:v>
                </c:pt>
                <c:pt idx="339">
                  <c:v>1577147198.32</c:v>
                </c:pt>
                <c:pt idx="340">
                  <c:v>1577147198.35</c:v>
                </c:pt>
                <c:pt idx="341">
                  <c:v>1577147198.37</c:v>
                </c:pt>
                <c:pt idx="342">
                  <c:v>1577147198.39</c:v>
                </c:pt>
                <c:pt idx="343">
                  <c:v>1577147198.41</c:v>
                </c:pt>
                <c:pt idx="344">
                  <c:v>1577147198.44</c:v>
                </c:pt>
                <c:pt idx="345">
                  <c:v>1577147198.46</c:v>
                </c:pt>
                <c:pt idx="346">
                  <c:v>1577147198.48</c:v>
                </c:pt>
                <c:pt idx="347">
                  <c:v>1577147198.51</c:v>
                </c:pt>
                <c:pt idx="348">
                  <c:v>1577147198.53</c:v>
                </c:pt>
                <c:pt idx="349">
                  <c:v>1577147198.55</c:v>
                </c:pt>
                <c:pt idx="350">
                  <c:v>1577147198.58</c:v>
                </c:pt>
                <c:pt idx="351">
                  <c:v>1577147198.6</c:v>
                </c:pt>
                <c:pt idx="352">
                  <c:v>1577147198.62</c:v>
                </c:pt>
                <c:pt idx="353">
                  <c:v>1577147198.64</c:v>
                </c:pt>
                <c:pt idx="354">
                  <c:v>1577147198.67</c:v>
                </c:pt>
                <c:pt idx="355">
                  <c:v>1577147198.69</c:v>
                </c:pt>
                <c:pt idx="356">
                  <c:v>1577147198.71</c:v>
                </c:pt>
                <c:pt idx="357">
                  <c:v>1577147198.74</c:v>
                </c:pt>
                <c:pt idx="358">
                  <c:v>1577147198.76</c:v>
                </c:pt>
                <c:pt idx="359">
                  <c:v>1577147198.78</c:v>
                </c:pt>
                <c:pt idx="360">
                  <c:v>1577147198.8</c:v>
                </c:pt>
                <c:pt idx="361">
                  <c:v>1577147198.83</c:v>
                </c:pt>
                <c:pt idx="362">
                  <c:v>1577147198.85</c:v>
                </c:pt>
                <c:pt idx="363">
                  <c:v>1577147198.87</c:v>
                </c:pt>
                <c:pt idx="364">
                  <c:v>1577147198.9</c:v>
                </c:pt>
                <c:pt idx="365">
                  <c:v>1577147198.92</c:v>
                </c:pt>
                <c:pt idx="366">
                  <c:v>1577147198.94</c:v>
                </c:pt>
                <c:pt idx="367">
                  <c:v>1577147198.97</c:v>
                </c:pt>
                <c:pt idx="368">
                  <c:v>1577147198.99</c:v>
                </c:pt>
                <c:pt idx="369">
                  <c:v>1577147199.01</c:v>
                </c:pt>
                <c:pt idx="370">
                  <c:v>1577147199.03</c:v>
                </c:pt>
                <c:pt idx="371">
                  <c:v>1577147199.06</c:v>
                </c:pt>
                <c:pt idx="372">
                  <c:v>1577147199.08</c:v>
                </c:pt>
                <c:pt idx="373">
                  <c:v>1577147199.1</c:v>
                </c:pt>
                <c:pt idx="374">
                  <c:v>1577147199.13</c:v>
                </c:pt>
                <c:pt idx="375">
                  <c:v>1577147199.15</c:v>
                </c:pt>
                <c:pt idx="376">
                  <c:v>1577147199.17</c:v>
                </c:pt>
                <c:pt idx="377">
                  <c:v>1577147199.2</c:v>
                </c:pt>
                <c:pt idx="378">
                  <c:v>1577147199.22</c:v>
                </c:pt>
                <c:pt idx="379">
                  <c:v>1577147199.24</c:v>
                </c:pt>
                <c:pt idx="380">
                  <c:v>1577147199.26</c:v>
                </c:pt>
                <c:pt idx="381">
                  <c:v>1577147199.29</c:v>
                </c:pt>
                <c:pt idx="382">
                  <c:v>1577147199.31</c:v>
                </c:pt>
                <c:pt idx="383">
                  <c:v>1577147199.33</c:v>
                </c:pt>
                <c:pt idx="384">
                  <c:v>1577147199.36</c:v>
                </c:pt>
                <c:pt idx="385">
                  <c:v>1577147199.38</c:v>
                </c:pt>
                <c:pt idx="386">
                  <c:v>1577147199.4</c:v>
                </c:pt>
                <c:pt idx="387">
                  <c:v>1577147199.42</c:v>
                </c:pt>
                <c:pt idx="388">
                  <c:v>1577147199.45</c:v>
                </c:pt>
                <c:pt idx="389">
                  <c:v>1577147199.47</c:v>
                </c:pt>
                <c:pt idx="390">
                  <c:v>1577147199.49</c:v>
                </c:pt>
                <c:pt idx="391">
                  <c:v>1577147199.52</c:v>
                </c:pt>
                <c:pt idx="392">
                  <c:v>1577147199.54</c:v>
                </c:pt>
                <c:pt idx="393">
                  <c:v>1577147199.56</c:v>
                </c:pt>
                <c:pt idx="394">
                  <c:v>1577147199.59</c:v>
                </c:pt>
                <c:pt idx="395">
                  <c:v>1577147199.61</c:v>
                </c:pt>
                <c:pt idx="396">
                  <c:v>1577147199.63</c:v>
                </c:pt>
                <c:pt idx="397">
                  <c:v>1577147199.65</c:v>
                </c:pt>
                <c:pt idx="398">
                  <c:v>1577147199.68</c:v>
                </c:pt>
                <c:pt idx="399">
                  <c:v>1577147199.7</c:v>
                </c:pt>
                <c:pt idx="400">
                  <c:v>1577147199.72</c:v>
                </c:pt>
                <c:pt idx="401">
                  <c:v>1577147199.75</c:v>
                </c:pt>
                <c:pt idx="402">
                  <c:v>1577147199.77</c:v>
                </c:pt>
                <c:pt idx="403">
                  <c:v>1577147199.79</c:v>
                </c:pt>
                <c:pt idx="404">
                  <c:v>1577147199.81</c:v>
                </c:pt>
                <c:pt idx="405">
                  <c:v>1577147199.84</c:v>
                </c:pt>
                <c:pt idx="406">
                  <c:v>1577147199.86</c:v>
                </c:pt>
                <c:pt idx="407">
                  <c:v>1577147199.88</c:v>
                </c:pt>
                <c:pt idx="408">
                  <c:v>1577147199.9</c:v>
                </c:pt>
                <c:pt idx="409">
                  <c:v>1577147199.93</c:v>
                </c:pt>
                <c:pt idx="410">
                  <c:v>1577147199.95</c:v>
                </c:pt>
                <c:pt idx="411">
                  <c:v>1577147199.97</c:v>
                </c:pt>
                <c:pt idx="412">
                  <c:v>1577147199.99</c:v>
                </c:pt>
                <c:pt idx="413">
                  <c:v>1577147200.02</c:v>
                </c:pt>
                <c:pt idx="414">
                  <c:v>1577147200.04</c:v>
                </c:pt>
                <c:pt idx="415">
                  <c:v>1577147200.06</c:v>
                </c:pt>
                <c:pt idx="416">
                  <c:v>1577147200.09</c:v>
                </c:pt>
                <c:pt idx="417">
                  <c:v>1577147200.11</c:v>
                </c:pt>
                <c:pt idx="418">
                  <c:v>1577147200.13</c:v>
                </c:pt>
                <c:pt idx="419">
                  <c:v>1577147200.15</c:v>
                </c:pt>
                <c:pt idx="420">
                  <c:v>1577147200.18</c:v>
                </c:pt>
                <c:pt idx="421">
                  <c:v>1577147200.2</c:v>
                </c:pt>
                <c:pt idx="422">
                  <c:v>1577147200.22</c:v>
                </c:pt>
                <c:pt idx="423">
                  <c:v>1577147200.25</c:v>
                </c:pt>
                <c:pt idx="424">
                  <c:v>1577147200.27</c:v>
                </c:pt>
                <c:pt idx="425">
                  <c:v>1577147200.29</c:v>
                </c:pt>
                <c:pt idx="426">
                  <c:v>1577147200.31</c:v>
                </c:pt>
                <c:pt idx="427">
                  <c:v>1577147200.34</c:v>
                </c:pt>
                <c:pt idx="428">
                  <c:v>1577147200.36</c:v>
                </c:pt>
                <c:pt idx="429">
                  <c:v>1577147200.38</c:v>
                </c:pt>
                <c:pt idx="430">
                  <c:v>1577147200.41</c:v>
                </c:pt>
                <c:pt idx="431">
                  <c:v>1577147200.43</c:v>
                </c:pt>
                <c:pt idx="432">
                  <c:v>1577147200.45</c:v>
                </c:pt>
                <c:pt idx="433">
                  <c:v>1577147200.47</c:v>
                </c:pt>
                <c:pt idx="434">
                  <c:v>1577147200.5</c:v>
                </c:pt>
                <c:pt idx="435">
                  <c:v>1577147200.52</c:v>
                </c:pt>
                <c:pt idx="436">
                  <c:v>1577147200.54</c:v>
                </c:pt>
                <c:pt idx="437">
                  <c:v>1577147200.57</c:v>
                </c:pt>
                <c:pt idx="438">
                  <c:v>1577147200.59</c:v>
                </c:pt>
                <c:pt idx="439">
                  <c:v>1577147200.61</c:v>
                </c:pt>
                <c:pt idx="440">
                  <c:v>1577147200.64</c:v>
                </c:pt>
                <c:pt idx="441">
                  <c:v>1577147200.66</c:v>
                </c:pt>
                <c:pt idx="442">
                  <c:v>1577147200.68</c:v>
                </c:pt>
                <c:pt idx="443">
                  <c:v>1577147200.7</c:v>
                </c:pt>
                <c:pt idx="444">
                  <c:v>1577147200.73</c:v>
                </c:pt>
                <c:pt idx="445">
                  <c:v>1577147200.75</c:v>
                </c:pt>
                <c:pt idx="446">
                  <c:v>1577147200.77</c:v>
                </c:pt>
                <c:pt idx="447">
                  <c:v>1577147200.8</c:v>
                </c:pt>
                <c:pt idx="448">
                  <c:v>1577147200.82</c:v>
                </c:pt>
                <c:pt idx="449">
                  <c:v>1577147200.84</c:v>
                </c:pt>
                <c:pt idx="450">
                  <c:v>1577147200.86</c:v>
                </c:pt>
                <c:pt idx="451">
                  <c:v>1577147200.89</c:v>
                </c:pt>
                <c:pt idx="452">
                  <c:v>1577147200.91</c:v>
                </c:pt>
                <c:pt idx="453">
                  <c:v>1577147200.93</c:v>
                </c:pt>
                <c:pt idx="454">
                  <c:v>1577147200.96</c:v>
                </c:pt>
                <c:pt idx="455">
                  <c:v>1577147200.98</c:v>
                </c:pt>
                <c:pt idx="456">
                  <c:v>1577147201</c:v>
                </c:pt>
                <c:pt idx="457">
                  <c:v>1577147201.03</c:v>
                </c:pt>
                <c:pt idx="458">
                  <c:v>1577147201.05</c:v>
                </c:pt>
                <c:pt idx="459">
                  <c:v>1577147201.07</c:v>
                </c:pt>
                <c:pt idx="460">
                  <c:v>1577147201.09</c:v>
                </c:pt>
                <c:pt idx="461">
                  <c:v>1577147201.12</c:v>
                </c:pt>
                <c:pt idx="462">
                  <c:v>1577147201.14</c:v>
                </c:pt>
                <c:pt idx="463">
                  <c:v>1577147201.16</c:v>
                </c:pt>
                <c:pt idx="464">
                  <c:v>1577147201.19</c:v>
                </c:pt>
                <c:pt idx="465">
                  <c:v>1577147201.21</c:v>
                </c:pt>
                <c:pt idx="466">
                  <c:v>1577147201.23</c:v>
                </c:pt>
                <c:pt idx="467">
                  <c:v>1577147201.25</c:v>
                </c:pt>
                <c:pt idx="468">
                  <c:v>1577147201.28</c:v>
                </c:pt>
                <c:pt idx="469">
                  <c:v>1577147201.3</c:v>
                </c:pt>
                <c:pt idx="470">
                  <c:v>1577147201.32</c:v>
                </c:pt>
                <c:pt idx="471">
                  <c:v>1577147201.35</c:v>
                </c:pt>
                <c:pt idx="472">
                  <c:v>1577147201.37</c:v>
                </c:pt>
                <c:pt idx="473">
                  <c:v>1577147201.39</c:v>
                </c:pt>
                <c:pt idx="474">
                  <c:v>1577147201.42</c:v>
                </c:pt>
                <c:pt idx="475">
                  <c:v>1577147201.44</c:v>
                </c:pt>
                <c:pt idx="476">
                  <c:v>1577147201.46</c:v>
                </c:pt>
                <c:pt idx="477">
                  <c:v>1577147201.48</c:v>
                </c:pt>
                <c:pt idx="478">
                  <c:v>1577147201.51</c:v>
                </c:pt>
                <c:pt idx="479">
                  <c:v>1577147201.53</c:v>
                </c:pt>
                <c:pt idx="480">
                  <c:v>1577147201.55</c:v>
                </c:pt>
                <c:pt idx="481">
                  <c:v>1577147201.58</c:v>
                </c:pt>
                <c:pt idx="482">
                  <c:v>1577147201.6</c:v>
                </c:pt>
                <c:pt idx="483">
                  <c:v>1577147201.62</c:v>
                </c:pt>
                <c:pt idx="484">
                  <c:v>1577147201.64</c:v>
                </c:pt>
                <c:pt idx="485">
                  <c:v>1577147201.67</c:v>
                </c:pt>
                <c:pt idx="486">
                  <c:v>1577147201.69</c:v>
                </c:pt>
                <c:pt idx="487">
                  <c:v>1577147201.71</c:v>
                </c:pt>
                <c:pt idx="488">
                  <c:v>1577147201.74</c:v>
                </c:pt>
                <c:pt idx="489">
                  <c:v>1577147201.76</c:v>
                </c:pt>
                <c:pt idx="490">
                  <c:v>1577147201.78</c:v>
                </c:pt>
                <c:pt idx="491">
                  <c:v>1577147201.8</c:v>
                </c:pt>
                <c:pt idx="492">
                  <c:v>1577147201.83</c:v>
                </c:pt>
                <c:pt idx="493">
                  <c:v>1577147201.85</c:v>
                </c:pt>
                <c:pt idx="494">
                  <c:v>1577147201.87</c:v>
                </c:pt>
                <c:pt idx="495">
                  <c:v>1577147201.9</c:v>
                </c:pt>
                <c:pt idx="496">
                  <c:v>1577147201.92</c:v>
                </c:pt>
                <c:pt idx="497">
                  <c:v>1577147201.94</c:v>
                </c:pt>
                <c:pt idx="498">
                  <c:v>1577147201.96</c:v>
                </c:pt>
                <c:pt idx="499">
                  <c:v>1577147201.99</c:v>
                </c:pt>
                <c:pt idx="500">
                  <c:v>1577147202.01</c:v>
                </c:pt>
                <c:pt idx="501">
                  <c:v>1577147202.03</c:v>
                </c:pt>
                <c:pt idx="502">
                  <c:v>1577147202.05</c:v>
                </c:pt>
                <c:pt idx="503">
                  <c:v>1577147202.08</c:v>
                </c:pt>
                <c:pt idx="504">
                  <c:v>1577147202.1</c:v>
                </c:pt>
                <c:pt idx="505">
                  <c:v>1577147202.12</c:v>
                </c:pt>
                <c:pt idx="506">
                  <c:v>1577147202.15</c:v>
                </c:pt>
                <c:pt idx="507">
                  <c:v>1577147202.17</c:v>
                </c:pt>
                <c:pt idx="508">
                  <c:v>1577147202.19</c:v>
                </c:pt>
                <c:pt idx="509">
                  <c:v>1577147202.21</c:v>
                </c:pt>
                <c:pt idx="510">
                  <c:v>1577147202.24</c:v>
                </c:pt>
                <c:pt idx="511">
                  <c:v>1577147202.26</c:v>
                </c:pt>
                <c:pt idx="512">
                  <c:v>1577147202.28</c:v>
                </c:pt>
                <c:pt idx="513">
                  <c:v>1577147202.31</c:v>
                </c:pt>
                <c:pt idx="514">
                  <c:v>1577147202.33</c:v>
                </c:pt>
                <c:pt idx="515">
                  <c:v>1577147202.35</c:v>
                </c:pt>
                <c:pt idx="516">
                  <c:v>1577147202.37</c:v>
                </c:pt>
                <c:pt idx="517">
                  <c:v>1577147202.4</c:v>
                </c:pt>
                <c:pt idx="518">
                  <c:v>1577147202.42</c:v>
                </c:pt>
                <c:pt idx="519">
                  <c:v>1577147202.44</c:v>
                </c:pt>
                <c:pt idx="520">
                  <c:v>1577147202.47</c:v>
                </c:pt>
                <c:pt idx="521">
                  <c:v>1577147202.49</c:v>
                </c:pt>
                <c:pt idx="522">
                  <c:v>1577147202.51</c:v>
                </c:pt>
                <c:pt idx="523">
                  <c:v>1577147202.53</c:v>
                </c:pt>
                <c:pt idx="524">
                  <c:v>1577147202.56</c:v>
                </c:pt>
                <c:pt idx="525">
                  <c:v>1577147202.58</c:v>
                </c:pt>
                <c:pt idx="526">
                  <c:v>1577147202.6</c:v>
                </c:pt>
                <c:pt idx="527">
                  <c:v>1577147202.63</c:v>
                </c:pt>
                <c:pt idx="528">
                  <c:v>1577147202.65</c:v>
                </c:pt>
                <c:pt idx="529">
                  <c:v>1577147202.67</c:v>
                </c:pt>
                <c:pt idx="530">
                  <c:v>1577147202.7</c:v>
                </c:pt>
                <c:pt idx="531">
                  <c:v>1577147202.72</c:v>
                </c:pt>
                <c:pt idx="532">
                  <c:v>1577147202.74</c:v>
                </c:pt>
                <c:pt idx="533">
                  <c:v>1577147202.76</c:v>
                </c:pt>
                <c:pt idx="534">
                  <c:v>1577147202.79</c:v>
                </c:pt>
                <c:pt idx="535">
                  <c:v>1577147202.81</c:v>
                </c:pt>
                <c:pt idx="536">
                  <c:v>1577147202.83</c:v>
                </c:pt>
                <c:pt idx="537">
                  <c:v>1577147202.86</c:v>
                </c:pt>
                <c:pt idx="538">
                  <c:v>1577147204.44</c:v>
                </c:pt>
                <c:pt idx="539">
                  <c:v>1577147204.44</c:v>
                </c:pt>
                <c:pt idx="540">
                  <c:v>1577147204.44</c:v>
                </c:pt>
                <c:pt idx="541">
                  <c:v>1577147204.44</c:v>
                </c:pt>
                <c:pt idx="542">
                  <c:v>1577147204.44</c:v>
                </c:pt>
                <c:pt idx="543">
                  <c:v>1577147204.44</c:v>
                </c:pt>
                <c:pt idx="544">
                  <c:v>1577147204.44</c:v>
                </c:pt>
                <c:pt idx="545">
                  <c:v>1577147204.44</c:v>
                </c:pt>
                <c:pt idx="546">
                  <c:v>1577147204.44</c:v>
                </c:pt>
                <c:pt idx="547">
                  <c:v>1577147204.44</c:v>
                </c:pt>
                <c:pt idx="548">
                  <c:v>1577147204.44</c:v>
                </c:pt>
                <c:pt idx="549">
                  <c:v>1577147204.44</c:v>
                </c:pt>
                <c:pt idx="550">
                  <c:v>1577147204.44</c:v>
                </c:pt>
                <c:pt idx="551">
                  <c:v>1577147204.44</c:v>
                </c:pt>
                <c:pt idx="552">
                  <c:v>1577147204.44</c:v>
                </c:pt>
                <c:pt idx="553">
                  <c:v>1577147204.45</c:v>
                </c:pt>
                <c:pt idx="554">
                  <c:v>1577147204.45</c:v>
                </c:pt>
                <c:pt idx="555">
                  <c:v>1577147204.45</c:v>
                </c:pt>
                <c:pt idx="556">
                  <c:v>1577147204.45</c:v>
                </c:pt>
                <c:pt idx="557">
                  <c:v>1577147204.45</c:v>
                </c:pt>
                <c:pt idx="558">
                  <c:v>1577147204.45</c:v>
                </c:pt>
                <c:pt idx="559">
                  <c:v>1577147204.45</c:v>
                </c:pt>
                <c:pt idx="560">
                  <c:v>1577147204.45</c:v>
                </c:pt>
                <c:pt idx="561">
                  <c:v>1577147204.45</c:v>
                </c:pt>
                <c:pt idx="562">
                  <c:v>1577147204.45</c:v>
                </c:pt>
                <c:pt idx="563">
                  <c:v>1577147204.45</c:v>
                </c:pt>
                <c:pt idx="564">
                  <c:v>1577147204.45</c:v>
                </c:pt>
                <c:pt idx="565">
                  <c:v>1577147204.45</c:v>
                </c:pt>
                <c:pt idx="566">
                  <c:v>1577147204.45</c:v>
                </c:pt>
                <c:pt idx="567">
                  <c:v>1577147204.45</c:v>
                </c:pt>
                <c:pt idx="568">
                  <c:v>1577147204.45</c:v>
                </c:pt>
                <c:pt idx="569">
                  <c:v>1577147204.45</c:v>
                </c:pt>
                <c:pt idx="570">
                  <c:v>1577147204.45</c:v>
                </c:pt>
                <c:pt idx="571">
                  <c:v>1577147204.45</c:v>
                </c:pt>
                <c:pt idx="572">
                  <c:v>1577147204.45</c:v>
                </c:pt>
                <c:pt idx="573">
                  <c:v>1577147204.45</c:v>
                </c:pt>
                <c:pt idx="574">
                  <c:v>1577147204.45</c:v>
                </c:pt>
                <c:pt idx="575">
                  <c:v>1577147204.45</c:v>
                </c:pt>
                <c:pt idx="576">
                  <c:v>1577147204.45</c:v>
                </c:pt>
                <c:pt idx="577">
                  <c:v>1577147204.45</c:v>
                </c:pt>
                <c:pt idx="578">
                  <c:v>1577147204.45</c:v>
                </c:pt>
                <c:pt idx="579">
                  <c:v>1577147204.45</c:v>
                </c:pt>
                <c:pt idx="580">
                  <c:v>1577147204.45</c:v>
                </c:pt>
                <c:pt idx="581">
                  <c:v>1577147204.45</c:v>
                </c:pt>
                <c:pt idx="582">
                  <c:v>1577147204.45</c:v>
                </c:pt>
                <c:pt idx="583">
                  <c:v>1577147204.45</c:v>
                </c:pt>
                <c:pt idx="584">
                  <c:v>1577147204.45</c:v>
                </c:pt>
                <c:pt idx="585">
                  <c:v>1577147204.45</c:v>
                </c:pt>
                <c:pt idx="586">
                  <c:v>1577147204.45</c:v>
                </c:pt>
                <c:pt idx="587">
                  <c:v>1577147204.45</c:v>
                </c:pt>
                <c:pt idx="588">
                  <c:v>1577147204.45</c:v>
                </c:pt>
                <c:pt idx="589">
                  <c:v>1577147204.45</c:v>
                </c:pt>
                <c:pt idx="590">
                  <c:v>1577147204.45</c:v>
                </c:pt>
                <c:pt idx="591">
                  <c:v>1577147204.45</c:v>
                </c:pt>
                <c:pt idx="592">
                  <c:v>1577147204.45</c:v>
                </c:pt>
                <c:pt idx="593">
                  <c:v>1577147204.45</c:v>
                </c:pt>
                <c:pt idx="594">
                  <c:v>1577147204.45</c:v>
                </c:pt>
                <c:pt idx="595">
                  <c:v>1577147204.45</c:v>
                </c:pt>
                <c:pt idx="596">
                  <c:v>1577147204.45</c:v>
                </c:pt>
                <c:pt idx="597">
                  <c:v>1577147204.45</c:v>
                </c:pt>
                <c:pt idx="598">
                  <c:v>1577147204.45</c:v>
                </c:pt>
                <c:pt idx="599">
                  <c:v>1577147204.45</c:v>
                </c:pt>
                <c:pt idx="600">
                  <c:v>1577147204.45</c:v>
                </c:pt>
                <c:pt idx="601">
                  <c:v>1577147204.45</c:v>
                </c:pt>
                <c:pt idx="602">
                  <c:v>1577147204.45</c:v>
                </c:pt>
                <c:pt idx="603">
                  <c:v>1577147204.45</c:v>
                </c:pt>
                <c:pt idx="604">
                  <c:v>1577147204.45</c:v>
                </c:pt>
                <c:pt idx="605">
                  <c:v>1577147204.45</c:v>
                </c:pt>
                <c:pt idx="606">
                  <c:v>1577147204.45</c:v>
                </c:pt>
                <c:pt idx="607">
                  <c:v>1577147204.46</c:v>
                </c:pt>
                <c:pt idx="608">
                  <c:v>1577147204.48</c:v>
                </c:pt>
                <c:pt idx="609">
                  <c:v>1577147204.5</c:v>
                </c:pt>
                <c:pt idx="610">
                  <c:v>1577147204.53</c:v>
                </c:pt>
                <c:pt idx="611">
                  <c:v>1577147204.55</c:v>
                </c:pt>
                <c:pt idx="612">
                  <c:v>1577147204.57</c:v>
                </c:pt>
                <c:pt idx="613">
                  <c:v>1577147204.59</c:v>
                </c:pt>
                <c:pt idx="614">
                  <c:v>1577147204.62</c:v>
                </c:pt>
                <c:pt idx="615">
                  <c:v>1577147204.64</c:v>
                </c:pt>
                <c:pt idx="616">
                  <c:v>1577147204.66</c:v>
                </c:pt>
                <c:pt idx="617">
                  <c:v>1577147204.69</c:v>
                </c:pt>
                <c:pt idx="618">
                  <c:v>1577147204.71</c:v>
                </c:pt>
                <c:pt idx="619">
                  <c:v>1577147204.73</c:v>
                </c:pt>
                <c:pt idx="620">
                  <c:v>1577147204.75</c:v>
                </c:pt>
                <c:pt idx="621">
                  <c:v>1577147204.78</c:v>
                </c:pt>
                <c:pt idx="622">
                  <c:v>1577147204.8</c:v>
                </c:pt>
                <c:pt idx="623">
                  <c:v>1577147204.82</c:v>
                </c:pt>
                <c:pt idx="624">
                  <c:v>1577147204.85</c:v>
                </c:pt>
                <c:pt idx="625">
                  <c:v>1577147204.87</c:v>
                </c:pt>
                <c:pt idx="626">
                  <c:v>1577147204.89</c:v>
                </c:pt>
                <c:pt idx="627">
                  <c:v>1577147204.92</c:v>
                </c:pt>
                <c:pt idx="628">
                  <c:v>1577147204.94</c:v>
                </c:pt>
                <c:pt idx="629">
                  <c:v>1577147204.96</c:v>
                </c:pt>
                <c:pt idx="630">
                  <c:v>1577147204.98</c:v>
                </c:pt>
                <c:pt idx="631">
                  <c:v>1577147205.01</c:v>
                </c:pt>
                <c:pt idx="632">
                  <c:v>1577147205.03</c:v>
                </c:pt>
                <c:pt idx="633">
                  <c:v>1577147205.05</c:v>
                </c:pt>
                <c:pt idx="634">
                  <c:v>1577147205.08</c:v>
                </c:pt>
                <c:pt idx="635">
                  <c:v>1577147205.1</c:v>
                </c:pt>
                <c:pt idx="636">
                  <c:v>1577147205.12</c:v>
                </c:pt>
                <c:pt idx="637">
                  <c:v>1577147205.14</c:v>
                </c:pt>
                <c:pt idx="638">
                  <c:v>1577147205.17</c:v>
                </c:pt>
                <c:pt idx="639">
                  <c:v>1577147205.19</c:v>
                </c:pt>
                <c:pt idx="640">
                  <c:v>1577147205.21</c:v>
                </c:pt>
                <c:pt idx="641">
                  <c:v>1577147205.24</c:v>
                </c:pt>
                <c:pt idx="642">
                  <c:v>1577147205.26</c:v>
                </c:pt>
                <c:pt idx="643">
                  <c:v>1577147205.28</c:v>
                </c:pt>
                <c:pt idx="644">
                  <c:v>1577147205.31</c:v>
                </c:pt>
                <c:pt idx="645">
                  <c:v>1577147205.33</c:v>
                </c:pt>
                <c:pt idx="646">
                  <c:v>1577147205.35</c:v>
                </c:pt>
                <c:pt idx="647">
                  <c:v>1577147205.37</c:v>
                </c:pt>
                <c:pt idx="648">
                  <c:v>1577147205.4</c:v>
                </c:pt>
                <c:pt idx="649">
                  <c:v>1577147205.42</c:v>
                </c:pt>
                <c:pt idx="650">
                  <c:v>1577147205.44</c:v>
                </c:pt>
                <c:pt idx="651">
                  <c:v>1577147205.47</c:v>
                </c:pt>
                <c:pt idx="652">
                  <c:v>1577147205.49</c:v>
                </c:pt>
                <c:pt idx="653">
                  <c:v>1577147205.51</c:v>
                </c:pt>
                <c:pt idx="654">
                  <c:v>1577147205.53</c:v>
                </c:pt>
                <c:pt idx="655">
                  <c:v>1577147205.56</c:v>
                </c:pt>
                <c:pt idx="656">
                  <c:v>1577147205.58</c:v>
                </c:pt>
                <c:pt idx="657">
                  <c:v>1577147205.6</c:v>
                </c:pt>
                <c:pt idx="658">
                  <c:v>1577147205.63</c:v>
                </c:pt>
                <c:pt idx="659">
                  <c:v>1577147205.65</c:v>
                </c:pt>
                <c:pt idx="660">
                  <c:v>1577147205.67</c:v>
                </c:pt>
                <c:pt idx="661">
                  <c:v>1577147205.7</c:v>
                </c:pt>
                <c:pt idx="662">
                  <c:v>1577147205.72</c:v>
                </c:pt>
                <c:pt idx="663">
                  <c:v>1577147205.74</c:v>
                </c:pt>
                <c:pt idx="664">
                  <c:v>1577147205.76</c:v>
                </c:pt>
                <c:pt idx="665">
                  <c:v>1577147205.79</c:v>
                </c:pt>
                <c:pt idx="666">
                  <c:v>1577147205.81</c:v>
                </c:pt>
                <c:pt idx="667">
                  <c:v>1577147205.83</c:v>
                </c:pt>
                <c:pt idx="668">
                  <c:v>1577147205.86</c:v>
                </c:pt>
                <c:pt idx="669">
                  <c:v>1577147205.88</c:v>
                </c:pt>
                <c:pt idx="670">
                  <c:v>1577147205.9</c:v>
                </c:pt>
                <c:pt idx="671">
                  <c:v>1577147205.92</c:v>
                </c:pt>
                <c:pt idx="672">
                  <c:v>1577147205.95</c:v>
                </c:pt>
                <c:pt idx="673">
                  <c:v>1577147205.97</c:v>
                </c:pt>
                <c:pt idx="674">
                  <c:v>1577147205.99</c:v>
                </c:pt>
                <c:pt idx="675">
                  <c:v>1577147206.02</c:v>
                </c:pt>
                <c:pt idx="676">
                  <c:v>1577147206.04</c:v>
                </c:pt>
                <c:pt idx="677">
                  <c:v>1577147206.06</c:v>
                </c:pt>
                <c:pt idx="678">
                  <c:v>1577147206.08</c:v>
                </c:pt>
                <c:pt idx="679">
                  <c:v>1577147206.11</c:v>
                </c:pt>
                <c:pt idx="680">
                  <c:v>1577147206.13</c:v>
                </c:pt>
                <c:pt idx="681">
                  <c:v>1577147206.15</c:v>
                </c:pt>
                <c:pt idx="682">
                  <c:v>1577147206.17</c:v>
                </c:pt>
                <c:pt idx="683">
                  <c:v>1577147206.2</c:v>
                </c:pt>
                <c:pt idx="684">
                  <c:v>1577147206.22</c:v>
                </c:pt>
                <c:pt idx="685">
                  <c:v>1577147206.24</c:v>
                </c:pt>
                <c:pt idx="686">
                  <c:v>1577147206.26</c:v>
                </c:pt>
                <c:pt idx="687">
                  <c:v>1577147206.29</c:v>
                </c:pt>
                <c:pt idx="688">
                  <c:v>1577147206.31</c:v>
                </c:pt>
                <c:pt idx="689">
                  <c:v>1577147206.33</c:v>
                </c:pt>
                <c:pt idx="690">
                  <c:v>1577147206.36</c:v>
                </c:pt>
                <c:pt idx="691">
                  <c:v>1577147206.38</c:v>
                </c:pt>
                <c:pt idx="692">
                  <c:v>1577147206.4</c:v>
                </c:pt>
                <c:pt idx="693">
                  <c:v>1577147206.42</c:v>
                </c:pt>
                <c:pt idx="694">
                  <c:v>1577147206.45</c:v>
                </c:pt>
                <c:pt idx="695">
                  <c:v>1577147206.47</c:v>
                </c:pt>
                <c:pt idx="696">
                  <c:v>1577147206.49</c:v>
                </c:pt>
                <c:pt idx="697">
                  <c:v>1577147206.52</c:v>
                </c:pt>
                <c:pt idx="698">
                  <c:v>1577147206.54</c:v>
                </c:pt>
                <c:pt idx="699">
                  <c:v>1577147206.56</c:v>
                </c:pt>
                <c:pt idx="700">
                  <c:v>1577147206.59</c:v>
                </c:pt>
                <c:pt idx="701">
                  <c:v>1577147206.61</c:v>
                </c:pt>
                <c:pt idx="702">
                  <c:v>1577147206.63</c:v>
                </c:pt>
                <c:pt idx="703">
                  <c:v>1577147206.65</c:v>
                </c:pt>
                <c:pt idx="704">
                  <c:v>1577147206.68</c:v>
                </c:pt>
                <c:pt idx="705">
                  <c:v>1577147206.7</c:v>
                </c:pt>
                <c:pt idx="706">
                  <c:v>1577147206.72</c:v>
                </c:pt>
                <c:pt idx="707">
                  <c:v>1577147206.75</c:v>
                </c:pt>
                <c:pt idx="708">
                  <c:v>1577147206.77</c:v>
                </c:pt>
                <c:pt idx="709">
                  <c:v>1577147206.79</c:v>
                </c:pt>
                <c:pt idx="710">
                  <c:v>1577147206.81</c:v>
                </c:pt>
                <c:pt idx="711">
                  <c:v>1577147206.84</c:v>
                </c:pt>
                <c:pt idx="712">
                  <c:v>1577147206.86</c:v>
                </c:pt>
                <c:pt idx="713">
                  <c:v>1577147206.88</c:v>
                </c:pt>
                <c:pt idx="714">
                  <c:v>1577147206.91</c:v>
                </c:pt>
                <c:pt idx="715">
                  <c:v>1577147206.93</c:v>
                </c:pt>
                <c:pt idx="716">
                  <c:v>1577147206.95</c:v>
                </c:pt>
                <c:pt idx="717">
                  <c:v>1577147206.98</c:v>
                </c:pt>
                <c:pt idx="718">
                  <c:v>1577147207</c:v>
                </c:pt>
                <c:pt idx="719">
                  <c:v>1577147207.02</c:v>
                </c:pt>
                <c:pt idx="720">
                  <c:v>1577147207.04</c:v>
                </c:pt>
                <c:pt idx="721">
                  <c:v>1577147207.07</c:v>
                </c:pt>
                <c:pt idx="722">
                  <c:v>1577147207.09</c:v>
                </c:pt>
                <c:pt idx="723">
                  <c:v>1577147207.11</c:v>
                </c:pt>
                <c:pt idx="724">
                  <c:v>1577147207.14</c:v>
                </c:pt>
                <c:pt idx="725">
                  <c:v>1577147207.16</c:v>
                </c:pt>
                <c:pt idx="726">
                  <c:v>1577147207.18</c:v>
                </c:pt>
                <c:pt idx="727">
                  <c:v>1577147207.2</c:v>
                </c:pt>
                <c:pt idx="728">
                  <c:v>1577147207.23</c:v>
                </c:pt>
                <c:pt idx="729">
                  <c:v>1577147207.25</c:v>
                </c:pt>
                <c:pt idx="730">
                  <c:v>1577147207.27</c:v>
                </c:pt>
                <c:pt idx="731">
                  <c:v>1577147207.3</c:v>
                </c:pt>
                <c:pt idx="732">
                  <c:v>1577147207.32</c:v>
                </c:pt>
                <c:pt idx="733">
                  <c:v>1577147207.34</c:v>
                </c:pt>
                <c:pt idx="734">
                  <c:v>1577147207.37</c:v>
                </c:pt>
                <c:pt idx="735">
                  <c:v>1577147207.39</c:v>
                </c:pt>
                <c:pt idx="736">
                  <c:v>1577147207.41</c:v>
                </c:pt>
                <c:pt idx="737">
                  <c:v>1577147207.43</c:v>
                </c:pt>
                <c:pt idx="738">
                  <c:v>1577147207.46</c:v>
                </c:pt>
                <c:pt idx="739">
                  <c:v>1577147207.48</c:v>
                </c:pt>
                <c:pt idx="740">
                  <c:v>1577147207.5</c:v>
                </c:pt>
                <c:pt idx="741">
                  <c:v>1577147207.53</c:v>
                </c:pt>
                <c:pt idx="742">
                  <c:v>1577147207.55</c:v>
                </c:pt>
                <c:pt idx="743">
                  <c:v>1577147207.57</c:v>
                </c:pt>
                <c:pt idx="744">
                  <c:v>1577147207.59</c:v>
                </c:pt>
                <c:pt idx="745">
                  <c:v>1577147207.62</c:v>
                </c:pt>
                <c:pt idx="746">
                  <c:v>1577147207.64</c:v>
                </c:pt>
                <c:pt idx="747">
                  <c:v>1577147207.66</c:v>
                </c:pt>
                <c:pt idx="748">
                  <c:v>1577147207.69</c:v>
                </c:pt>
                <c:pt idx="749">
                  <c:v>1577147207.71</c:v>
                </c:pt>
                <c:pt idx="750">
                  <c:v>1577147207.73</c:v>
                </c:pt>
                <c:pt idx="751">
                  <c:v>1577147207.76</c:v>
                </c:pt>
                <c:pt idx="752">
                  <c:v>1577147207.78</c:v>
                </c:pt>
                <c:pt idx="753">
                  <c:v>1577147207.8</c:v>
                </c:pt>
                <c:pt idx="754">
                  <c:v>1577147207.82</c:v>
                </c:pt>
                <c:pt idx="755">
                  <c:v>1577147207.85</c:v>
                </c:pt>
                <c:pt idx="756">
                  <c:v>1577147207.87</c:v>
                </c:pt>
                <c:pt idx="757">
                  <c:v>1577147207.89</c:v>
                </c:pt>
                <c:pt idx="758">
                  <c:v>1577147207.92</c:v>
                </c:pt>
                <c:pt idx="759">
                  <c:v>1577147207.94</c:v>
                </c:pt>
                <c:pt idx="760">
                  <c:v>1577147207.96</c:v>
                </c:pt>
                <c:pt idx="761">
                  <c:v>1577147207.98</c:v>
                </c:pt>
                <c:pt idx="762">
                  <c:v>1577147208.01</c:v>
                </c:pt>
                <c:pt idx="763">
                  <c:v>1577147208.03</c:v>
                </c:pt>
                <c:pt idx="764">
                  <c:v>1577147208.05</c:v>
                </c:pt>
                <c:pt idx="765">
                  <c:v>1577147208.08</c:v>
                </c:pt>
                <c:pt idx="766">
                  <c:v>1577147208.1</c:v>
                </c:pt>
                <c:pt idx="767">
                  <c:v>1577147208.12</c:v>
                </c:pt>
                <c:pt idx="768">
                  <c:v>1577147208.14</c:v>
                </c:pt>
                <c:pt idx="769">
                  <c:v>1577147208.17</c:v>
                </c:pt>
                <c:pt idx="770">
                  <c:v>1577147208.19</c:v>
                </c:pt>
                <c:pt idx="771">
                  <c:v>1577147208.21</c:v>
                </c:pt>
                <c:pt idx="772">
                  <c:v>1577147208.23</c:v>
                </c:pt>
                <c:pt idx="773">
                  <c:v>1577147208.26</c:v>
                </c:pt>
                <c:pt idx="774">
                  <c:v>1577147208.28</c:v>
                </c:pt>
                <c:pt idx="775">
                  <c:v>1577147208.3</c:v>
                </c:pt>
                <c:pt idx="776">
                  <c:v>1577147208.33</c:v>
                </c:pt>
                <c:pt idx="777">
                  <c:v>1577147208.35</c:v>
                </c:pt>
                <c:pt idx="778">
                  <c:v>1577147208.37</c:v>
                </c:pt>
                <c:pt idx="779">
                  <c:v>1577147208.39</c:v>
                </c:pt>
                <c:pt idx="780">
                  <c:v>1577147208.42</c:v>
                </c:pt>
                <c:pt idx="781">
                  <c:v>1577147208.44</c:v>
                </c:pt>
                <c:pt idx="782">
                  <c:v>1577147208.46</c:v>
                </c:pt>
                <c:pt idx="783">
                  <c:v>1577147208.48</c:v>
                </c:pt>
                <c:pt idx="784">
                  <c:v>1577147208.51</c:v>
                </c:pt>
                <c:pt idx="785">
                  <c:v>1577147208.53</c:v>
                </c:pt>
                <c:pt idx="786">
                  <c:v>1577147208.55</c:v>
                </c:pt>
                <c:pt idx="787">
                  <c:v>1577147208.58</c:v>
                </c:pt>
                <c:pt idx="788">
                  <c:v>1577147208.6</c:v>
                </c:pt>
                <c:pt idx="789">
                  <c:v>1577147208.62</c:v>
                </c:pt>
                <c:pt idx="790">
                  <c:v>1577147208.65</c:v>
                </c:pt>
                <c:pt idx="791">
                  <c:v>1577147208.67</c:v>
                </c:pt>
                <c:pt idx="792">
                  <c:v>1577147208.69</c:v>
                </c:pt>
                <c:pt idx="793">
                  <c:v>1577147208.71</c:v>
                </c:pt>
                <c:pt idx="794">
                  <c:v>1577147208.74</c:v>
                </c:pt>
                <c:pt idx="795">
                  <c:v>1577147208.76</c:v>
                </c:pt>
                <c:pt idx="796">
                  <c:v>1577147208.78</c:v>
                </c:pt>
                <c:pt idx="797">
                  <c:v>1577147208.81</c:v>
                </c:pt>
                <c:pt idx="798">
                  <c:v>1577147208.83</c:v>
                </c:pt>
                <c:pt idx="799">
                  <c:v>1577147208.85</c:v>
                </c:pt>
                <c:pt idx="800">
                  <c:v>1577147208.87</c:v>
                </c:pt>
                <c:pt idx="801">
                  <c:v>1577147208.9</c:v>
                </c:pt>
                <c:pt idx="802">
                  <c:v>1577147208.92</c:v>
                </c:pt>
                <c:pt idx="803">
                  <c:v>1577147208.94</c:v>
                </c:pt>
                <c:pt idx="804">
                  <c:v>1577147208.97</c:v>
                </c:pt>
                <c:pt idx="805">
                  <c:v>1577147208.99</c:v>
                </c:pt>
                <c:pt idx="806">
                  <c:v>1577147209.01</c:v>
                </c:pt>
                <c:pt idx="807">
                  <c:v>1577147209.04</c:v>
                </c:pt>
                <c:pt idx="808">
                  <c:v>1577147209.06</c:v>
                </c:pt>
                <c:pt idx="809">
                  <c:v>1577147209.08</c:v>
                </c:pt>
                <c:pt idx="810">
                  <c:v>1577147209.1</c:v>
                </c:pt>
                <c:pt idx="811">
                  <c:v>1577147209.13</c:v>
                </c:pt>
                <c:pt idx="812">
                  <c:v>1577147209.15</c:v>
                </c:pt>
                <c:pt idx="813">
                  <c:v>1577147209.17</c:v>
                </c:pt>
                <c:pt idx="814">
                  <c:v>1577147209.2</c:v>
                </c:pt>
                <c:pt idx="815">
                  <c:v>1577147209.22</c:v>
                </c:pt>
                <c:pt idx="816">
                  <c:v>1577147209.24</c:v>
                </c:pt>
                <c:pt idx="817">
                  <c:v>1577147209.26</c:v>
                </c:pt>
                <c:pt idx="818">
                  <c:v>1577147209.29</c:v>
                </c:pt>
                <c:pt idx="819">
                  <c:v>1577147209.31</c:v>
                </c:pt>
                <c:pt idx="820">
                  <c:v>1577147209.33</c:v>
                </c:pt>
                <c:pt idx="821">
                  <c:v>1577147209.36</c:v>
                </c:pt>
                <c:pt idx="822">
                  <c:v>1577147209.38</c:v>
                </c:pt>
                <c:pt idx="823">
                  <c:v>1577147209.4</c:v>
                </c:pt>
                <c:pt idx="824">
                  <c:v>1577147209.43</c:v>
                </c:pt>
                <c:pt idx="825">
                  <c:v>1577147209.45</c:v>
                </c:pt>
                <c:pt idx="826">
                  <c:v>1577147210.09</c:v>
                </c:pt>
                <c:pt idx="827">
                  <c:v>1577147210.09</c:v>
                </c:pt>
                <c:pt idx="828">
                  <c:v>1577147210.09</c:v>
                </c:pt>
                <c:pt idx="829">
                  <c:v>1577147210.09</c:v>
                </c:pt>
                <c:pt idx="830">
                  <c:v>1577147210.09</c:v>
                </c:pt>
                <c:pt idx="831">
                  <c:v>1577147210.09</c:v>
                </c:pt>
                <c:pt idx="832">
                  <c:v>1577147210.09</c:v>
                </c:pt>
                <c:pt idx="833">
                  <c:v>1577147210.09</c:v>
                </c:pt>
                <c:pt idx="834">
                  <c:v>1577147210.09</c:v>
                </c:pt>
                <c:pt idx="835">
                  <c:v>1577147210.09</c:v>
                </c:pt>
                <c:pt idx="836">
                  <c:v>1577147210.09</c:v>
                </c:pt>
                <c:pt idx="837">
                  <c:v>1577147210.09</c:v>
                </c:pt>
                <c:pt idx="838">
                  <c:v>1577147210.09</c:v>
                </c:pt>
                <c:pt idx="839">
                  <c:v>1577147210.09</c:v>
                </c:pt>
                <c:pt idx="840">
                  <c:v>1577147210.09</c:v>
                </c:pt>
                <c:pt idx="841">
                  <c:v>1577147210.09</c:v>
                </c:pt>
                <c:pt idx="842">
                  <c:v>1577147210.09</c:v>
                </c:pt>
                <c:pt idx="843">
                  <c:v>1577147210.09</c:v>
                </c:pt>
                <c:pt idx="844">
                  <c:v>1577147210.09</c:v>
                </c:pt>
                <c:pt idx="845">
                  <c:v>1577147210.09</c:v>
                </c:pt>
                <c:pt idx="846">
                  <c:v>1577147210.09</c:v>
                </c:pt>
                <c:pt idx="847">
                  <c:v>1577147210.09</c:v>
                </c:pt>
                <c:pt idx="848">
                  <c:v>1577147210.09</c:v>
                </c:pt>
                <c:pt idx="849">
                  <c:v>1577147210.09</c:v>
                </c:pt>
                <c:pt idx="850">
                  <c:v>1577147210.09</c:v>
                </c:pt>
                <c:pt idx="851">
                  <c:v>1577147210.09</c:v>
                </c:pt>
                <c:pt idx="852">
                  <c:v>1577147210.09</c:v>
                </c:pt>
                <c:pt idx="853">
                  <c:v>1577147210.09</c:v>
                </c:pt>
                <c:pt idx="854">
                  <c:v>1577147210.11</c:v>
                </c:pt>
                <c:pt idx="855">
                  <c:v>1577147210.14</c:v>
                </c:pt>
                <c:pt idx="856">
                  <c:v>1577147210.16</c:v>
                </c:pt>
                <c:pt idx="857">
                  <c:v>1577147210.18</c:v>
                </c:pt>
                <c:pt idx="858">
                  <c:v>1577147210.2</c:v>
                </c:pt>
                <c:pt idx="859">
                  <c:v>1577147210.23</c:v>
                </c:pt>
                <c:pt idx="860">
                  <c:v>1577147210.25</c:v>
                </c:pt>
                <c:pt idx="861">
                  <c:v>1577147210.27</c:v>
                </c:pt>
                <c:pt idx="862">
                  <c:v>1577147210.29</c:v>
                </c:pt>
                <c:pt idx="863">
                  <c:v>1577147210.32</c:v>
                </c:pt>
                <c:pt idx="864">
                  <c:v>1577147210.34</c:v>
                </c:pt>
                <c:pt idx="865">
                  <c:v>1577147210.36</c:v>
                </c:pt>
                <c:pt idx="866">
                  <c:v>1577147210.39</c:v>
                </c:pt>
                <c:pt idx="867">
                  <c:v>1577147210.41</c:v>
                </c:pt>
                <c:pt idx="868">
                  <c:v>1577147210.43</c:v>
                </c:pt>
                <c:pt idx="869">
                  <c:v>1577147210.45</c:v>
                </c:pt>
                <c:pt idx="870">
                  <c:v>1577147210.48</c:v>
                </c:pt>
                <c:pt idx="871">
                  <c:v>1577147210.5</c:v>
                </c:pt>
                <c:pt idx="872">
                  <c:v>1577147210.52</c:v>
                </c:pt>
                <c:pt idx="873">
                  <c:v>1577147210.54</c:v>
                </c:pt>
                <c:pt idx="874">
                  <c:v>1577147210.57</c:v>
                </c:pt>
                <c:pt idx="875">
                  <c:v>1577147210.59</c:v>
                </c:pt>
                <c:pt idx="876">
                  <c:v>1577147210.61</c:v>
                </c:pt>
                <c:pt idx="877">
                  <c:v>1577147210.64</c:v>
                </c:pt>
                <c:pt idx="878">
                  <c:v>1577147210.66</c:v>
                </c:pt>
                <c:pt idx="879">
                  <c:v>1577147210.68</c:v>
                </c:pt>
                <c:pt idx="880">
                  <c:v>1577147210.7</c:v>
                </c:pt>
                <c:pt idx="881">
                  <c:v>1577147210.73</c:v>
                </c:pt>
                <c:pt idx="882">
                  <c:v>1577147210.75</c:v>
                </c:pt>
                <c:pt idx="883">
                  <c:v>1577147210.77</c:v>
                </c:pt>
                <c:pt idx="884">
                  <c:v>1577147210.8</c:v>
                </c:pt>
                <c:pt idx="885">
                  <c:v>1577147210.82</c:v>
                </c:pt>
                <c:pt idx="886">
                  <c:v>1577147210.84</c:v>
                </c:pt>
                <c:pt idx="887">
                  <c:v>1577147210.87</c:v>
                </c:pt>
                <c:pt idx="888">
                  <c:v>1577147210.89</c:v>
                </c:pt>
                <c:pt idx="889">
                  <c:v>1577147210.91</c:v>
                </c:pt>
                <c:pt idx="890">
                  <c:v>1577147210.93</c:v>
                </c:pt>
                <c:pt idx="891">
                  <c:v>1577147210.96</c:v>
                </c:pt>
                <c:pt idx="892">
                  <c:v>1577147210.98</c:v>
                </c:pt>
                <c:pt idx="893">
                  <c:v>1577147211</c:v>
                </c:pt>
                <c:pt idx="894">
                  <c:v>1577147211.03</c:v>
                </c:pt>
                <c:pt idx="895">
                  <c:v>1577147211.05</c:v>
                </c:pt>
                <c:pt idx="896">
                  <c:v>1577147211.07</c:v>
                </c:pt>
                <c:pt idx="897">
                  <c:v>1577147211.09</c:v>
                </c:pt>
                <c:pt idx="898">
                  <c:v>1577147211.12</c:v>
                </c:pt>
                <c:pt idx="899">
                  <c:v>1577147211.14</c:v>
                </c:pt>
                <c:pt idx="900">
                  <c:v>1577147211.16</c:v>
                </c:pt>
                <c:pt idx="901">
                  <c:v>1577147211.19</c:v>
                </c:pt>
                <c:pt idx="902">
                  <c:v>1577147211.21</c:v>
                </c:pt>
                <c:pt idx="903">
                  <c:v>1577147211.23</c:v>
                </c:pt>
                <c:pt idx="904">
                  <c:v>1577147211.26</c:v>
                </c:pt>
                <c:pt idx="905">
                  <c:v>1577147211.28</c:v>
                </c:pt>
                <c:pt idx="906">
                  <c:v>1577147211.3</c:v>
                </c:pt>
                <c:pt idx="907">
                  <c:v>1577147211.32</c:v>
                </c:pt>
                <c:pt idx="908">
                  <c:v>1577147211.35</c:v>
                </c:pt>
                <c:pt idx="909">
                  <c:v>1577147211.37</c:v>
                </c:pt>
                <c:pt idx="910">
                  <c:v>1577147211.39</c:v>
                </c:pt>
                <c:pt idx="911">
                  <c:v>1577147211.42</c:v>
                </c:pt>
                <c:pt idx="912">
                  <c:v>1577147211.44</c:v>
                </c:pt>
                <c:pt idx="913">
                  <c:v>1577147211.46</c:v>
                </c:pt>
                <c:pt idx="914">
                  <c:v>1577147211.48</c:v>
                </c:pt>
                <c:pt idx="915">
                  <c:v>1577147211.51</c:v>
                </c:pt>
                <c:pt idx="916">
                  <c:v>1577147211.53</c:v>
                </c:pt>
                <c:pt idx="917">
                  <c:v>1577147211.55</c:v>
                </c:pt>
                <c:pt idx="918">
                  <c:v>1577147211.58</c:v>
                </c:pt>
                <c:pt idx="919">
                  <c:v>1577147211.6</c:v>
                </c:pt>
                <c:pt idx="920">
                  <c:v>1577147211.62</c:v>
                </c:pt>
                <c:pt idx="921">
                  <c:v>1577147211.65</c:v>
                </c:pt>
                <c:pt idx="922">
                  <c:v>1577147211.67</c:v>
                </c:pt>
                <c:pt idx="923">
                  <c:v>1577147211.69</c:v>
                </c:pt>
                <c:pt idx="924">
                  <c:v>1577147211.71</c:v>
                </c:pt>
                <c:pt idx="925">
                  <c:v>1577147211.74</c:v>
                </c:pt>
                <c:pt idx="926">
                  <c:v>1577147211.76</c:v>
                </c:pt>
                <c:pt idx="927">
                  <c:v>1577147211.78</c:v>
                </c:pt>
                <c:pt idx="928">
                  <c:v>1577147211.81</c:v>
                </c:pt>
                <c:pt idx="929">
                  <c:v>1577147211.83</c:v>
                </c:pt>
                <c:pt idx="930">
                  <c:v>1577147211.85</c:v>
                </c:pt>
                <c:pt idx="931">
                  <c:v>1577147211.87</c:v>
                </c:pt>
                <c:pt idx="932">
                  <c:v>1577147211.9</c:v>
                </c:pt>
                <c:pt idx="933">
                  <c:v>1577147211.92</c:v>
                </c:pt>
                <c:pt idx="934">
                  <c:v>1577147211.94</c:v>
                </c:pt>
                <c:pt idx="935">
                  <c:v>1577147211.97</c:v>
                </c:pt>
                <c:pt idx="936">
                  <c:v>1577147211.99</c:v>
                </c:pt>
                <c:pt idx="937">
                  <c:v>1577147212.01</c:v>
                </c:pt>
                <c:pt idx="938">
                  <c:v>1577147212.04</c:v>
                </c:pt>
                <c:pt idx="939">
                  <c:v>1577147212.06</c:v>
                </c:pt>
                <c:pt idx="940">
                  <c:v>1577147212.08</c:v>
                </c:pt>
                <c:pt idx="941">
                  <c:v>1577147212.1</c:v>
                </c:pt>
                <c:pt idx="942">
                  <c:v>1577147212.13</c:v>
                </c:pt>
                <c:pt idx="943">
                  <c:v>1577147212.15</c:v>
                </c:pt>
                <c:pt idx="944">
                  <c:v>1577147212.17</c:v>
                </c:pt>
                <c:pt idx="945">
                  <c:v>1577147212.2</c:v>
                </c:pt>
                <c:pt idx="946">
                  <c:v>1577147212.22</c:v>
                </c:pt>
                <c:pt idx="947">
                  <c:v>1577147212.24</c:v>
                </c:pt>
                <c:pt idx="948">
                  <c:v>1577147212.26</c:v>
                </c:pt>
                <c:pt idx="949">
                  <c:v>1577147212.29</c:v>
                </c:pt>
                <c:pt idx="950">
                  <c:v>1577147212.31</c:v>
                </c:pt>
                <c:pt idx="951">
                  <c:v>1577147212.33</c:v>
                </c:pt>
                <c:pt idx="952">
                  <c:v>1577147212.35</c:v>
                </c:pt>
                <c:pt idx="953">
                  <c:v>1577147212.38</c:v>
                </c:pt>
                <c:pt idx="954">
                  <c:v>1577147212.4</c:v>
                </c:pt>
                <c:pt idx="955">
                  <c:v>1577147212.42</c:v>
                </c:pt>
                <c:pt idx="956">
                  <c:v>1577147212.45</c:v>
                </c:pt>
                <c:pt idx="957">
                  <c:v>1577147212.47</c:v>
                </c:pt>
                <c:pt idx="958">
                  <c:v>1577147212.49</c:v>
                </c:pt>
                <c:pt idx="959">
                  <c:v>1577147212.51</c:v>
                </c:pt>
                <c:pt idx="960">
                  <c:v>1577147212.54</c:v>
                </c:pt>
                <c:pt idx="961">
                  <c:v>1577147212.56</c:v>
                </c:pt>
                <c:pt idx="962">
                  <c:v>1577147212.58</c:v>
                </c:pt>
                <c:pt idx="963">
                  <c:v>1577147212.6</c:v>
                </c:pt>
                <c:pt idx="964">
                  <c:v>1577147212.63</c:v>
                </c:pt>
                <c:pt idx="965">
                  <c:v>1577147212.65</c:v>
                </c:pt>
                <c:pt idx="966">
                  <c:v>1577147212.67</c:v>
                </c:pt>
                <c:pt idx="967">
                  <c:v>1577147212.7</c:v>
                </c:pt>
                <c:pt idx="968">
                  <c:v>1577147212.72</c:v>
                </c:pt>
                <c:pt idx="969">
                  <c:v>1577147212.74</c:v>
                </c:pt>
                <c:pt idx="970">
                  <c:v>1577147212.76</c:v>
                </c:pt>
                <c:pt idx="971">
                  <c:v>1577147212.79</c:v>
                </c:pt>
                <c:pt idx="972">
                  <c:v>1577147212.81</c:v>
                </c:pt>
                <c:pt idx="973">
                  <c:v>1577147212.83</c:v>
                </c:pt>
                <c:pt idx="974">
                  <c:v>1577147212.86</c:v>
                </c:pt>
                <c:pt idx="975">
                  <c:v>1577147212.88</c:v>
                </c:pt>
                <c:pt idx="976">
                  <c:v>1577147212.9</c:v>
                </c:pt>
                <c:pt idx="977">
                  <c:v>1577147212.93</c:v>
                </c:pt>
                <c:pt idx="978">
                  <c:v>1577147212.95</c:v>
                </c:pt>
                <c:pt idx="979">
                  <c:v>1577147212.97</c:v>
                </c:pt>
                <c:pt idx="980">
                  <c:v>1577147212.99</c:v>
                </c:pt>
                <c:pt idx="981">
                  <c:v>1577147213.02</c:v>
                </c:pt>
                <c:pt idx="982">
                  <c:v>1577147213.04</c:v>
                </c:pt>
                <c:pt idx="983">
                  <c:v>1577147213.06</c:v>
                </c:pt>
                <c:pt idx="984">
                  <c:v>1577147213.09</c:v>
                </c:pt>
                <c:pt idx="985">
                  <c:v>1577147213.11</c:v>
                </c:pt>
                <c:pt idx="986">
                  <c:v>1577147213.13</c:v>
                </c:pt>
                <c:pt idx="987">
                  <c:v>1577147213.15</c:v>
                </c:pt>
                <c:pt idx="988">
                  <c:v>1577147213.18</c:v>
                </c:pt>
                <c:pt idx="989">
                  <c:v>1577147213.2</c:v>
                </c:pt>
                <c:pt idx="990">
                  <c:v>1577147213.22</c:v>
                </c:pt>
                <c:pt idx="991">
                  <c:v>1577147213.25</c:v>
                </c:pt>
                <c:pt idx="992">
                  <c:v>1577147213.27</c:v>
                </c:pt>
                <c:pt idx="993">
                  <c:v>1577147213.29</c:v>
                </c:pt>
                <c:pt idx="994">
                  <c:v>1577147213.32</c:v>
                </c:pt>
                <c:pt idx="995">
                  <c:v>1577147213.34</c:v>
                </c:pt>
                <c:pt idx="996">
                  <c:v>1577147213.36</c:v>
                </c:pt>
                <c:pt idx="997">
                  <c:v>1577147213.38</c:v>
                </c:pt>
                <c:pt idx="998">
                  <c:v>1577147213.41</c:v>
                </c:pt>
                <c:pt idx="999">
                  <c:v>1577147213.43</c:v>
                </c:pt>
                <c:pt idx="1000">
                  <c:v>1577147213.45</c:v>
                </c:pt>
                <c:pt idx="1001">
                  <c:v>1577147213.48</c:v>
                </c:pt>
                <c:pt idx="1002">
                  <c:v>1577147213.5</c:v>
                </c:pt>
                <c:pt idx="1003">
                  <c:v>1577147213.52</c:v>
                </c:pt>
                <c:pt idx="1004">
                  <c:v>1577147213.54</c:v>
                </c:pt>
                <c:pt idx="1005">
                  <c:v>1577147213.57</c:v>
                </c:pt>
                <c:pt idx="1006">
                  <c:v>1577147213.59</c:v>
                </c:pt>
                <c:pt idx="1007">
                  <c:v>1577147213.61</c:v>
                </c:pt>
                <c:pt idx="1008">
                  <c:v>1577147213.64</c:v>
                </c:pt>
                <c:pt idx="1009">
                  <c:v>1577147213.66</c:v>
                </c:pt>
                <c:pt idx="1010">
                  <c:v>1577147213.68</c:v>
                </c:pt>
                <c:pt idx="1011">
                  <c:v>1577147213.71</c:v>
                </c:pt>
                <c:pt idx="1012">
                  <c:v>1577147213.73</c:v>
                </c:pt>
                <c:pt idx="1013">
                  <c:v>1577147213.75</c:v>
                </c:pt>
                <c:pt idx="1014">
                  <c:v>1577147213.77</c:v>
                </c:pt>
                <c:pt idx="1015">
                  <c:v>1577147213.8</c:v>
                </c:pt>
                <c:pt idx="1016">
                  <c:v>1577147213.82</c:v>
                </c:pt>
                <c:pt idx="1017">
                  <c:v>1577147213.84</c:v>
                </c:pt>
                <c:pt idx="1018">
                  <c:v>1577147213.87</c:v>
                </c:pt>
                <c:pt idx="1019">
                  <c:v>1577147213.89</c:v>
                </c:pt>
                <c:pt idx="1020">
                  <c:v>1577147213.91</c:v>
                </c:pt>
                <c:pt idx="1021">
                  <c:v>1577147213.93</c:v>
                </c:pt>
                <c:pt idx="1022">
                  <c:v>1577147213.96</c:v>
                </c:pt>
                <c:pt idx="1023">
                  <c:v>1577147213.98</c:v>
                </c:pt>
                <c:pt idx="1024">
                  <c:v>1577147214</c:v>
                </c:pt>
                <c:pt idx="1025">
                  <c:v>1577147214.03</c:v>
                </c:pt>
                <c:pt idx="1026">
                  <c:v>1577147214.05</c:v>
                </c:pt>
                <c:pt idx="1027">
                  <c:v>1577147214.07</c:v>
                </c:pt>
                <c:pt idx="1028">
                  <c:v>1577147214.1</c:v>
                </c:pt>
                <c:pt idx="1029">
                  <c:v>1577147214.12</c:v>
                </c:pt>
                <c:pt idx="1030">
                  <c:v>1577147214.14</c:v>
                </c:pt>
                <c:pt idx="1031">
                  <c:v>1577147214.16</c:v>
                </c:pt>
                <c:pt idx="1032">
                  <c:v>1577147214.19</c:v>
                </c:pt>
                <c:pt idx="1033">
                  <c:v>1577147214.21</c:v>
                </c:pt>
                <c:pt idx="1034">
                  <c:v>1577147214.23</c:v>
                </c:pt>
                <c:pt idx="1035">
                  <c:v>1577147214.26</c:v>
                </c:pt>
                <c:pt idx="1036">
                  <c:v>1577147214.28</c:v>
                </c:pt>
                <c:pt idx="1037">
                  <c:v>1577147214.3</c:v>
                </c:pt>
                <c:pt idx="1038">
                  <c:v>1577147214.32</c:v>
                </c:pt>
                <c:pt idx="1039">
                  <c:v>1577147214.35</c:v>
                </c:pt>
                <c:pt idx="1040">
                  <c:v>1577147214.37</c:v>
                </c:pt>
                <c:pt idx="1041">
                  <c:v>1577147214.39</c:v>
                </c:pt>
                <c:pt idx="1042">
                  <c:v>1577147214.41</c:v>
                </c:pt>
                <c:pt idx="1043">
                  <c:v>1577147214.44</c:v>
                </c:pt>
                <c:pt idx="1044">
                  <c:v>1577147214.46</c:v>
                </c:pt>
                <c:pt idx="1045">
                  <c:v>1577147214.48</c:v>
                </c:pt>
                <c:pt idx="1046">
                  <c:v>1577147214.51</c:v>
                </c:pt>
                <c:pt idx="1047">
                  <c:v>1577147214.53</c:v>
                </c:pt>
                <c:pt idx="1048">
                  <c:v>1577147214.55</c:v>
                </c:pt>
                <c:pt idx="1049">
                  <c:v>1577147214.57</c:v>
                </c:pt>
                <c:pt idx="1050">
                  <c:v>1577147214.6</c:v>
                </c:pt>
                <c:pt idx="1051">
                  <c:v>1577147214.62</c:v>
                </c:pt>
                <c:pt idx="1052">
                  <c:v>1577147214.64</c:v>
                </c:pt>
                <c:pt idx="1053">
                  <c:v>1577147214.66</c:v>
                </c:pt>
                <c:pt idx="1054">
                  <c:v>1577147214.69</c:v>
                </c:pt>
                <c:pt idx="1055">
                  <c:v>1577147214.71</c:v>
                </c:pt>
                <c:pt idx="1056">
                  <c:v>1577147214.73</c:v>
                </c:pt>
                <c:pt idx="1057">
                  <c:v>1577147214.76</c:v>
                </c:pt>
                <c:pt idx="1058">
                  <c:v>1577147214.78</c:v>
                </c:pt>
                <c:pt idx="1059">
                  <c:v>1577147214.8</c:v>
                </c:pt>
                <c:pt idx="1060">
                  <c:v>1577147214.82</c:v>
                </c:pt>
                <c:pt idx="1061">
                  <c:v>1577147214.85</c:v>
                </c:pt>
                <c:pt idx="1062">
                  <c:v>1577147214.87</c:v>
                </c:pt>
                <c:pt idx="1063">
                  <c:v>1577147214.89</c:v>
                </c:pt>
                <c:pt idx="1064">
                  <c:v>1577147214.92</c:v>
                </c:pt>
                <c:pt idx="1065">
                  <c:v>1577147214.94</c:v>
                </c:pt>
                <c:pt idx="1066">
                  <c:v>1577147214.96</c:v>
                </c:pt>
                <c:pt idx="1067">
                  <c:v>1577147214.99</c:v>
                </c:pt>
                <c:pt idx="1068">
                  <c:v>1577147215.01</c:v>
                </c:pt>
                <c:pt idx="1069">
                  <c:v>1577147215.03</c:v>
                </c:pt>
                <c:pt idx="1070">
                  <c:v>1577147215.05</c:v>
                </c:pt>
                <c:pt idx="1071">
                  <c:v>1577147215.08</c:v>
                </c:pt>
                <c:pt idx="1072">
                  <c:v>1577147215.1</c:v>
                </c:pt>
                <c:pt idx="1073">
                  <c:v>1577147215.7</c:v>
                </c:pt>
                <c:pt idx="1074">
                  <c:v>1577147215.7</c:v>
                </c:pt>
                <c:pt idx="1075">
                  <c:v>1577147215.7</c:v>
                </c:pt>
                <c:pt idx="1076">
                  <c:v>1577147215.7</c:v>
                </c:pt>
                <c:pt idx="1077">
                  <c:v>1577147215.7</c:v>
                </c:pt>
                <c:pt idx="1078">
                  <c:v>1577147215.71</c:v>
                </c:pt>
                <c:pt idx="1079">
                  <c:v>1577147215.71</c:v>
                </c:pt>
                <c:pt idx="1080">
                  <c:v>1577147215.71</c:v>
                </c:pt>
                <c:pt idx="1081">
                  <c:v>1577147215.71</c:v>
                </c:pt>
                <c:pt idx="1082">
                  <c:v>1577147215.71</c:v>
                </c:pt>
                <c:pt idx="1083">
                  <c:v>1577147215.71</c:v>
                </c:pt>
                <c:pt idx="1084">
                  <c:v>1577147215.71</c:v>
                </c:pt>
                <c:pt idx="1085">
                  <c:v>1577147215.71</c:v>
                </c:pt>
                <c:pt idx="1086">
                  <c:v>1577147215.71</c:v>
                </c:pt>
                <c:pt idx="1087">
                  <c:v>1577147215.71</c:v>
                </c:pt>
                <c:pt idx="1088">
                  <c:v>1577147215.71</c:v>
                </c:pt>
                <c:pt idx="1089">
                  <c:v>1577147215.71</c:v>
                </c:pt>
                <c:pt idx="1090">
                  <c:v>1577147215.71</c:v>
                </c:pt>
                <c:pt idx="1091">
                  <c:v>1577147215.71</c:v>
                </c:pt>
                <c:pt idx="1092">
                  <c:v>1577147215.71</c:v>
                </c:pt>
                <c:pt idx="1093">
                  <c:v>1577147215.71</c:v>
                </c:pt>
                <c:pt idx="1094">
                  <c:v>1577147215.71</c:v>
                </c:pt>
                <c:pt idx="1095">
                  <c:v>1577147215.71</c:v>
                </c:pt>
                <c:pt idx="1096">
                  <c:v>1577147215.71</c:v>
                </c:pt>
                <c:pt idx="1097">
                  <c:v>1577147215.71</c:v>
                </c:pt>
                <c:pt idx="1098">
                  <c:v>1577147215.71</c:v>
                </c:pt>
                <c:pt idx="1099">
                  <c:v>1577147215.72</c:v>
                </c:pt>
                <c:pt idx="1100">
                  <c:v>1577147215.74</c:v>
                </c:pt>
                <c:pt idx="1101">
                  <c:v>1577147215.77</c:v>
                </c:pt>
                <c:pt idx="1102">
                  <c:v>1577147215.79</c:v>
                </c:pt>
                <c:pt idx="1103">
                  <c:v>1577147215.81</c:v>
                </c:pt>
                <c:pt idx="1104">
                  <c:v>1577147215.83</c:v>
                </c:pt>
                <c:pt idx="1105">
                  <c:v>1577147215.86</c:v>
                </c:pt>
                <c:pt idx="1106">
                  <c:v>1577147215.88</c:v>
                </c:pt>
                <c:pt idx="1107">
                  <c:v>1577147215.9</c:v>
                </c:pt>
                <c:pt idx="1108">
                  <c:v>1577147215.93</c:v>
                </c:pt>
                <c:pt idx="1109">
                  <c:v>1577147215.95</c:v>
                </c:pt>
                <c:pt idx="1110">
                  <c:v>1577147215.97</c:v>
                </c:pt>
                <c:pt idx="1111">
                  <c:v>1577147215.99</c:v>
                </c:pt>
                <c:pt idx="1112">
                  <c:v>1577147216.02</c:v>
                </c:pt>
                <c:pt idx="1113">
                  <c:v>1577147216.04</c:v>
                </c:pt>
                <c:pt idx="1114">
                  <c:v>1577147216.06</c:v>
                </c:pt>
                <c:pt idx="1115">
                  <c:v>1577147216.09</c:v>
                </c:pt>
                <c:pt idx="1116">
                  <c:v>1577147216.11</c:v>
                </c:pt>
                <c:pt idx="1117">
                  <c:v>1577147216.13</c:v>
                </c:pt>
                <c:pt idx="1118">
                  <c:v>1577147216.16</c:v>
                </c:pt>
                <c:pt idx="1119">
                  <c:v>1577147216.18</c:v>
                </c:pt>
                <c:pt idx="1120">
                  <c:v>1577147216.2</c:v>
                </c:pt>
                <c:pt idx="1121">
                  <c:v>1577147216.22</c:v>
                </c:pt>
                <c:pt idx="1122">
                  <c:v>1577147216.25</c:v>
                </c:pt>
                <c:pt idx="1123">
                  <c:v>1577147216.27</c:v>
                </c:pt>
                <c:pt idx="1124">
                  <c:v>1577147216.29</c:v>
                </c:pt>
                <c:pt idx="1125">
                  <c:v>1577147216.32</c:v>
                </c:pt>
                <c:pt idx="1126">
                  <c:v>1577147216.34</c:v>
                </c:pt>
                <c:pt idx="1127">
                  <c:v>1577147216.36</c:v>
                </c:pt>
                <c:pt idx="1128">
                  <c:v>1577147216.38</c:v>
                </c:pt>
                <c:pt idx="1129">
                  <c:v>1577147216.41</c:v>
                </c:pt>
                <c:pt idx="1130">
                  <c:v>1577147216.43</c:v>
                </c:pt>
                <c:pt idx="1131">
                  <c:v>1577147216.45</c:v>
                </c:pt>
                <c:pt idx="1132">
                  <c:v>1577147216.47</c:v>
                </c:pt>
                <c:pt idx="1133">
                  <c:v>1577147216.5</c:v>
                </c:pt>
                <c:pt idx="1134">
                  <c:v>1577147216.52</c:v>
                </c:pt>
                <c:pt idx="1135">
                  <c:v>1577147216.54</c:v>
                </c:pt>
                <c:pt idx="1136">
                  <c:v>1577147216.56</c:v>
                </c:pt>
                <c:pt idx="1137">
                  <c:v>1577147216.59</c:v>
                </c:pt>
                <c:pt idx="1138">
                  <c:v>1577147216.61</c:v>
                </c:pt>
                <c:pt idx="1139">
                  <c:v>1577147216.63</c:v>
                </c:pt>
                <c:pt idx="1140">
                  <c:v>1577147216.65</c:v>
                </c:pt>
                <c:pt idx="1141">
                  <c:v>1577147216.68</c:v>
                </c:pt>
                <c:pt idx="1142">
                  <c:v>1577147216.7</c:v>
                </c:pt>
                <c:pt idx="1143">
                  <c:v>1577147216.72</c:v>
                </c:pt>
                <c:pt idx="1144">
                  <c:v>1577147216.75</c:v>
                </c:pt>
                <c:pt idx="1145">
                  <c:v>1577147216.77</c:v>
                </c:pt>
                <c:pt idx="1146">
                  <c:v>1577147216.79</c:v>
                </c:pt>
                <c:pt idx="1147">
                  <c:v>1577147216.82</c:v>
                </c:pt>
                <c:pt idx="1148">
                  <c:v>1577147216.84</c:v>
                </c:pt>
                <c:pt idx="1149">
                  <c:v>1577147216.86</c:v>
                </c:pt>
                <c:pt idx="1150">
                  <c:v>1577147216.88</c:v>
                </c:pt>
                <c:pt idx="1151">
                  <c:v>1577147216.91</c:v>
                </c:pt>
                <c:pt idx="1152">
                  <c:v>1577147216.93</c:v>
                </c:pt>
                <c:pt idx="1153">
                  <c:v>1577147216.95</c:v>
                </c:pt>
                <c:pt idx="1154">
                  <c:v>1577147216.98</c:v>
                </c:pt>
                <c:pt idx="1155">
                  <c:v>1577147217</c:v>
                </c:pt>
                <c:pt idx="1156">
                  <c:v>1577147217.02</c:v>
                </c:pt>
                <c:pt idx="1157">
                  <c:v>1577147217.04</c:v>
                </c:pt>
                <c:pt idx="1158">
                  <c:v>1577147217.07</c:v>
                </c:pt>
                <c:pt idx="1159">
                  <c:v>1577147217.09</c:v>
                </c:pt>
                <c:pt idx="1160">
                  <c:v>1577147217.11</c:v>
                </c:pt>
                <c:pt idx="1161">
                  <c:v>1577147217.14</c:v>
                </c:pt>
                <c:pt idx="1162">
                  <c:v>1577147217.16</c:v>
                </c:pt>
                <c:pt idx="1163">
                  <c:v>1577147217.18</c:v>
                </c:pt>
                <c:pt idx="1164">
                  <c:v>1577147217.21</c:v>
                </c:pt>
                <c:pt idx="1165">
                  <c:v>1577147217.23</c:v>
                </c:pt>
                <c:pt idx="1166">
                  <c:v>1577147217.25</c:v>
                </c:pt>
                <c:pt idx="1167">
                  <c:v>1577147217.27</c:v>
                </c:pt>
                <c:pt idx="1168">
                  <c:v>1577147217.3</c:v>
                </c:pt>
                <c:pt idx="1169">
                  <c:v>1577147217.32</c:v>
                </c:pt>
                <c:pt idx="1170">
                  <c:v>1577147217.34</c:v>
                </c:pt>
                <c:pt idx="1171">
                  <c:v>1577147217.37</c:v>
                </c:pt>
                <c:pt idx="1172">
                  <c:v>1577147217.39</c:v>
                </c:pt>
                <c:pt idx="1173">
                  <c:v>1577147217.41</c:v>
                </c:pt>
                <c:pt idx="1174">
                  <c:v>1577147217.43</c:v>
                </c:pt>
                <c:pt idx="1175">
                  <c:v>1577147217.46</c:v>
                </c:pt>
                <c:pt idx="1176">
                  <c:v>1577147217.48</c:v>
                </c:pt>
                <c:pt idx="1177">
                  <c:v>1577147217.5</c:v>
                </c:pt>
                <c:pt idx="1178">
                  <c:v>1577147217.53</c:v>
                </c:pt>
                <c:pt idx="1179">
                  <c:v>1577147217.55</c:v>
                </c:pt>
                <c:pt idx="1180">
                  <c:v>1577147217.57</c:v>
                </c:pt>
                <c:pt idx="1181">
                  <c:v>1577147217.6</c:v>
                </c:pt>
                <c:pt idx="1182">
                  <c:v>1577147217.62</c:v>
                </c:pt>
                <c:pt idx="1183">
                  <c:v>1577147217.64</c:v>
                </c:pt>
                <c:pt idx="1184">
                  <c:v>1577147217.66</c:v>
                </c:pt>
                <c:pt idx="1185">
                  <c:v>1577147217.69</c:v>
                </c:pt>
                <c:pt idx="1186">
                  <c:v>1577147217.71</c:v>
                </c:pt>
                <c:pt idx="1187">
                  <c:v>1577147217.73</c:v>
                </c:pt>
                <c:pt idx="1188">
                  <c:v>1577147217.76</c:v>
                </c:pt>
                <c:pt idx="1189">
                  <c:v>1577147217.78</c:v>
                </c:pt>
                <c:pt idx="1190">
                  <c:v>1577147217.8</c:v>
                </c:pt>
                <c:pt idx="1191">
                  <c:v>1577147217.82</c:v>
                </c:pt>
                <c:pt idx="1192">
                  <c:v>1577147217.85</c:v>
                </c:pt>
                <c:pt idx="1193">
                  <c:v>1577147217.87</c:v>
                </c:pt>
                <c:pt idx="1194">
                  <c:v>1577147217.89</c:v>
                </c:pt>
                <c:pt idx="1195">
                  <c:v>1577147217.92</c:v>
                </c:pt>
                <c:pt idx="1196">
                  <c:v>1577147217.94</c:v>
                </c:pt>
                <c:pt idx="1197">
                  <c:v>1577147217.96</c:v>
                </c:pt>
                <c:pt idx="1198">
                  <c:v>1577147217.99</c:v>
                </c:pt>
                <c:pt idx="1199">
                  <c:v>1577147218.01</c:v>
                </c:pt>
                <c:pt idx="1200">
                  <c:v>1577147218.03</c:v>
                </c:pt>
                <c:pt idx="1201">
                  <c:v>1577147218.05</c:v>
                </c:pt>
                <c:pt idx="1202">
                  <c:v>1577147218.08</c:v>
                </c:pt>
                <c:pt idx="1203">
                  <c:v>1577147218.1</c:v>
                </c:pt>
                <c:pt idx="1204">
                  <c:v>1577147218.12</c:v>
                </c:pt>
                <c:pt idx="1205">
                  <c:v>1577147218.15</c:v>
                </c:pt>
                <c:pt idx="1206">
                  <c:v>1577147218.17</c:v>
                </c:pt>
                <c:pt idx="1207">
                  <c:v>1577147218.19</c:v>
                </c:pt>
                <c:pt idx="1208">
                  <c:v>1577147218.21</c:v>
                </c:pt>
                <c:pt idx="1209">
                  <c:v>1577147218.24</c:v>
                </c:pt>
                <c:pt idx="1210">
                  <c:v>1577147218.26</c:v>
                </c:pt>
                <c:pt idx="1211">
                  <c:v>1577147218.28</c:v>
                </c:pt>
                <c:pt idx="1212">
                  <c:v>1577147218.31</c:v>
                </c:pt>
                <c:pt idx="1213">
                  <c:v>1577147218.33</c:v>
                </c:pt>
                <c:pt idx="1214">
                  <c:v>1577147218.35</c:v>
                </c:pt>
                <c:pt idx="1215">
                  <c:v>1577147218.38</c:v>
                </c:pt>
                <c:pt idx="1216">
                  <c:v>1577147218.4</c:v>
                </c:pt>
                <c:pt idx="1217">
                  <c:v>1577147218.42</c:v>
                </c:pt>
                <c:pt idx="1218">
                  <c:v>1577147218.44</c:v>
                </c:pt>
                <c:pt idx="1219">
                  <c:v>1577147218.47</c:v>
                </c:pt>
                <c:pt idx="1220">
                  <c:v>1577147218.49</c:v>
                </c:pt>
                <c:pt idx="1221">
                  <c:v>1577147218.51</c:v>
                </c:pt>
                <c:pt idx="1222">
                  <c:v>1577147218.53</c:v>
                </c:pt>
                <c:pt idx="1223">
                  <c:v>1577147218.56</c:v>
                </c:pt>
                <c:pt idx="1224">
                  <c:v>1577147218.58</c:v>
                </c:pt>
                <c:pt idx="1225">
                  <c:v>1577147218.6</c:v>
                </c:pt>
                <c:pt idx="1226">
                  <c:v>1577147218.63</c:v>
                </c:pt>
                <c:pt idx="1227">
                  <c:v>1577147218.65</c:v>
                </c:pt>
                <c:pt idx="1228">
                  <c:v>1577147218.67</c:v>
                </c:pt>
                <c:pt idx="1229">
                  <c:v>1577147218.69</c:v>
                </c:pt>
                <c:pt idx="1230">
                  <c:v>1577147218.72</c:v>
                </c:pt>
                <c:pt idx="1231">
                  <c:v>1577147218.74</c:v>
                </c:pt>
                <c:pt idx="1232">
                  <c:v>1577147218.76</c:v>
                </c:pt>
                <c:pt idx="1233">
                  <c:v>1577147218.78</c:v>
                </c:pt>
                <c:pt idx="1234">
                  <c:v>1577147218.81</c:v>
                </c:pt>
                <c:pt idx="1235">
                  <c:v>1577147218.83</c:v>
                </c:pt>
                <c:pt idx="1236">
                  <c:v>1577147218.85</c:v>
                </c:pt>
                <c:pt idx="1237">
                  <c:v>1577147218.88</c:v>
                </c:pt>
                <c:pt idx="1238">
                  <c:v>1577147218.9</c:v>
                </c:pt>
                <c:pt idx="1239">
                  <c:v>1577147218.92</c:v>
                </c:pt>
                <c:pt idx="1240">
                  <c:v>1577147218.94</c:v>
                </c:pt>
                <c:pt idx="1241">
                  <c:v>1577147218.97</c:v>
                </c:pt>
                <c:pt idx="1242">
                  <c:v>1577147218.99</c:v>
                </c:pt>
                <c:pt idx="1243">
                  <c:v>1577147219.01</c:v>
                </c:pt>
                <c:pt idx="1244">
                  <c:v>1577147219.04</c:v>
                </c:pt>
                <c:pt idx="1245">
                  <c:v>1577147219.06</c:v>
                </c:pt>
                <c:pt idx="1246">
                  <c:v>1577147219.08</c:v>
                </c:pt>
                <c:pt idx="1247">
                  <c:v>1577147219.1</c:v>
                </c:pt>
                <c:pt idx="1248">
                  <c:v>1577147219.13</c:v>
                </c:pt>
                <c:pt idx="1249">
                  <c:v>1577147219.15</c:v>
                </c:pt>
                <c:pt idx="1250">
                  <c:v>1577147219.17</c:v>
                </c:pt>
                <c:pt idx="1251">
                  <c:v>1577147219.2</c:v>
                </c:pt>
                <c:pt idx="1252">
                  <c:v>1577147219.22</c:v>
                </c:pt>
                <c:pt idx="1253">
                  <c:v>1577147219.24</c:v>
                </c:pt>
                <c:pt idx="1254">
                  <c:v>1577147219.27</c:v>
                </c:pt>
                <c:pt idx="1255">
                  <c:v>1577147219.29</c:v>
                </c:pt>
                <c:pt idx="1256">
                  <c:v>1577147219.31</c:v>
                </c:pt>
                <c:pt idx="1257">
                  <c:v>1577147219.33</c:v>
                </c:pt>
                <c:pt idx="1258">
                  <c:v>1577147219.36</c:v>
                </c:pt>
                <c:pt idx="1259">
                  <c:v>1577147219.38</c:v>
                </c:pt>
                <c:pt idx="1260">
                  <c:v>1577147219.4</c:v>
                </c:pt>
                <c:pt idx="1261">
                  <c:v>1577147219.43</c:v>
                </c:pt>
                <c:pt idx="1262">
                  <c:v>1577147219.45</c:v>
                </c:pt>
                <c:pt idx="1263">
                  <c:v>1577147219.47</c:v>
                </c:pt>
                <c:pt idx="1264">
                  <c:v>1577147219.49</c:v>
                </c:pt>
                <c:pt idx="1265">
                  <c:v>1577147219.52</c:v>
                </c:pt>
                <c:pt idx="1266">
                  <c:v>1577147219.54</c:v>
                </c:pt>
                <c:pt idx="1267">
                  <c:v>1577147219.56</c:v>
                </c:pt>
                <c:pt idx="1268">
                  <c:v>1577147219.59</c:v>
                </c:pt>
                <c:pt idx="1269">
                  <c:v>1577147219.61</c:v>
                </c:pt>
                <c:pt idx="1270">
                  <c:v>1577147219.63</c:v>
                </c:pt>
                <c:pt idx="1271">
                  <c:v>1577147219.66</c:v>
                </c:pt>
                <c:pt idx="1272">
                  <c:v>1577147219.68</c:v>
                </c:pt>
                <c:pt idx="1273">
                  <c:v>1577147219.7</c:v>
                </c:pt>
                <c:pt idx="1274">
                  <c:v>1577147219.72</c:v>
                </c:pt>
                <c:pt idx="1275">
                  <c:v>1577147219.75</c:v>
                </c:pt>
                <c:pt idx="1276">
                  <c:v>1577147219.77</c:v>
                </c:pt>
                <c:pt idx="1277">
                  <c:v>1577147219.79</c:v>
                </c:pt>
                <c:pt idx="1278">
                  <c:v>1577147219.82</c:v>
                </c:pt>
                <c:pt idx="1279">
                  <c:v>1577147219.84</c:v>
                </c:pt>
                <c:pt idx="1280">
                  <c:v>1577147219.86</c:v>
                </c:pt>
                <c:pt idx="1281">
                  <c:v>1577147219.88</c:v>
                </c:pt>
                <c:pt idx="1282">
                  <c:v>1577147219.91</c:v>
                </c:pt>
                <c:pt idx="1283">
                  <c:v>1577147219.93</c:v>
                </c:pt>
                <c:pt idx="1284">
                  <c:v>1577147219.95</c:v>
                </c:pt>
                <c:pt idx="1285">
                  <c:v>1577147219.98</c:v>
                </c:pt>
                <c:pt idx="1286">
                  <c:v>1577147220</c:v>
                </c:pt>
                <c:pt idx="1287">
                  <c:v>1577147220.02</c:v>
                </c:pt>
                <c:pt idx="1288">
                  <c:v>1577147220.05</c:v>
                </c:pt>
                <c:pt idx="1289">
                  <c:v>1577147220.07</c:v>
                </c:pt>
                <c:pt idx="1290">
                  <c:v>1577147220.09</c:v>
                </c:pt>
                <c:pt idx="1291">
                  <c:v>1577147220.11</c:v>
                </c:pt>
                <c:pt idx="1292">
                  <c:v>1577147220.14</c:v>
                </c:pt>
                <c:pt idx="1293">
                  <c:v>1577147220.16</c:v>
                </c:pt>
                <c:pt idx="1294">
                  <c:v>1577147220.18</c:v>
                </c:pt>
                <c:pt idx="1295">
                  <c:v>1577147220.21</c:v>
                </c:pt>
                <c:pt idx="1296">
                  <c:v>1577147220.23</c:v>
                </c:pt>
                <c:pt idx="1297">
                  <c:v>1577147220.25</c:v>
                </c:pt>
                <c:pt idx="1298">
                  <c:v>1577147220.27</c:v>
                </c:pt>
                <c:pt idx="1299">
                  <c:v>1577147220.3</c:v>
                </c:pt>
                <c:pt idx="1300">
                  <c:v>1577147220.32</c:v>
                </c:pt>
                <c:pt idx="1301">
                  <c:v>1577147220.34</c:v>
                </c:pt>
                <c:pt idx="1302">
                  <c:v>1577147220.37</c:v>
                </c:pt>
                <c:pt idx="1303">
                  <c:v>1577147220.39</c:v>
                </c:pt>
                <c:pt idx="1304">
                  <c:v>1577147220.41</c:v>
                </c:pt>
                <c:pt idx="1305">
                  <c:v>1577147220.44</c:v>
                </c:pt>
                <c:pt idx="1306">
                  <c:v>1577147220.46</c:v>
                </c:pt>
                <c:pt idx="1307">
                  <c:v>1577147220.48</c:v>
                </c:pt>
                <c:pt idx="1308">
                  <c:v>1577147220.5</c:v>
                </c:pt>
                <c:pt idx="1309">
                  <c:v>1577147220.53</c:v>
                </c:pt>
                <c:pt idx="1310">
                  <c:v>1577147220.55</c:v>
                </c:pt>
                <c:pt idx="1311">
                  <c:v>1577147220.57</c:v>
                </c:pt>
                <c:pt idx="1312">
                  <c:v>1577147220.59</c:v>
                </c:pt>
                <c:pt idx="1313">
                  <c:v>1577147220.62</c:v>
                </c:pt>
                <c:pt idx="1314">
                  <c:v>1577147220.64</c:v>
                </c:pt>
                <c:pt idx="1315">
                  <c:v>1577147220.66</c:v>
                </c:pt>
                <c:pt idx="1316">
                  <c:v>1577147220.68</c:v>
                </c:pt>
                <c:pt idx="1317">
                  <c:v>1577147220.71</c:v>
                </c:pt>
                <c:pt idx="1318">
                  <c:v>1577147221.72</c:v>
                </c:pt>
                <c:pt idx="1319">
                  <c:v>1577147221.72</c:v>
                </c:pt>
                <c:pt idx="1320">
                  <c:v>1577147221.72</c:v>
                </c:pt>
                <c:pt idx="1321">
                  <c:v>1577147221.72</c:v>
                </c:pt>
                <c:pt idx="1322">
                  <c:v>1577147221.72</c:v>
                </c:pt>
                <c:pt idx="1323">
                  <c:v>1577147221.72</c:v>
                </c:pt>
                <c:pt idx="1324">
                  <c:v>1577147221.72</c:v>
                </c:pt>
                <c:pt idx="1325">
                  <c:v>1577147221.72</c:v>
                </c:pt>
                <c:pt idx="1326">
                  <c:v>1577147221.72</c:v>
                </c:pt>
                <c:pt idx="1327">
                  <c:v>1577147221.72</c:v>
                </c:pt>
                <c:pt idx="1328">
                  <c:v>1577147221.72</c:v>
                </c:pt>
                <c:pt idx="1329">
                  <c:v>1577147221.72</c:v>
                </c:pt>
                <c:pt idx="1330">
                  <c:v>1577147221.72</c:v>
                </c:pt>
                <c:pt idx="1331">
                  <c:v>1577147221.72</c:v>
                </c:pt>
                <c:pt idx="1332">
                  <c:v>1577147221.72</c:v>
                </c:pt>
                <c:pt idx="1333">
                  <c:v>1577147221.72</c:v>
                </c:pt>
                <c:pt idx="1334">
                  <c:v>1577147221.72</c:v>
                </c:pt>
                <c:pt idx="1335">
                  <c:v>1577147221.72</c:v>
                </c:pt>
                <c:pt idx="1336">
                  <c:v>1577147221.72</c:v>
                </c:pt>
                <c:pt idx="1337">
                  <c:v>1577147221.72</c:v>
                </c:pt>
                <c:pt idx="1338">
                  <c:v>1577147221.72</c:v>
                </c:pt>
                <c:pt idx="1339">
                  <c:v>1577147221.72</c:v>
                </c:pt>
                <c:pt idx="1340">
                  <c:v>1577147221.72</c:v>
                </c:pt>
                <c:pt idx="1341">
                  <c:v>1577147221.72</c:v>
                </c:pt>
                <c:pt idx="1342">
                  <c:v>1577147221.72</c:v>
                </c:pt>
                <c:pt idx="1343">
                  <c:v>1577147221.72</c:v>
                </c:pt>
                <c:pt idx="1344">
                  <c:v>1577147221.73</c:v>
                </c:pt>
                <c:pt idx="1345">
                  <c:v>1577147221.73</c:v>
                </c:pt>
                <c:pt idx="1346">
                  <c:v>1577147221.73</c:v>
                </c:pt>
                <c:pt idx="1347">
                  <c:v>1577147221.73</c:v>
                </c:pt>
                <c:pt idx="1348">
                  <c:v>1577147221.73</c:v>
                </c:pt>
                <c:pt idx="1349">
                  <c:v>1577147221.73</c:v>
                </c:pt>
                <c:pt idx="1350">
                  <c:v>1577147221.73</c:v>
                </c:pt>
                <c:pt idx="1351">
                  <c:v>1577147221.73</c:v>
                </c:pt>
                <c:pt idx="1352">
                  <c:v>1577147221.73</c:v>
                </c:pt>
                <c:pt idx="1353">
                  <c:v>1577147221.73</c:v>
                </c:pt>
                <c:pt idx="1354">
                  <c:v>1577147221.73</c:v>
                </c:pt>
                <c:pt idx="1355">
                  <c:v>1577147221.73</c:v>
                </c:pt>
                <c:pt idx="1356">
                  <c:v>1577147221.73</c:v>
                </c:pt>
                <c:pt idx="1357">
                  <c:v>1577147221.73</c:v>
                </c:pt>
                <c:pt idx="1358">
                  <c:v>1577147221.73</c:v>
                </c:pt>
                <c:pt idx="1359">
                  <c:v>1577147221.73</c:v>
                </c:pt>
                <c:pt idx="1360">
                  <c:v>1577147221.73</c:v>
                </c:pt>
                <c:pt idx="1361">
                  <c:v>1577147221.73</c:v>
                </c:pt>
                <c:pt idx="1362">
                  <c:v>1577147221.74</c:v>
                </c:pt>
                <c:pt idx="1363">
                  <c:v>1577147221.76</c:v>
                </c:pt>
                <c:pt idx="1364">
                  <c:v>1577147221.78</c:v>
                </c:pt>
                <c:pt idx="1365">
                  <c:v>1577147221.81</c:v>
                </c:pt>
                <c:pt idx="1366">
                  <c:v>1577147221.83</c:v>
                </c:pt>
                <c:pt idx="1367">
                  <c:v>1577147221.85</c:v>
                </c:pt>
                <c:pt idx="1368">
                  <c:v>1577147221.88</c:v>
                </c:pt>
                <c:pt idx="1369">
                  <c:v>1577147221.9</c:v>
                </c:pt>
                <c:pt idx="1370">
                  <c:v>1577147221.92</c:v>
                </c:pt>
                <c:pt idx="1371">
                  <c:v>1577147221.94</c:v>
                </c:pt>
                <c:pt idx="1372">
                  <c:v>1577147221.97</c:v>
                </c:pt>
                <c:pt idx="1373">
                  <c:v>1577147221.99</c:v>
                </c:pt>
                <c:pt idx="1374">
                  <c:v>1577147222.01</c:v>
                </c:pt>
                <c:pt idx="1375">
                  <c:v>1577147222.04</c:v>
                </c:pt>
                <c:pt idx="1376">
                  <c:v>1577147222.06</c:v>
                </c:pt>
                <c:pt idx="1377">
                  <c:v>1577147222.08</c:v>
                </c:pt>
                <c:pt idx="1378">
                  <c:v>1577147222.1</c:v>
                </c:pt>
                <c:pt idx="1379">
                  <c:v>1577147222.13</c:v>
                </c:pt>
                <c:pt idx="1380">
                  <c:v>1577147222.15</c:v>
                </c:pt>
                <c:pt idx="1381">
                  <c:v>1577147222.17</c:v>
                </c:pt>
                <c:pt idx="1382">
                  <c:v>1577147222.2</c:v>
                </c:pt>
                <c:pt idx="1383">
                  <c:v>1577147222.22</c:v>
                </c:pt>
                <c:pt idx="1384">
                  <c:v>1577147222.24</c:v>
                </c:pt>
                <c:pt idx="1385">
                  <c:v>1577147222.27</c:v>
                </c:pt>
                <c:pt idx="1386">
                  <c:v>1577147222.29</c:v>
                </c:pt>
                <c:pt idx="1387">
                  <c:v>1577147222.31</c:v>
                </c:pt>
                <c:pt idx="1388">
                  <c:v>1577147222.33</c:v>
                </c:pt>
                <c:pt idx="1389">
                  <c:v>1577147222.36</c:v>
                </c:pt>
                <c:pt idx="1390">
                  <c:v>1577147222.38</c:v>
                </c:pt>
                <c:pt idx="1391">
                  <c:v>1577147222.4</c:v>
                </c:pt>
                <c:pt idx="1392">
                  <c:v>1577147222.43</c:v>
                </c:pt>
                <c:pt idx="1393">
                  <c:v>1577147222.45</c:v>
                </c:pt>
                <c:pt idx="1394">
                  <c:v>1577147222.47</c:v>
                </c:pt>
                <c:pt idx="1395">
                  <c:v>1577147222.49</c:v>
                </c:pt>
                <c:pt idx="1396">
                  <c:v>1577147222.52</c:v>
                </c:pt>
                <c:pt idx="1397">
                  <c:v>1577147222.54</c:v>
                </c:pt>
                <c:pt idx="1398">
                  <c:v>1577147222.56</c:v>
                </c:pt>
                <c:pt idx="1399">
                  <c:v>1577147222.59</c:v>
                </c:pt>
                <c:pt idx="1400">
                  <c:v>1577147222.61</c:v>
                </c:pt>
                <c:pt idx="1401">
                  <c:v>1577147222.63</c:v>
                </c:pt>
                <c:pt idx="1402">
                  <c:v>1577147222.65</c:v>
                </c:pt>
                <c:pt idx="1403">
                  <c:v>1577147222.68</c:v>
                </c:pt>
                <c:pt idx="1404">
                  <c:v>1577147222.7</c:v>
                </c:pt>
                <c:pt idx="1405">
                  <c:v>1577147222.72</c:v>
                </c:pt>
                <c:pt idx="1406">
                  <c:v>1577147222.75</c:v>
                </c:pt>
                <c:pt idx="1407">
                  <c:v>1577147222.77</c:v>
                </c:pt>
                <c:pt idx="1408">
                  <c:v>1577147222.79</c:v>
                </c:pt>
                <c:pt idx="1409">
                  <c:v>1577147222.81</c:v>
                </c:pt>
                <c:pt idx="1410">
                  <c:v>1577147222.84</c:v>
                </c:pt>
                <c:pt idx="1411">
                  <c:v>1577147222.86</c:v>
                </c:pt>
                <c:pt idx="1412">
                  <c:v>1577147222.88</c:v>
                </c:pt>
                <c:pt idx="1413">
                  <c:v>1577147222.9</c:v>
                </c:pt>
                <c:pt idx="1414">
                  <c:v>1577147222.93</c:v>
                </c:pt>
                <c:pt idx="1415">
                  <c:v>1577147222.95</c:v>
                </c:pt>
                <c:pt idx="1416">
                  <c:v>1577147222.97</c:v>
                </c:pt>
                <c:pt idx="1417">
                  <c:v>1577147222.99</c:v>
                </c:pt>
                <c:pt idx="1418">
                  <c:v>1577147223.02</c:v>
                </c:pt>
                <c:pt idx="1419">
                  <c:v>1577147223.04</c:v>
                </c:pt>
                <c:pt idx="1420">
                  <c:v>1577147223.06</c:v>
                </c:pt>
                <c:pt idx="1421">
                  <c:v>1577147223.09</c:v>
                </c:pt>
                <c:pt idx="1422">
                  <c:v>1577147223.11</c:v>
                </c:pt>
                <c:pt idx="1423">
                  <c:v>1577147223.13</c:v>
                </c:pt>
                <c:pt idx="1424">
                  <c:v>1577147223.16</c:v>
                </c:pt>
                <c:pt idx="1425">
                  <c:v>1577147223.18</c:v>
                </c:pt>
                <c:pt idx="1426">
                  <c:v>1577147223.2</c:v>
                </c:pt>
                <c:pt idx="1427">
                  <c:v>1577147223.22</c:v>
                </c:pt>
                <c:pt idx="1428">
                  <c:v>1577147223.25</c:v>
                </c:pt>
                <c:pt idx="1429">
                  <c:v>1577147223.27</c:v>
                </c:pt>
                <c:pt idx="1430">
                  <c:v>1577147223.29</c:v>
                </c:pt>
                <c:pt idx="1431">
                  <c:v>1577147223.32</c:v>
                </c:pt>
                <c:pt idx="1432">
                  <c:v>1577147223.34</c:v>
                </c:pt>
                <c:pt idx="1433">
                  <c:v>1577147223.36</c:v>
                </c:pt>
                <c:pt idx="1434">
                  <c:v>1577147223.38</c:v>
                </c:pt>
                <c:pt idx="1435">
                  <c:v>1577147223.41</c:v>
                </c:pt>
                <c:pt idx="1436">
                  <c:v>1577147223.43</c:v>
                </c:pt>
                <c:pt idx="1437">
                  <c:v>1577147223.45</c:v>
                </c:pt>
                <c:pt idx="1438">
                  <c:v>1577147223.48</c:v>
                </c:pt>
                <c:pt idx="1439">
                  <c:v>1577147223.5</c:v>
                </c:pt>
                <c:pt idx="1440">
                  <c:v>1577147223.52</c:v>
                </c:pt>
                <c:pt idx="1441">
                  <c:v>1577147223.55</c:v>
                </c:pt>
                <c:pt idx="1442">
                  <c:v>1577147223.57</c:v>
                </c:pt>
                <c:pt idx="1443">
                  <c:v>1577147223.59</c:v>
                </c:pt>
                <c:pt idx="1444">
                  <c:v>1577147223.61</c:v>
                </c:pt>
                <c:pt idx="1445">
                  <c:v>1577147223.64</c:v>
                </c:pt>
                <c:pt idx="1446">
                  <c:v>1577147223.66</c:v>
                </c:pt>
                <c:pt idx="1447">
                  <c:v>1577147223.68</c:v>
                </c:pt>
                <c:pt idx="1448">
                  <c:v>1577147223.71</c:v>
                </c:pt>
                <c:pt idx="1449">
                  <c:v>1577147223.73</c:v>
                </c:pt>
                <c:pt idx="1450">
                  <c:v>1577147223.75</c:v>
                </c:pt>
                <c:pt idx="1451">
                  <c:v>1577147223.77</c:v>
                </c:pt>
                <c:pt idx="1452">
                  <c:v>1577147223.8</c:v>
                </c:pt>
                <c:pt idx="1453">
                  <c:v>1577147223.82</c:v>
                </c:pt>
                <c:pt idx="1454">
                  <c:v>1577147223.84</c:v>
                </c:pt>
                <c:pt idx="1455">
                  <c:v>1577147223.87</c:v>
                </c:pt>
                <c:pt idx="1456">
                  <c:v>1577147223.89</c:v>
                </c:pt>
                <c:pt idx="1457">
                  <c:v>1577147223.91</c:v>
                </c:pt>
                <c:pt idx="1458">
                  <c:v>1577147223.94</c:v>
                </c:pt>
                <c:pt idx="1459">
                  <c:v>1577147223.96</c:v>
                </c:pt>
                <c:pt idx="1460">
                  <c:v>1577147223.98</c:v>
                </c:pt>
                <c:pt idx="1461">
                  <c:v>1577147224</c:v>
                </c:pt>
                <c:pt idx="1462">
                  <c:v>1577147224.03</c:v>
                </c:pt>
                <c:pt idx="1463">
                  <c:v>1577147224.05</c:v>
                </c:pt>
                <c:pt idx="1464">
                  <c:v>1577147224.07</c:v>
                </c:pt>
                <c:pt idx="1465">
                  <c:v>1577147224.1</c:v>
                </c:pt>
                <c:pt idx="1466">
                  <c:v>1577147224.12</c:v>
                </c:pt>
                <c:pt idx="1467">
                  <c:v>1577147224.14</c:v>
                </c:pt>
                <c:pt idx="1468">
                  <c:v>1577147224.16</c:v>
                </c:pt>
                <c:pt idx="1469">
                  <c:v>1577147224.19</c:v>
                </c:pt>
                <c:pt idx="1470">
                  <c:v>1577147224.21</c:v>
                </c:pt>
                <c:pt idx="1471">
                  <c:v>1577147224.23</c:v>
                </c:pt>
                <c:pt idx="1472">
                  <c:v>1577147224.26</c:v>
                </c:pt>
                <c:pt idx="1473">
                  <c:v>1577147224.28</c:v>
                </c:pt>
                <c:pt idx="1474">
                  <c:v>1577147224.3</c:v>
                </c:pt>
                <c:pt idx="1475">
                  <c:v>1577147224.33</c:v>
                </c:pt>
                <c:pt idx="1476">
                  <c:v>1577147224.35</c:v>
                </c:pt>
                <c:pt idx="1477">
                  <c:v>1577147224.37</c:v>
                </c:pt>
                <c:pt idx="1478">
                  <c:v>1577147224.39</c:v>
                </c:pt>
                <c:pt idx="1479">
                  <c:v>1577147224.42</c:v>
                </c:pt>
                <c:pt idx="1480">
                  <c:v>1577147224.44</c:v>
                </c:pt>
                <c:pt idx="1481">
                  <c:v>1577147224.46</c:v>
                </c:pt>
                <c:pt idx="1482">
                  <c:v>1577147224.49</c:v>
                </c:pt>
                <c:pt idx="1483">
                  <c:v>1577147224.51</c:v>
                </c:pt>
                <c:pt idx="1484">
                  <c:v>1577147224.53</c:v>
                </c:pt>
                <c:pt idx="1485">
                  <c:v>1577147224.55</c:v>
                </c:pt>
                <c:pt idx="1486">
                  <c:v>1577147224.58</c:v>
                </c:pt>
                <c:pt idx="1487">
                  <c:v>1577147224.6</c:v>
                </c:pt>
                <c:pt idx="1488">
                  <c:v>1577147224.62</c:v>
                </c:pt>
                <c:pt idx="1489">
                  <c:v>1577147224.65</c:v>
                </c:pt>
                <c:pt idx="1490">
                  <c:v>1577147224.67</c:v>
                </c:pt>
                <c:pt idx="1491">
                  <c:v>1577147224.69</c:v>
                </c:pt>
                <c:pt idx="1492">
                  <c:v>1577147224.71</c:v>
                </c:pt>
                <c:pt idx="1493">
                  <c:v>1577147224.74</c:v>
                </c:pt>
                <c:pt idx="1494">
                  <c:v>1577147224.76</c:v>
                </c:pt>
                <c:pt idx="1495">
                  <c:v>1577147224.78</c:v>
                </c:pt>
                <c:pt idx="1496">
                  <c:v>1577147224.8</c:v>
                </c:pt>
                <c:pt idx="1497">
                  <c:v>1577147224.83</c:v>
                </c:pt>
                <c:pt idx="1498">
                  <c:v>1577147224.85</c:v>
                </c:pt>
                <c:pt idx="1499">
                  <c:v>1577147224.87</c:v>
                </c:pt>
                <c:pt idx="1500">
                  <c:v>1577147224.9</c:v>
                </c:pt>
                <c:pt idx="1501">
                  <c:v>1577147224.92</c:v>
                </c:pt>
                <c:pt idx="1502">
                  <c:v>1577147224.94</c:v>
                </c:pt>
                <c:pt idx="1503">
                  <c:v>1577147224.96</c:v>
                </c:pt>
                <c:pt idx="1504">
                  <c:v>1577147224.99</c:v>
                </c:pt>
                <c:pt idx="1505">
                  <c:v>1577147225.01</c:v>
                </c:pt>
                <c:pt idx="1506">
                  <c:v>1577147225.03</c:v>
                </c:pt>
                <c:pt idx="1507">
                  <c:v>1577147225.05</c:v>
                </c:pt>
                <c:pt idx="1508">
                  <c:v>1577147225.08</c:v>
                </c:pt>
                <c:pt idx="1509">
                  <c:v>1577147225.1</c:v>
                </c:pt>
                <c:pt idx="1510">
                  <c:v>1577147225.12</c:v>
                </c:pt>
                <c:pt idx="1511">
                  <c:v>1577147225.15</c:v>
                </c:pt>
                <c:pt idx="1512">
                  <c:v>1577147225.17</c:v>
                </c:pt>
                <c:pt idx="1513">
                  <c:v>1577147225.19</c:v>
                </c:pt>
                <c:pt idx="1514">
                  <c:v>1577147225.22</c:v>
                </c:pt>
                <c:pt idx="1515">
                  <c:v>1577147225.24</c:v>
                </c:pt>
                <c:pt idx="1516">
                  <c:v>1577147225.26</c:v>
                </c:pt>
                <c:pt idx="1517">
                  <c:v>1577147225.28</c:v>
                </c:pt>
                <c:pt idx="1518">
                  <c:v>1577147225.31</c:v>
                </c:pt>
                <c:pt idx="1519">
                  <c:v>1577147225.33</c:v>
                </c:pt>
                <c:pt idx="1520">
                  <c:v>1577147225.35</c:v>
                </c:pt>
                <c:pt idx="1521">
                  <c:v>1577147225.38</c:v>
                </c:pt>
                <c:pt idx="1522">
                  <c:v>1577147225.4</c:v>
                </c:pt>
                <c:pt idx="1523">
                  <c:v>1577147225.42</c:v>
                </c:pt>
                <c:pt idx="1524">
                  <c:v>1577147225.44</c:v>
                </c:pt>
                <c:pt idx="1525">
                  <c:v>1577147225.47</c:v>
                </c:pt>
                <c:pt idx="1526">
                  <c:v>1577147225.49</c:v>
                </c:pt>
                <c:pt idx="1527">
                  <c:v>1577147225.51</c:v>
                </c:pt>
                <c:pt idx="1528">
                  <c:v>1577147225.54</c:v>
                </c:pt>
                <c:pt idx="1529">
                  <c:v>1577147225.56</c:v>
                </c:pt>
                <c:pt idx="1530">
                  <c:v>1577147225.58</c:v>
                </c:pt>
                <c:pt idx="1531">
                  <c:v>1577147225.61</c:v>
                </c:pt>
                <c:pt idx="1532">
                  <c:v>1577147225.63</c:v>
                </c:pt>
                <c:pt idx="1533">
                  <c:v>1577147225.65</c:v>
                </c:pt>
                <c:pt idx="1534">
                  <c:v>1577147225.67</c:v>
                </c:pt>
                <c:pt idx="1535">
                  <c:v>1577147225.7</c:v>
                </c:pt>
                <c:pt idx="1536">
                  <c:v>1577147225.72</c:v>
                </c:pt>
                <c:pt idx="1537">
                  <c:v>1577147225.74</c:v>
                </c:pt>
                <c:pt idx="1538">
                  <c:v>1577147225.77</c:v>
                </c:pt>
                <c:pt idx="1539">
                  <c:v>1577147225.79</c:v>
                </c:pt>
                <c:pt idx="1540">
                  <c:v>1577147225.81</c:v>
                </c:pt>
                <c:pt idx="1541">
                  <c:v>1577147225.83</c:v>
                </c:pt>
                <c:pt idx="1542">
                  <c:v>1577147225.86</c:v>
                </c:pt>
                <c:pt idx="1543">
                  <c:v>1577147225.88</c:v>
                </c:pt>
                <c:pt idx="1544">
                  <c:v>1577147225.9</c:v>
                </c:pt>
                <c:pt idx="1545">
                  <c:v>1577147225.93</c:v>
                </c:pt>
                <c:pt idx="1546">
                  <c:v>1577147225.95</c:v>
                </c:pt>
                <c:pt idx="1547">
                  <c:v>1577147225.97</c:v>
                </c:pt>
                <c:pt idx="1548">
                  <c:v>1577147226</c:v>
                </c:pt>
                <c:pt idx="1549">
                  <c:v>1577147226.02</c:v>
                </c:pt>
                <c:pt idx="1550">
                  <c:v>1577147226.04</c:v>
                </c:pt>
                <c:pt idx="1551">
                  <c:v>1577147226.06</c:v>
                </c:pt>
                <c:pt idx="1552">
                  <c:v>1577147226.09</c:v>
                </c:pt>
                <c:pt idx="1553">
                  <c:v>1577147226.11</c:v>
                </c:pt>
                <c:pt idx="1554">
                  <c:v>1577147226.13</c:v>
                </c:pt>
                <c:pt idx="1555">
                  <c:v>1577147226.16</c:v>
                </c:pt>
                <c:pt idx="1556">
                  <c:v>1577147226.18</c:v>
                </c:pt>
                <c:pt idx="1557">
                  <c:v>1577147226.2</c:v>
                </c:pt>
                <c:pt idx="1558">
                  <c:v>1577147226.22</c:v>
                </c:pt>
                <c:pt idx="1559">
                  <c:v>1577147226.25</c:v>
                </c:pt>
                <c:pt idx="1560">
                  <c:v>1577147226.27</c:v>
                </c:pt>
                <c:pt idx="1561">
                  <c:v>1577147226.29</c:v>
                </c:pt>
                <c:pt idx="1562">
                  <c:v>1577147226.32</c:v>
                </c:pt>
                <c:pt idx="1563">
                  <c:v>1577147226.34</c:v>
                </c:pt>
                <c:pt idx="1564">
                  <c:v>1577147226.36</c:v>
                </c:pt>
                <c:pt idx="1565">
                  <c:v>1577147226.39</c:v>
                </c:pt>
                <c:pt idx="1566">
                  <c:v>1577147226.41</c:v>
                </c:pt>
                <c:pt idx="1567">
                  <c:v>1577147226.43</c:v>
                </c:pt>
                <c:pt idx="1568">
                  <c:v>1577147226.45</c:v>
                </c:pt>
                <c:pt idx="1569">
                  <c:v>1577147226.48</c:v>
                </c:pt>
                <c:pt idx="1570">
                  <c:v>1577147226.5</c:v>
                </c:pt>
                <c:pt idx="1571">
                  <c:v>1577147226.52</c:v>
                </c:pt>
                <c:pt idx="1572">
                  <c:v>1577147226.55</c:v>
                </c:pt>
                <c:pt idx="1573">
                  <c:v>1577147226.57</c:v>
                </c:pt>
                <c:pt idx="1574">
                  <c:v>1577147226.59</c:v>
                </c:pt>
                <c:pt idx="1575">
                  <c:v>1577147226.61</c:v>
                </c:pt>
                <c:pt idx="1576">
                  <c:v>1577147226.64</c:v>
                </c:pt>
                <c:pt idx="1577">
                  <c:v>1577147226.66</c:v>
                </c:pt>
                <c:pt idx="1578">
                  <c:v>1577147226.68</c:v>
                </c:pt>
                <c:pt idx="1579">
                  <c:v>1577147226.71</c:v>
                </c:pt>
                <c:pt idx="1580">
                  <c:v>1577147226.73</c:v>
                </c:pt>
                <c:pt idx="1581">
                  <c:v>1577147227.72</c:v>
                </c:pt>
                <c:pt idx="1582">
                  <c:v>1577147227.72</c:v>
                </c:pt>
                <c:pt idx="1583">
                  <c:v>1577147227.72</c:v>
                </c:pt>
                <c:pt idx="1584">
                  <c:v>1577147227.72</c:v>
                </c:pt>
                <c:pt idx="1585">
                  <c:v>1577147227.72</c:v>
                </c:pt>
                <c:pt idx="1586">
                  <c:v>1577147227.72</c:v>
                </c:pt>
                <c:pt idx="1587">
                  <c:v>1577147227.72</c:v>
                </c:pt>
                <c:pt idx="1588">
                  <c:v>1577147227.72</c:v>
                </c:pt>
                <c:pt idx="1589">
                  <c:v>1577147227.72</c:v>
                </c:pt>
                <c:pt idx="1590">
                  <c:v>1577147227.72</c:v>
                </c:pt>
                <c:pt idx="1591">
                  <c:v>1577147227.72</c:v>
                </c:pt>
                <c:pt idx="1592">
                  <c:v>1577147227.72</c:v>
                </c:pt>
                <c:pt idx="1593">
                  <c:v>1577147227.72</c:v>
                </c:pt>
                <c:pt idx="1594">
                  <c:v>1577147227.72</c:v>
                </c:pt>
                <c:pt idx="1595">
                  <c:v>1577147227.72</c:v>
                </c:pt>
                <c:pt idx="1596">
                  <c:v>1577147227.72</c:v>
                </c:pt>
                <c:pt idx="1597">
                  <c:v>1577147227.72</c:v>
                </c:pt>
                <c:pt idx="1598">
                  <c:v>1577147227.72</c:v>
                </c:pt>
                <c:pt idx="1599">
                  <c:v>1577147227.72</c:v>
                </c:pt>
                <c:pt idx="1600">
                  <c:v>1577147227.72</c:v>
                </c:pt>
                <c:pt idx="1601">
                  <c:v>1577147227.72</c:v>
                </c:pt>
                <c:pt idx="1602">
                  <c:v>1577147227.72</c:v>
                </c:pt>
                <c:pt idx="1603">
                  <c:v>1577147227.72</c:v>
                </c:pt>
                <c:pt idx="1604">
                  <c:v>1577147227.72</c:v>
                </c:pt>
                <c:pt idx="1605">
                  <c:v>1577147227.72</c:v>
                </c:pt>
                <c:pt idx="1606">
                  <c:v>1577147227.72</c:v>
                </c:pt>
                <c:pt idx="1607">
                  <c:v>1577147227.73</c:v>
                </c:pt>
                <c:pt idx="1608">
                  <c:v>1577147227.73</c:v>
                </c:pt>
                <c:pt idx="1609">
                  <c:v>1577147227.73</c:v>
                </c:pt>
                <c:pt idx="1610">
                  <c:v>1577147227.73</c:v>
                </c:pt>
                <c:pt idx="1611">
                  <c:v>1577147227.73</c:v>
                </c:pt>
                <c:pt idx="1612">
                  <c:v>1577147227.73</c:v>
                </c:pt>
                <c:pt idx="1613">
                  <c:v>1577147227.73</c:v>
                </c:pt>
                <c:pt idx="1614">
                  <c:v>1577147227.73</c:v>
                </c:pt>
                <c:pt idx="1615">
                  <c:v>1577147227.73</c:v>
                </c:pt>
                <c:pt idx="1616">
                  <c:v>1577147227.73</c:v>
                </c:pt>
                <c:pt idx="1617">
                  <c:v>1577147227.73</c:v>
                </c:pt>
                <c:pt idx="1618">
                  <c:v>1577147227.73</c:v>
                </c:pt>
                <c:pt idx="1619">
                  <c:v>1577147227.73</c:v>
                </c:pt>
                <c:pt idx="1620">
                  <c:v>1577147227.73</c:v>
                </c:pt>
                <c:pt idx="1621">
                  <c:v>1577147227.73</c:v>
                </c:pt>
                <c:pt idx="1622">
                  <c:v>1577147227.73</c:v>
                </c:pt>
                <c:pt idx="1623">
                  <c:v>1577147227.73</c:v>
                </c:pt>
                <c:pt idx="1624">
                  <c:v>1577147227.73</c:v>
                </c:pt>
                <c:pt idx="1625">
                  <c:v>1577147227.76</c:v>
                </c:pt>
                <c:pt idx="1626">
                  <c:v>1577147227.78</c:v>
                </c:pt>
                <c:pt idx="1627">
                  <c:v>1577147227.8</c:v>
                </c:pt>
                <c:pt idx="1628">
                  <c:v>1577147227.83</c:v>
                </c:pt>
                <c:pt idx="1629">
                  <c:v>1577147227.85</c:v>
                </c:pt>
                <c:pt idx="1630">
                  <c:v>1577147227.87</c:v>
                </c:pt>
                <c:pt idx="1631">
                  <c:v>1577147227.89</c:v>
                </c:pt>
                <c:pt idx="1632">
                  <c:v>1577147227.92</c:v>
                </c:pt>
                <c:pt idx="1633">
                  <c:v>1577147227.94</c:v>
                </c:pt>
                <c:pt idx="1634">
                  <c:v>1577147227.96</c:v>
                </c:pt>
                <c:pt idx="1635">
                  <c:v>1577147227.99</c:v>
                </c:pt>
                <c:pt idx="1636">
                  <c:v>1577147228.01</c:v>
                </c:pt>
                <c:pt idx="1637">
                  <c:v>1577147228.03</c:v>
                </c:pt>
                <c:pt idx="1638">
                  <c:v>1577147228.05</c:v>
                </c:pt>
                <c:pt idx="1639">
                  <c:v>1577147228.08</c:v>
                </c:pt>
                <c:pt idx="1640">
                  <c:v>1577147228.1</c:v>
                </c:pt>
                <c:pt idx="1641">
                  <c:v>1577147228.12</c:v>
                </c:pt>
                <c:pt idx="1642">
                  <c:v>1577147228.15</c:v>
                </c:pt>
                <c:pt idx="1643">
                  <c:v>1577147228.17</c:v>
                </c:pt>
                <c:pt idx="1644">
                  <c:v>1577147228.19</c:v>
                </c:pt>
                <c:pt idx="1645">
                  <c:v>1577147228.22</c:v>
                </c:pt>
                <c:pt idx="1646">
                  <c:v>1577147228.24</c:v>
                </c:pt>
                <c:pt idx="1647">
                  <c:v>1577147228.26</c:v>
                </c:pt>
                <c:pt idx="1648">
                  <c:v>1577147228.28</c:v>
                </c:pt>
                <c:pt idx="1649">
                  <c:v>1577147228.31</c:v>
                </c:pt>
                <c:pt idx="1650">
                  <c:v>1577147228.33</c:v>
                </c:pt>
                <c:pt idx="1651">
                  <c:v>1577147228.35</c:v>
                </c:pt>
                <c:pt idx="1652">
                  <c:v>1577147228.38</c:v>
                </c:pt>
                <c:pt idx="1653">
                  <c:v>1577147228.4</c:v>
                </c:pt>
                <c:pt idx="1654">
                  <c:v>1577147228.42</c:v>
                </c:pt>
                <c:pt idx="1655">
                  <c:v>1577147228.44</c:v>
                </c:pt>
                <c:pt idx="1656">
                  <c:v>1577147228.47</c:v>
                </c:pt>
                <c:pt idx="1657">
                  <c:v>1577147228.49</c:v>
                </c:pt>
                <c:pt idx="1658">
                  <c:v>1577147228.51</c:v>
                </c:pt>
                <c:pt idx="1659">
                  <c:v>1577147228.54</c:v>
                </c:pt>
                <c:pt idx="1660">
                  <c:v>1577147228.56</c:v>
                </c:pt>
                <c:pt idx="1661">
                  <c:v>1577147228.58</c:v>
                </c:pt>
                <c:pt idx="1662">
                  <c:v>1577147228.61</c:v>
                </c:pt>
                <c:pt idx="1663">
                  <c:v>1577147228.63</c:v>
                </c:pt>
                <c:pt idx="1664">
                  <c:v>1577147228.65</c:v>
                </c:pt>
                <c:pt idx="1665">
                  <c:v>1577147228.67</c:v>
                </c:pt>
                <c:pt idx="1666">
                  <c:v>1577147228.7</c:v>
                </c:pt>
                <c:pt idx="1667">
                  <c:v>1577147228.72</c:v>
                </c:pt>
                <c:pt idx="1668">
                  <c:v>1577147228.74</c:v>
                </c:pt>
                <c:pt idx="1669">
                  <c:v>1577147228.77</c:v>
                </c:pt>
                <c:pt idx="1670">
                  <c:v>1577147228.79</c:v>
                </c:pt>
                <c:pt idx="1671">
                  <c:v>1577147228.81</c:v>
                </c:pt>
                <c:pt idx="1672">
                  <c:v>1577147228.83</c:v>
                </c:pt>
                <c:pt idx="1673">
                  <c:v>1577147228.86</c:v>
                </c:pt>
                <c:pt idx="1674">
                  <c:v>1577147228.88</c:v>
                </c:pt>
                <c:pt idx="1675">
                  <c:v>1577147228.9</c:v>
                </c:pt>
                <c:pt idx="1676">
                  <c:v>1577147228.92</c:v>
                </c:pt>
                <c:pt idx="1677">
                  <c:v>1577147228.95</c:v>
                </c:pt>
                <c:pt idx="1678">
                  <c:v>1577147228.97</c:v>
                </c:pt>
                <c:pt idx="1679">
                  <c:v>1577147228.99</c:v>
                </c:pt>
                <c:pt idx="1680">
                  <c:v>1577147229.02</c:v>
                </c:pt>
                <c:pt idx="1681">
                  <c:v>1577147229.04</c:v>
                </c:pt>
                <c:pt idx="1682">
                  <c:v>1577147229.06</c:v>
                </c:pt>
                <c:pt idx="1683">
                  <c:v>1577147229.08</c:v>
                </c:pt>
                <c:pt idx="1684">
                  <c:v>1577147229.11</c:v>
                </c:pt>
                <c:pt idx="1685">
                  <c:v>1577147229.13</c:v>
                </c:pt>
                <c:pt idx="1686">
                  <c:v>1577147229.15</c:v>
                </c:pt>
                <c:pt idx="1687">
                  <c:v>1577147229.17</c:v>
                </c:pt>
                <c:pt idx="1688">
                  <c:v>1577147229.2</c:v>
                </c:pt>
                <c:pt idx="1689">
                  <c:v>1577147229.22</c:v>
                </c:pt>
                <c:pt idx="1690">
                  <c:v>1577147229.24</c:v>
                </c:pt>
                <c:pt idx="1691">
                  <c:v>1577147229.27</c:v>
                </c:pt>
                <c:pt idx="1692">
                  <c:v>1577147229.29</c:v>
                </c:pt>
                <c:pt idx="1693">
                  <c:v>1577147229.31</c:v>
                </c:pt>
                <c:pt idx="1694">
                  <c:v>1577147229.33</c:v>
                </c:pt>
                <c:pt idx="1695">
                  <c:v>1577147229.36</c:v>
                </c:pt>
                <c:pt idx="1696">
                  <c:v>1577147229.38</c:v>
                </c:pt>
                <c:pt idx="1697">
                  <c:v>1577147229.4</c:v>
                </c:pt>
                <c:pt idx="1698">
                  <c:v>1577147229.43</c:v>
                </c:pt>
                <c:pt idx="1699">
                  <c:v>1577147229.45</c:v>
                </c:pt>
                <c:pt idx="1700">
                  <c:v>1577147229.47</c:v>
                </c:pt>
                <c:pt idx="1701">
                  <c:v>1577147229.5</c:v>
                </c:pt>
                <c:pt idx="1702">
                  <c:v>1577147229.52</c:v>
                </c:pt>
                <c:pt idx="1703">
                  <c:v>1577147229.54</c:v>
                </c:pt>
                <c:pt idx="1704">
                  <c:v>1577147229.56</c:v>
                </c:pt>
                <c:pt idx="1705">
                  <c:v>1577147229.59</c:v>
                </c:pt>
                <c:pt idx="1706">
                  <c:v>1577147229.61</c:v>
                </c:pt>
                <c:pt idx="1707">
                  <c:v>1577147229.63</c:v>
                </c:pt>
                <c:pt idx="1708">
                  <c:v>1577147229.66</c:v>
                </c:pt>
                <c:pt idx="1709">
                  <c:v>1577147229.68</c:v>
                </c:pt>
                <c:pt idx="1710">
                  <c:v>1577147229.7</c:v>
                </c:pt>
                <c:pt idx="1711">
                  <c:v>1577147229.72</c:v>
                </c:pt>
                <c:pt idx="1712">
                  <c:v>1577147229.75</c:v>
                </c:pt>
                <c:pt idx="1713">
                  <c:v>1577147229.77</c:v>
                </c:pt>
                <c:pt idx="1714">
                  <c:v>1577147229.79</c:v>
                </c:pt>
                <c:pt idx="1715">
                  <c:v>1577147229.82</c:v>
                </c:pt>
                <c:pt idx="1716">
                  <c:v>1577147229.84</c:v>
                </c:pt>
                <c:pt idx="1717">
                  <c:v>1577147229.86</c:v>
                </c:pt>
                <c:pt idx="1718">
                  <c:v>1577147229.89</c:v>
                </c:pt>
                <c:pt idx="1719">
                  <c:v>1577147229.91</c:v>
                </c:pt>
                <c:pt idx="1720">
                  <c:v>1577147229.93</c:v>
                </c:pt>
                <c:pt idx="1721">
                  <c:v>1577147229.95</c:v>
                </c:pt>
                <c:pt idx="1722">
                  <c:v>1577147229.98</c:v>
                </c:pt>
                <c:pt idx="1723">
                  <c:v>1577147230</c:v>
                </c:pt>
                <c:pt idx="1724">
                  <c:v>1577147230.02</c:v>
                </c:pt>
                <c:pt idx="1725">
                  <c:v>1577147230.05</c:v>
                </c:pt>
                <c:pt idx="1726">
                  <c:v>1577147230.07</c:v>
                </c:pt>
                <c:pt idx="1727">
                  <c:v>1577147230.09</c:v>
                </c:pt>
                <c:pt idx="1728">
                  <c:v>1577147230.11</c:v>
                </c:pt>
                <c:pt idx="1729">
                  <c:v>1577147230.14</c:v>
                </c:pt>
                <c:pt idx="1730">
                  <c:v>1577147230.16</c:v>
                </c:pt>
                <c:pt idx="1731">
                  <c:v>1577147230.18</c:v>
                </c:pt>
                <c:pt idx="1732">
                  <c:v>1577147230.21</c:v>
                </c:pt>
                <c:pt idx="1733">
                  <c:v>1577147230.23</c:v>
                </c:pt>
                <c:pt idx="1734">
                  <c:v>1577147230.25</c:v>
                </c:pt>
                <c:pt idx="1735">
                  <c:v>1577147230.28</c:v>
                </c:pt>
                <c:pt idx="1736">
                  <c:v>1577147230.3</c:v>
                </c:pt>
                <c:pt idx="1737">
                  <c:v>1577147230.32</c:v>
                </c:pt>
                <c:pt idx="1738">
                  <c:v>1577147230.34</c:v>
                </c:pt>
                <c:pt idx="1739">
                  <c:v>1577147230.37</c:v>
                </c:pt>
                <c:pt idx="1740">
                  <c:v>1577147230.39</c:v>
                </c:pt>
                <c:pt idx="1741">
                  <c:v>1577147230.41</c:v>
                </c:pt>
                <c:pt idx="1742">
                  <c:v>1577147230.44</c:v>
                </c:pt>
                <c:pt idx="1743">
                  <c:v>1577147230.46</c:v>
                </c:pt>
                <c:pt idx="1744">
                  <c:v>1577147230.48</c:v>
                </c:pt>
                <c:pt idx="1745">
                  <c:v>1577147230.5</c:v>
                </c:pt>
                <c:pt idx="1746">
                  <c:v>1577147230.53</c:v>
                </c:pt>
                <c:pt idx="1747">
                  <c:v>1577147230.55</c:v>
                </c:pt>
                <c:pt idx="1748">
                  <c:v>1577147230.57</c:v>
                </c:pt>
                <c:pt idx="1749">
                  <c:v>1577147230.6</c:v>
                </c:pt>
                <c:pt idx="1750">
                  <c:v>1577147230.62</c:v>
                </c:pt>
                <c:pt idx="1751">
                  <c:v>1577147230.64</c:v>
                </c:pt>
                <c:pt idx="1752">
                  <c:v>1577147230.67</c:v>
                </c:pt>
                <c:pt idx="1753">
                  <c:v>1577147230.69</c:v>
                </c:pt>
                <c:pt idx="1754">
                  <c:v>1577147230.71</c:v>
                </c:pt>
                <c:pt idx="1755">
                  <c:v>1577147230.73</c:v>
                </c:pt>
                <c:pt idx="1756">
                  <c:v>1577147230.76</c:v>
                </c:pt>
                <c:pt idx="1757">
                  <c:v>1577147230.78</c:v>
                </c:pt>
                <c:pt idx="1758">
                  <c:v>1577147230.8</c:v>
                </c:pt>
                <c:pt idx="1759">
                  <c:v>1577147230.83</c:v>
                </c:pt>
                <c:pt idx="1760">
                  <c:v>1577147230.85</c:v>
                </c:pt>
                <c:pt idx="1761">
                  <c:v>1577147230.87</c:v>
                </c:pt>
                <c:pt idx="1762">
                  <c:v>1577147230.89</c:v>
                </c:pt>
                <c:pt idx="1763">
                  <c:v>1577147230.92</c:v>
                </c:pt>
                <c:pt idx="1764">
                  <c:v>1577147230.94</c:v>
                </c:pt>
                <c:pt idx="1765">
                  <c:v>1577147230.96</c:v>
                </c:pt>
                <c:pt idx="1766">
                  <c:v>1577147230.98</c:v>
                </c:pt>
                <c:pt idx="1767">
                  <c:v>1577147231.01</c:v>
                </c:pt>
                <c:pt idx="1768">
                  <c:v>1577147231.03</c:v>
                </c:pt>
                <c:pt idx="1769">
                  <c:v>1577147231.05</c:v>
                </c:pt>
                <c:pt idx="1770">
                  <c:v>1577147231.08</c:v>
                </c:pt>
                <c:pt idx="1771">
                  <c:v>1577147231.1</c:v>
                </c:pt>
                <c:pt idx="1772">
                  <c:v>1577147231.12</c:v>
                </c:pt>
                <c:pt idx="1773">
                  <c:v>1577147231.14</c:v>
                </c:pt>
                <c:pt idx="1774">
                  <c:v>1577147231.17</c:v>
                </c:pt>
                <c:pt idx="1775">
                  <c:v>1577147231.19</c:v>
                </c:pt>
                <c:pt idx="1776">
                  <c:v>1577147231.21</c:v>
                </c:pt>
                <c:pt idx="1777">
                  <c:v>1577147231.23</c:v>
                </c:pt>
                <c:pt idx="1778">
                  <c:v>1577147231.26</c:v>
                </c:pt>
                <c:pt idx="1779">
                  <c:v>1577147231.28</c:v>
                </c:pt>
                <c:pt idx="1780">
                  <c:v>1577147231.3</c:v>
                </c:pt>
                <c:pt idx="1781">
                  <c:v>1577147231.33</c:v>
                </c:pt>
                <c:pt idx="1782">
                  <c:v>1577147231.35</c:v>
                </c:pt>
                <c:pt idx="1783">
                  <c:v>1577147231.37</c:v>
                </c:pt>
                <c:pt idx="1784">
                  <c:v>1577147231.39</c:v>
                </c:pt>
                <c:pt idx="1785">
                  <c:v>1577147231.42</c:v>
                </c:pt>
                <c:pt idx="1786">
                  <c:v>1577147231.44</c:v>
                </c:pt>
                <c:pt idx="1787">
                  <c:v>1577147231.46</c:v>
                </c:pt>
                <c:pt idx="1788">
                  <c:v>1577147231.49</c:v>
                </c:pt>
                <c:pt idx="1789">
                  <c:v>1577147231.51</c:v>
                </c:pt>
                <c:pt idx="1790">
                  <c:v>1577147231.53</c:v>
                </c:pt>
                <c:pt idx="1791">
                  <c:v>1577147231.56</c:v>
                </c:pt>
                <c:pt idx="1792">
                  <c:v>1577147231.58</c:v>
                </c:pt>
                <c:pt idx="1793">
                  <c:v>1577147231.6</c:v>
                </c:pt>
                <c:pt idx="1794">
                  <c:v>1577147231.62</c:v>
                </c:pt>
                <c:pt idx="1795">
                  <c:v>1577147231.65</c:v>
                </c:pt>
                <c:pt idx="1796">
                  <c:v>1577147231.67</c:v>
                </c:pt>
                <c:pt idx="1797">
                  <c:v>1577147231.69</c:v>
                </c:pt>
                <c:pt idx="1798">
                  <c:v>1577147231.72</c:v>
                </c:pt>
                <c:pt idx="1799">
                  <c:v>1577147231.74</c:v>
                </c:pt>
                <c:pt idx="1800">
                  <c:v>1577147231.76</c:v>
                </c:pt>
                <c:pt idx="1801">
                  <c:v>1577147231.78</c:v>
                </c:pt>
                <c:pt idx="1802">
                  <c:v>1577147231.81</c:v>
                </c:pt>
                <c:pt idx="1803">
                  <c:v>1577147231.83</c:v>
                </c:pt>
                <c:pt idx="1804">
                  <c:v>1577147231.85</c:v>
                </c:pt>
                <c:pt idx="1805">
                  <c:v>1577147231.88</c:v>
                </c:pt>
                <c:pt idx="1806">
                  <c:v>1577147231.9</c:v>
                </c:pt>
                <c:pt idx="1807">
                  <c:v>1577147231.92</c:v>
                </c:pt>
                <c:pt idx="1808">
                  <c:v>1577147231.95</c:v>
                </c:pt>
                <c:pt idx="1809">
                  <c:v>1577147231.97</c:v>
                </c:pt>
                <c:pt idx="1810">
                  <c:v>1577147231.99</c:v>
                </c:pt>
                <c:pt idx="1811">
                  <c:v>1577147232.01</c:v>
                </c:pt>
                <c:pt idx="1812">
                  <c:v>1577147232.04</c:v>
                </c:pt>
                <c:pt idx="1813">
                  <c:v>1577147232.06</c:v>
                </c:pt>
                <c:pt idx="1814">
                  <c:v>1577147232.08</c:v>
                </c:pt>
                <c:pt idx="1815">
                  <c:v>1577147232.11</c:v>
                </c:pt>
                <c:pt idx="1816">
                  <c:v>1577147232.13</c:v>
                </c:pt>
                <c:pt idx="1817">
                  <c:v>1577147232.15</c:v>
                </c:pt>
                <c:pt idx="1818">
                  <c:v>1577147232.17</c:v>
                </c:pt>
                <c:pt idx="1819">
                  <c:v>1577147232.2</c:v>
                </c:pt>
                <c:pt idx="1820">
                  <c:v>1577147232.22</c:v>
                </c:pt>
                <c:pt idx="1821">
                  <c:v>1577147232.24</c:v>
                </c:pt>
                <c:pt idx="1822">
                  <c:v>1577147232.27</c:v>
                </c:pt>
                <c:pt idx="1823">
                  <c:v>1577147232.29</c:v>
                </c:pt>
                <c:pt idx="1824">
                  <c:v>1577147232.31</c:v>
                </c:pt>
                <c:pt idx="1825">
                  <c:v>1577147232.34</c:v>
                </c:pt>
                <c:pt idx="1826">
                  <c:v>1577147232.36</c:v>
                </c:pt>
                <c:pt idx="1827">
                  <c:v>1577147232.38</c:v>
                </c:pt>
                <c:pt idx="1828">
                  <c:v>1577147232.4</c:v>
                </c:pt>
                <c:pt idx="1829">
                  <c:v>1577147232.43</c:v>
                </c:pt>
                <c:pt idx="1830">
                  <c:v>1577147232.45</c:v>
                </c:pt>
                <c:pt idx="1831">
                  <c:v>1577147232.47</c:v>
                </c:pt>
                <c:pt idx="1832">
                  <c:v>1577147232.5</c:v>
                </c:pt>
                <c:pt idx="1833">
                  <c:v>1577147232.52</c:v>
                </c:pt>
                <c:pt idx="1834">
                  <c:v>1577147232.54</c:v>
                </c:pt>
                <c:pt idx="1835">
                  <c:v>1577147232.56</c:v>
                </c:pt>
                <c:pt idx="1836">
                  <c:v>1577147232.59</c:v>
                </c:pt>
                <c:pt idx="1837">
                  <c:v>1577147232.61</c:v>
                </c:pt>
                <c:pt idx="1838">
                  <c:v>1577147232.63</c:v>
                </c:pt>
                <c:pt idx="1839">
                  <c:v>1577147232.66</c:v>
                </c:pt>
                <c:pt idx="1840">
                  <c:v>1577147232.68</c:v>
                </c:pt>
                <c:pt idx="1841">
                  <c:v>1577147232.7</c:v>
                </c:pt>
                <c:pt idx="1842">
                  <c:v>1577147232.73</c:v>
                </c:pt>
                <c:pt idx="1843">
                  <c:v>1577147233.33</c:v>
                </c:pt>
                <c:pt idx="1844">
                  <c:v>1577147233.33</c:v>
                </c:pt>
                <c:pt idx="1845">
                  <c:v>1577147233.33</c:v>
                </c:pt>
                <c:pt idx="1846">
                  <c:v>1577147233.33</c:v>
                </c:pt>
                <c:pt idx="1847">
                  <c:v>1577147233.34</c:v>
                </c:pt>
                <c:pt idx="1848">
                  <c:v>1577147233.34</c:v>
                </c:pt>
                <c:pt idx="1849">
                  <c:v>1577147233.34</c:v>
                </c:pt>
                <c:pt idx="1850">
                  <c:v>1577147233.34</c:v>
                </c:pt>
                <c:pt idx="1851">
                  <c:v>1577147233.34</c:v>
                </c:pt>
                <c:pt idx="1852">
                  <c:v>1577147233.34</c:v>
                </c:pt>
                <c:pt idx="1853">
                  <c:v>1577147233.34</c:v>
                </c:pt>
                <c:pt idx="1854">
                  <c:v>1577147233.34</c:v>
                </c:pt>
                <c:pt idx="1855">
                  <c:v>1577147233.34</c:v>
                </c:pt>
                <c:pt idx="1856">
                  <c:v>1577147233.34</c:v>
                </c:pt>
                <c:pt idx="1857">
                  <c:v>1577147233.34</c:v>
                </c:pt>
                <c:pt idx="1858">
                  <c:v>1577147233.34</c:v>
                </c:pt>
                <c:pt idx="1859">
                  <c:v>1577147233.34</c:v>
                </c:pt>
                <c:pt idx="1860">
                  <c:v>1577147233.34</c:v>
                </c:pt>
                <c:pt idx="1861">
                  <c:v>1577147233.34</c:v>
                </c:pt>
                <c:pt idx="1862">
                  <c:v>1577147233.34</c:v>
                </c:pt>
                <c:pt idx="1863">
                  <c:v>1577147233.34</c:v>
                </c:pt>
                <c:pt idx="1864">
                  <c:v>1577147233.34</c:v>
                </c:pt>
                <c:pt idx="1865">
                  <c:v>1577147233.34</c:v>
                </c:pt>
                <c:pt idx="1866">
                  <c:v>1577147233.34</c:v>
                </c:pt>
                <c:pt idx="1867">
                  <c:v>1577147233.34</c:v>
                </c:pt>
                <c:pt idx="1868">
                  <c:v>1577147233.34</c:v>
                </c:pt>
                <c:pt idx="1869">
                  <c:v>1577147233.34</c:v>
                </c:pt>
                <c:pt idx="1870">
                  <c:v>1577147233.36</c:v>
                </c:pt>
                <c:pt idx="1871">
                  <c:v>1577147233.39</c:v>
                </c:pt>
                <c:pt idx="1872">
                  <c:v>1577147233.41</c:v>
                </c:pt>
                <c:pt idx="1873">
                  <c:v>1577147233.43</c:v>
                </c:pt>
                <c:pt idx="1874">
                  <c:v>1577147233.45</c:v>
                </c:pt>
                <c:pt idx="1875">
                  <c:v>1577147233.48</c:v>
                </c:pt>
                <c:pt idx="1876">
                  <c:v>1577147233.5</c:v>
                </c:pt>
                <c:pt idx="1877">
                  <c:v>1577147233.52</c:v>
                </c:pt>
                <c:pt idx="1878">
                  <c:v>1577147233.55</c:v>
                </c:pt>
                <c:pt idx="1879">
                  <c:v>1577147233.57</c:v>
                </c:pt>
                <c:pt idx="1880">
                  <c:v>1577147233.59</c:v>
                </c:pt>
                <c:pt idx="1881">
                  <c:v>1577147233.61</c:v>
                </c:pt>
                <c:pt idx="1882">
                  <c:v>1577147233.64</c:v>
                </c:pt>
                <c:pt idx="1883">
                  <c:v>1577147233.66</c:v>
                </c:pt>
                <c:pt idx="1884">
                  <c:v>1577147233.68</c:v>
                </c:pt>
                <c:pt idx="1885">
                  <c:v>1577147233.71</c:v>
                </c:pt>
                <c:pt idx="1886">
                  <c:v>1577147233.73</c:v>
                </c:pt>
                <c:pt idx="1887">
                  <c:v>1577147233.75</c:v>
                </c:pt>
                <c:pt idx="1888">
                  <c:v>1577147233.78</c:v>
                </c:pt>
                <c:pt idx="1889">
                  <c:v>1577147233.8</c:v>
                </c:pt>
                <c:pt idx="1890">
                  <c:v>1577147233.82</c:v>
                </c:pt>
                <c:pt idx="1891">
                  <c:v>1577147233.84</c:v>
                </c:pt>
                <c:pt idx="1892">
                  <c:v>1577147233.87</c:v>
                </c:pt>
                <c:pt idx="1893">
                  <c:v>1577147233.89</c:v>
                </c:pt>
                <c:pt idx="1894">
                  <c:v>1577147233.91</c:v>
                </c:pt>
                <c:pt idx="1895">
                  <c:v>1577147233.94</c:v>
                </c:pt>
                <c:pt idx="1896">
                  <c:v>1577147233.96</c:v>
                </c:pt>
                <c:pt idx="1897">
                  <c:v>1577147233.98</c:v>
                </c:pt>
                <c:pt idx="1898">
                  <c:v>1577147234</c:v>
                </c:pt>
                <c:pt idx="1899">
                  <c:v>1577147234.03</c:v>
                </c:pt>
                <c:pt idx="1900">
                  <c:v>1577147234.05</c:v>
                </c:pt>
                <c:pt idx="1901">
                  <c:v>1577147234.07</c:v>
                </c:pt>
                <c:pt idx="1902">
                  <c:v>1577147234.1</c:v>
                </c:pt>
                <c:pt idx="1903">
                  <c:v>1577147234.12</c:v>
                </c:pt>
                <c:pt idx="1904">
                  <c:v>1577147234.14</c:v>
                </c:pt>
                <c:pt idx="1905">
                  <c:v>1577147234.17</c:v>
                </c:pt>
                <c:pt idx="1906">
                  <c:v>1577147234.19</c:v>
                </c:pt>
                <c:pt idx="1907">
                  <c:v>1577147234.21</c:v>
                </c:pt>
                <c:pt idx="1908">
                  <c:v>1577147234.23</c:v>
                </c:pt>
                <c:pt idx="1909">
                  <c:v>1577147234.26</c:v>
                </c:pt>
                <c:pt idx="1910">
                  <c:v>1577147234.28</c:v>
                </c:pt>
                <c:pt idx="1911">
                  <c:v>1577147234.3</c:v>
                </c:pt>
                <c:pt idx="1912">
                  <c:v>1577147234.33</c:v>
                </c:pt>
                <c:pt idx="1913">
                  <c:v>1577147234.35</c:v>
                </c:pt>
                <c:pt idx="1914">
                  <c:v>1577147234.37</c:v>
                </c:pt>
                <c:pt idx="1915">
                  <c:v>1577147234.39</c:v>
                </c:pt>
                <c:pt idx="1916">
                  <c:v>1577147234.42</c:v>
                </c:pt>
                <c:pt idx="1917">
                  <c:v>1577147234.44</c:v>
                </c:pt>
                <c:pt idx="1918">
                  <c:v>1577147234.46</c:v>
                </c:pt>
                <c:pt idx="1919">
                  <c:v>1577147234.49</c:v>
                </c:pt>
                <c:pt idx="1920">
                  <c:v>1577147234.51</c:v>
                </c:pt>
                <c:pt idx="1921">
                  <c:v>1577147234.53</c:v>
                </c:pt>
                <c:pt idx="1922">
                  <c:v>1577147234.56</c:v>
                </c:pt>
                <c:pt idx="1923">
                  <c:v>1577147234.58</c:v>
                </c:pt>
                <c:pt idx="1924">
                  <c:v>1577147234.6</c:v>
                </c:pt>
                <c:pt idx="1925">
                  <c:v>1577147234.62</c:v>
                </c:pt>
                <c:pt idx="1926">
                  <c:v>1577147234.65</c:v>
                </c:pt>
                <c:pt idx="1927">
                  <c:v>1577147234.67</c:v>
                </c:pt>
                <c:pt idx="1928">
                  <c:v>1577147234.69</c:v>
                </c:pt>
                <c:pt idx="1929">
                  <c:v>1577147234.72</c:v>
                </c:pt>
                <c:pt idx="1930">
                  <c:v>1577147234.74</c:v>
                </c:pt>
                <c:pt idx="1931">
                  <c:v>1577147234.76</c:v>
                </c:pt>
                <c:pt idx="1932">
                  <c:v>1577147234.78</c:v>
                </c:pt>
                <c:pt idx="1933">
                  <c:v>1577147234.81</c:v>
                </c:pt>
                <c:pt idx="1934">
                  <c:v>1577147234.83</c:v>
                </c:pt>
                <c:pt idx="1935">
                  <c:v>1577147234.85</c:v>
                </c:pt>
                <c:pt idx="1936">
                  <c:v>1577147234.88</c:v>
                </c:pt>
                <c:pt idx="1937">
                  <c:v>1577147234.9</c:v>
                </c:pt>
                <c:pt idx="1938">
                  <c:v>1577147234.92</c:v>
                </c:pt>
                <c:pt idx="1939">
                  <c:v>1577147234.95</c:v>
                </c:pt>
                <c:pt idx="1940">
                  <c:v>1577147234.97</c:v>
                </c:pt>
                <c:pt idx="1941">
                  <c:v>1577147234.99</c:v>
                </c:pt>
                <c:pt idx="1942">
                  <c:v>1577147235.01</c:v>
                </c:pt>
                <c:pt idx="1943">
                  <c:v>1577147235.04</c:v>
                </c:pt>
                <c:pt idx="1944">
                  <c:v>1577147235.06</c:v>
                </c:pt>
                <c:pt idx="1945">
                  <c:v>1577147235.08</c:v>
                </c:pt>
                <c:pt idx="1946">
                  <c:v>1577147235.11</c:v>
                </c:pt>
                <c:pt idx="1947">
                  <c:v>1577147235.13</c:v>
                </c:pt>
                <c:pt idx="1948">
                  <c:v>1577147235.15</c:v>
                </c:pt>
                <c:pt idx="1949">
                  <c:v>1577147235.17</c:v>
                </c:pt>
                <c:pt idx="1950">
                  <c:v>1577147235.2</c:v>
                </c:pt>
                <c:pt idx="1951">
                  <c:v>1577147235.22</c:v>
                </c:pt>
                <c:pt idx="1952">
                  <c:v>1577147235.24</c:v>
                </c:pt>
                <c:pt idx="1953">
                  <c:v>1577147235.26</c:v>
                </c:pt>
                <c:pt idx="1954">
                  <c:v>1577147235.29</c:v>
                </c:pt>
                <c:pt idx="1955">
                  <c:v>1577147235.31</c:v>
                </c:pt>
                <c:pt idx="1956">
                  <c:v>1577147235.33</c:v>
                </c:pt>
                <c:pt idx="1957">
                  <c:v>1577147235.35</c:v>
                </c:pt>
                <c:pt idx="1958">
                  <c:v>1577147235.38</c:v>
                </c:pt>
                <c:pt idx="1959">
                  <c:v>1577147235.4</c:v>
                </c:pt>
                <c:pt idx="1960">
                  <c:v>1577147235.42</c:v>
                </c:pt>
                <c:pt idx="1961">
                  <c:v>1577147235.45</c:v>
                </c:pt>
                <c:pt idx="1962">
                  <c:v>1577147235.47</c:v>
                </c:pt>
                <c:pt idx="1963">
                  <c:v>1577147235.49</c:v>
                </c:pt>
                <c:pt idx="1964">
                  <c:v>1577147235.51</c:v>
                </c:pt>
                <c:pt idx="1965">
                  <c:v>1577147235.54</c:v>
                </c:pt>
                <c:pt idx="1966">
                  <c:v>1577147235.56</c:v>
                </c:pt>
                <c:pt idx="1967">
                  <c:v>1577147235.58</c:v>
                </c:pt>
                <c:pt idx="1968">
                  <c:v>1577147235.61</c:v>
                </c:pt>
                <c:pt idx="1969">
                  <c:v>1577147235.63</c:v>
                </c:pt>
                <c:pt idx="1970">
                  <c:v>1577147235.65</c:v>
                </c:pt>
                <c:pt idx="1971">
                  <c:v>1577147235.67</c:v>
                </c:pt>
                <c:pt idx="1972">
                  <c:v>1577147235.7</c:v>
                </c:pt>
                <c:pt idx="1973">
                  <c:v>1577147235.72</c:v>
                </c:pt>
                <c:pt idx="1974">
                  <c:v>1577147235.74</c:v>
                </c:pt>
                <c:pt idx="1975">
                  <c:v>1577147235.77</c:v>
                </c:pt>
                <c:pt idx="1976">
                  <c:v>1577147235.79</c:v>
                </c:pt>
                <c:pt idx="1977">
                  <c:v>1577147235.81</c:v>
                </c:pt>
                <c:pt idx="1978">
                  <c:v>1577147235.84</c:v>
                </c:pt>
                <c:pt idx="1979">
                  <c:v>1577147235.86</c:v>
                </c:pt>
                <c:pt idx="1980">
                  <c:v>1577147235.88</c:v>
                </c:pt>
                <c:pt idx="1981">
                  <c:v>1577147235.9</c:v>
                </c:pt>
                <c:pt idx="1982">
                  <c:v>1577147235.93</c:v>
                </c:pt>
                <c:pt idx="1983">
                  <c:v>1577147235.95</c:v>
                </c:pt>
                <c:pt idx="1984">
                  <c:v>1577147235.97</c:v>
                </c:pt>
                <c:pt idx="1985">
                  <c:v>1577147236</c:v>
                </c:pt>
                <c:pt idx="1986">
                  <c:v>1577147236.02</c:v>
                </c:pt>
                <c:pt idx="1987">
                  <c:v>1577147236.04</c:v>
                </c:pt>
                <c:pt idx="1988">
                  <c:v>1577147236.06</c:v>
                </c:pt>
                <c:pt idx="1989">
                  <c:v>1577147236.09</c:v>
                </c:pt>
                <c:pt idx="1990">
                  <c:v>1577147236.11</c:v>
                </c:pt>
                <c:pt idx="1991">
                  <c:v>1577147236.13</c:v>
                </c:pt>
                <c:pt idx="1992">
                  <c:v>1577147236.16</c:v>
                </c:pt>
                <c:pt idx="1993">
                  <c:v>1577147236.18</c:v>
                </c:pt>
                <c:pt idx="1994">
                  <c:v>1577147236.2</c:v>
                </c:pt>
                <c:pt idx="1995">
                  <c:v>1577147236.23</c:v>
                </c:pt>
                <c:pt idx="1996">
                  <c:v>1577147236.25</c:v>
                </c:pt>
                <c:pt idx="1997">
                  <c:v>1577147236.27</c:v>
                </c:pt>
                <c:pt idx="1998">
                  <c:v>1577147236.29</c:v>
                </c:pt>
                <c:pt idx="1999">
                  <c:v>1577147236.32</c:v>
                </c:pt>
                <c:pt idx="2000">
                  <c:v>1577147236.34</c:v>
                </c:pt>
                <c:pt idx="2001">
                  <c:v>1577147236.36</c:v>
                </c:pt>
                <c:pt idx="2002">
                  <c:v>1577147236.39</c:v>
                </c:pt>
                <c:pt idx="2003">
                  <c:v>1577147236.41</c:v>
                </c:pt>
                <c:pt idx="2004">
                  <c:v>1577147236.43</c:v>
                </c:pt>
                <c:pt idx="2005">
                  <c:v>1577147236.45</c:v>
                </c:pt>
                <c:pt idx="2006">
                  <c:v>1577147236.48</c:v>
                </c:pt>
                <c:pt idx="2007">
                  <c:v>1577147236.5</c:v>
                </c:pt>
                <c:pt idx="2008">
                  <c:v>1577147236.52</c:v>
                </c:pt>
                <c:pt idx="2009">
                  <c:v>1577147236.55</c:v>
                </c:pt>
                <c:pt idx="2010">
                  <c:v>1577147236.57</c:v>
                </c:pt>
                <c:pt idx="2011">
                  <c:v>1577147236.59</c:v>
                </c:pt>
                <c:pt idx="2012">
                  <c:v>1577147236.62</c:v>
                </c:pt>
                <c:pt idx="2013">
                  <c:v>1577147236.64</c:v>
                </c:pt>
                <c:pt idx="2014">
                  <c:v>1577147236.66</c:v>
                </c:pt>
                <c:pt idx="2015">
                  <c:v>1577147236.68</c:v>
                </c:pt>
                <c:pt idx="2016">
                  <c:v>1577147236.71</c:v>
                </c:pt>
                <c:pt idx="2017">
                  <c:v>1577147236.73</c:v>
                </c:pt>
                <c:pt idx="2018">
                  <c:v>1577147236.75</c:v>
                </c:pt>
                <c:pt idx="2019">
                  <c:v>1577147236.78</c:v>
                </c:pt>
                <c:pt idx="2020">
                  <c:v>1577147236.8</c:v>
                </c:pt>
                <c:pt idx="2021">
                  <c:v>1577147236.82</c:v>
                </c:pt>
                <c:pt idx="2022">
                  <c:v>1577147236.84</c:v>
                </c:pt>
                <c:pt idx="2023">
                  <c:v>1577147236.87</c:v>
                </c:pt>
                <c:pt idx="2024">
                  <c:v>1577147236.89</c:v>
                </c:pt>
                <c:pt idx="2025">
                  <c:v>1577147236.91</c:v>
                </c:pt>
                <c:pt idx="2026">
                  <c:v>1577147236.94</c:v>
                </c:pt>
                <c:pt idx="2027">
                  <c:v>1577147236.96</c:v>
                </c:pt>
                <c:pt idx="2028">
                  <c:v>1577147236.98</c:v>
                </c:pt>
                <c:pt idx="2029">
                  <c:v>1577147237.01</c:v>
                </c:pt>
                <c:pt idx="2030">
                  <c:v>1577147237.03</c:v>
                </c:pt>
                <c:pt idx="2031">
                  <c:v>1577147237.05</c:v>
                </c:pt>
                <c:pt idx="2032">
                  <c:v>1577147237.07</c:v>
                </c:pt>
                <c:pt idx="2033">
                  <c:v>1577147237.1</c:v>
                </c:pt>
                <c:pt idx="2034">
                  <c:v>1577147237.12</c:v>
                </c:pt>
                <c:pt idx="2035">
                  <c:v>1577147237.14</c:v>
                </c:pt>
                <c:pt idx="2036">
                  <c:v>1577147237.17</c:v>
                </c:pt>
                <c:pt idx="2037">
                  <c:v>1577147237.19</c:v>
                </c:pt>
                <c:pt idx="2038">
                  <c:v>1577147237.21</c:v>
                </c:pt>
                <c:pt idx="2039">
                  <c:v>1577147237.23</c:v>
                </c:pt>
                <c:pt idx="2040">
                  <c:v>1577147237.26</c:v>
                </c:pt>
                <c:pt idx="2041">
                  <c:v>1577147237.28</c:v>
                </c:pt>
                <c:pt idx="2042">
                  <c:v>1577147237.3</c:v>
                </c:pt>
                <c:pt idx="2043">
                  <c:v>1577147237.32</c:v>
                </c:pt>
                <c:pt idx="2044">
                  <c:v>1577147237.35</c:v>
                </c:pt>
                <c:pt idx="2045">
                  <c:v>1577147237.37</c:v>
                </c:pt>
                <c:pt idx="2046">
                  <c:v>1577147237.39</c:v>
                </c:pt>
                <c:pt idx="2047">
                  <c:v>1577147237.41</c:v>
                </c:pt>
                <c:pt idx="2048">
                  <c:v>1577147237.44</c:v>
                </c:pt>
                <c:pt idx="2049">
                  <c:v>1577147237.46</c:v>
                </c:pt>
                <c:pt idx="2050">
                  <c:v>1577147237.48</c:v>
                </c:pt>
                <c:pt idx="2051">
                  <c:v>1577147237.5</c:v>
                </c:pt>
                <c:pt idx="2052">
                  <c:v>1577147237.53</c:v>
                </c:pt>
                <c:pt idx="2053">
                  <c:v>1577147237.55</c:v>
                </c:pt>
                <c:pt idx="2054">
                  <c:v>1577147237.57</c:v>
                </c:pt>
                <c:pt idx="2055">
                  <c:v>1577147237.6</c:v>
                </c:pt>
                <c:pt idx="2056">
                  <c:v>1577147237.62</c:v>
                </c:pt>
                <c:pt idx="2057">
                  <c:v>1577147237.64</c:v>
                </c:pt>
                <c:pt idx="2058">
                  <c:v>1577147237.67</c:v>
                </c:pt>
                <c:pt idx="2059">
                  <c:v>1577147237.69</c:v>
                </c:pt>
                <c:pt idx="2060">
                  <c:v>1577147237.71</c:v>
                </c:pt>
                <c:pt idx="2061">
                  <c:v>1577147237.73</c:v>
                </c:pt>
                <c:pt idx="2062">
                  <c:v>1577147237.76</c:v>
                </c:pt>
                <c:pt idx="2063">
                  <c:v>1577147237.78</c:v>
                </c:pt>
                <c:pt idx="2064">
                  <c:v>1577147237.8</c:v>
                </c:pt>
                <c:pt idx="2065">
                  <c:v>1577147237.83</c:v>
                </c:pt>
                <c:pt idx="2066">
                  <c:v>1577147237.85</c:v>
                </c:pt>
                <c:pt idx="2067">
                  <c:v>1577147237.87</c:v>
                </c:pt>
                <c:pt idx="2068">
                  <c:v>1577147237.89</c:v>
                </c:pt>
                <c:pt idx="2069">
                  <c:v>1577147237.92</c:v>
                </c:pt>
                <c:pt idx="2070">
                  <c:v>1577147237.94</c:v>
                </c:pt>
                <c:pt idx="2071">
                  <c:v>1577147237.96</c:v>
                </c:pt>
                <c:pt idx="2072">
                  <c:v>1577147237.99</c:v>
                </c:pt>
                <c:pt idx="2073">
                  <c:v>1577147238.01</c:v>
                </c:pt>
                <c:pt idx="2074">
                  <c:v>1577147238.03</c:v>
                </c:pt>
                <c:pt idx="2075">
                  <c:v>1577147238.06</c:v>
                </c:pt>
                <c:pt idx="2076">
                  <c:v>1577147238.08</c:v>
                </c:pt>
                <c:pt idx="2077">
                  <c:v>1577147238.1</c:v>
                </c:pt>
                <c:pt idx="2078">
                  <c:v>1577147238.12</c:v>
                </c:pt>
                <c:pt idx="2079">
                  <c:v>1577147238.15</c:v>
                </c:pt>
                <c:pt idx="2080">
                  <c:v>1577147238.17</c:v>
                </c:pt>
                <c:pt idx="2081">
                  <c:v>1577147238.19</c:v>
                </c:pt>
                <c:pt idx="2082">
                  <c:v>1577147238.22</c:v>
                </c:pt>
                <c:pt idx="2083">
                  <c:v>1577147238.24</c:v>
                </c:pt>
                <c:pt idx="2084">
                  <c:v>1577147238.26</c:v>
                </c:pt>
                <c:pt idx="2085">
                  <c:v>1577147238.28</c:v>
                </c:pt>
                <c:pt idx="2086">
                  <c:v>1577147238.31</c:v>
                </c:pt>
                <c:pt idx="2087">
                  <c:v>1577147238.33</c:v>
                </c:pt>
                <c:pt idx="2088">
                  <c:v>1577147239.35</c:v>
                </c:pt>
                <c:pt idx="2089">
                  <c:v>1577147239.35</c:v>
                </c:pt>
                <c:pt idx="2090">
                  <c:v>1577147239.35</c:v>
                </c:pt>
                <c:pt idx="2091">
                  <c:v>1577147239.35</c:v>
                </c:pt>
                <c:pt idx="2092">
                  <c:v>1577147239.35</c:v>
                </c:pt>
                <c:pt idx="2093">
                  <c:v>1577147239.35</c:v>
                </c:pt>
                <c:pt idx="2094">
                  <c:v>1577147239.35</c:v>
                </c:pt>
                <c:pt idx="2095">
                  <c:v>1577147239.35</c:v>
                </c:pt>
                <c:pt idx="2096">
                  <c:v>1577147239.35</c:v>
                </c:pt>
                <c:pt idx="2097">
                  <c:v>1577147239.35</c:v>
                </c:pt>
                <c:pt idx="2098">
                  <c:v>1577147239.35</c:v>
                </c:pt>
                <c:pt idx="2099">
                  <c:v>1577147239.35</c:v>
                </c:pt>
                <c:pt idx="2100">
                  <c:v>1577147239.35</c:v>
                </c:pt>
                <c:pt idx="2101">
                  <c:v>1577147239.35</c:v>
                </c:pt>
                <c:pt idx="2102">
                  <c:v>1577147239.35</c:v>
                </c:pt>
                <c:pt idx="2103">
                  <c:v>1577147239.35</c:v>
                </c:pt>
                <c:pt idx="2104">
                  <c:v>1577147239.35</c:v>
                </c:pt>
                <c:pt idx="2105">
                  <c:v>1577147239.35</c:v>
                </c:pt>
                <c:pt idx="2106">
                  <c:v>1577147239.35</c:v>
                </c:pt>
                <c:pt idx="2107">
                  <c:v>1577147239.35</c:v>
                </c:pt>
                <c:pt idx="2108">
                  <c:v>1577147239.35</c:v>
                </c:pt>
                <c:pt idx="2109">
                  <c:v>1577147239.35</c:v>
                </c:pt>
                <c:pt idx="2110">
                  <c:v>1577147239.36</c:v>
                </c:pt>
                <c:pt idx="2111">
                  <c:v>1577147239.36</c:v>
                </c:pt>
                <c:pt idx="2112">
                  <c:v>1577147239.36</c:v>
                </c:pt>
                <c:pt idx="2113">
                  <c:v>1577147239.36</c:v>
                </c:pt>
                <c:pt idx="2114">
                  <c:v>1577147239.36</c:v>
                </c:pt>
                <c:pt idx="2115">
                  <c:v>1577147239.36</c:v>
                </c:pt>
                <c:pt idx="2116">
                  <c:v>1577147239.36</c:v>
                </c:pt>
                <c:pt idx="2117">
                  <c:v>1577147239.36</c:v>
                </c:pt>
                <c:pt idx="2118">
                  <c:v>1577147239.36</c:v>
                </c:pt>
                <c:pt idx="2119">
                  <c:v>1577147239.36</c:v>
                </c:pt>
                <c:pt idx="2120">
                  <c:v>1577147239.36</c:v>
                </c:pt>
                <c:pt idx="2121">
                  <c:v>1577147239.36</c:v>
                </c:pt>
                <c:pt idx="2122">
                  <c:v>1577147239.36</c:v>
                </c:pt>
                <c:pt idx="2123">
                  <c:v>1577147239.36</c:v>
                </c:pt>
                <c:pt idx="2124">
                  <c:v>1577147239.36</c:v>
                </c:pt>
                <c:pt idx="2125">
                  <c:v>1577147239.36</c:v>
                </c:pt>
                <c:pt idx="2126">
                  <c:v>1577147239.36</c:v>
                </c:pt>
                <c:pt idx="2127">
                  <c:v>1577147239.36</c:v>
                </c:pt>
                <c:pt idx="2128">
                  <c:v>1577147239.36</c:v>
                </c:pt>
                <c:pt idx="2129">
                  <c:v>1577147239.36</c:v>
                </c:pt>
                <c:pt idx="2130">
                  <c:v>1577147239.36</c:v>
                </c:pt>
                <c:pt idx="2131">
                  <c:v>1577147239.36</c:v>
                </c:pt>
                <c:pt idx="2132">
                  <c:v>1577147239.36</c:v>
                </c:pt>
                <c:pt idx="2133">
                  <c:v>1577147239.38</c:v>
                </c:pt>
                <c:pt idx="2134">
                  <c:v>1577147239.41</c:v>
                </c:pt>
                <c:pt idx="2135">
                  <c:v>1577147239.43</c:v>
                </c:pt>
                <c:pt idx="2136">
                  <c:v>1577147239.45</c:v>
                </c:pt>
                <c:pt idx="2137">
                  <c:v>1577147239.47</c:v>
                </c:pt>
                <c:pt idx="2138">
                  <c:v>1577147239.5</c:v>
                </c:pt>
                <c:pt idx="2139">
                  <c:v>1577147239.52</c:v>
                </c:pt>
                <c:pt idx="2140">
                  <c:v>1577147239.54</c:v>
                </c:pt>
                <c:pt idx="2141">
                  <c:v>1577147239.56</c:v>
                </c:pt>
                <c:pt idx="2142">
                  <c:v>1577147239.59</c:v>
                </c:pt>
                <c:pt idx="2143">
                  <c:v>1577147239.61</c:v>
                </c:pt>
                <c:pt idx="2144">
                  <c:v>1577147239.63</c:v>
                </c:pt>
                <c:pt idx="2145">
                  <c:v>1577147239.66</c:v>
                </c:pt>
                <c:pt idx="2146">
                  <c:v>1577147239.68</c:v>
                </c:pt>
                <c:pt idx="2147">
                  <c:v>1577147239.7</c:v>
                </c:pt>
                <c:pt idx="2148">
                  <c:v>1577147239.73</c:v>
                </c:pt>
                <c:pt idx="2149">
                  <c:v>1577147239.75</c:v>
                </c:pt>
                <c:pt idx="2150">
                  <c:v>1577147239.77</c:v>
                </c:pt>
                <c:pt idx="2151">
                  <c:v>1577147239.79</c:v>
                </c:pt>
                <c:pt idx="2152">
                  <c:v>1577147239.82</c:v>
                </c:pt>
                <c:pt idx="2153">
                  <c:v>1577147239.84</c:v>
                </c:pt>
                <c:pt idx="2154">
                  <c:v>1577147239.86</c:v>
                </c:pt>
                <c:pt idx="2155">
                  <c:v>1577147239.89</c:v>
                </c:pt>
                <c:pt idx="2156">
                  <c:v>1577147239.91</c:v>
                </c:pt>
                <c:pt idx="2157">
                  <c:v>1577147239.93</c:v>
                </c:pt>
                <c:pt idx="2158">
                  <c:v>1577147239.95</c:v>
                </c:pt>
                <c:pt idx="2159">
                  <c:v>1577147239.98</c:v>
                </c:pt>
                <c:pt idx="2160">
                  <c:v>1577147240</c:v>
                </c:pt>
                <c:pt idx="2161">
                  <c:v>1577147240.02</c:v>
                </c:pt>
                <c:pt idx="2162">
                  <c:v>1577147240.05</c:v>
                </c:pt>
                <c:pt idx="2163">
                  <c:v>1577147240.07</c:v>
                </c:pt>
                <c:pt idx="2164">
                  <c:v>1577147240.09</c:v>
                </c:pt>
                <c:pt idx="2165">
                  <c:v>1577147240.12</c:v>
                </c:pt>
                <c:pt idx="2166">
                  <c:v>1577147240.14</c:v>
                </c:pt>
                <c:pt idx="2167">
                  <c:v>1577147240.16</c:v>
                </c:pt>
                <c:pt idx="2168">
                  <c:v>1577147240.18</c:v>
                </c:pt>
                <c:pt idx="2169">
                  <c:v>1577147240.21</c:v>
                </c:pt>
                <c:pt idx="2170">
                  <c:v>1577147240.23</c:v>
                </c:pt>
                <c:pt idx="2171">
                  <c:v>1577147240.25</c:v>
                </c:pt>
                <c:pt idx="2172">
                  <c:v>1577147240.28</c:v>
                </c:pt>
                <c:pt idx="2173">
                  <c:v>1577147240.3</c:v>
                </c:pt>
                <c:pt idx="2174">
                  <c:v>1577147240.32</c:v>
                </c:pt>
                <c:pt idx="2175">
                  <c:v>1577147240.34</c:v>
                </c:pt>
                <c:pt idx="2176">
                  <c:v>1577147240.37</c:v>
                </c:pt>
                <c:pt idx="2177">
                  <c:v>1577147240.39</c:v>
                </c:pt>
                <c:pt idx="2178">
                  <c:v>1577147240.41</c:v>
                </c:pt>
                <c:pt idx="2179">
                  <c:v>1577147240.44</c:v>
                </c:pt>
                <c:pt idx="2180">
                  <c:v>1577147240.46</c:v>
                </c:pt>
                <c:pt idx="2181">
                  <c:v>1577147240.48</c:v>
                </c:pt>
                <c:pt idx="2182">
                  <c:v>1577147240.51</c:v>
                </c:pt>
                <c:pt idx="2183">
                  <c:v>1577147240.53</c:v>
                </c:pt>
                <c:pt idx="2184">
                  <c:v>1577147240.55</c:v>
                </c:pt>
                <c:pt idx="2185">
                  <c:v>1577147240.57</c:v>
                </c:pt>
                <c:pt idx="2186">
                  <c:v>1577147240.6</c:v>
                </c:pt>
                <c:pt idx="2187">
                  <c:v>1577147240.62</c:v>
                </c:pt>
                <c:pt idx="2188">
                  <c:v>1577147240.64</c:v>
                </c:pt>
                <c:pt idx="2189">
                  <c:v>1577147240.67</c:v>
                </c:pt>
                <c:pt idx="2190">
                  <c:v>1577147240.69</c:v>
                </c:pt>
                <c:pt idx="2191">
                  <c:v>1577147240.71</c:v>
                </c:pt>
                <c:pt idx="2192">
                  <c:v>1577147240.73</c:v>
                </c:pt>
                <c:pt idx="2193">
                  <c:v>1577147240.76</c:v>
                </c:pt>
                <c:pt idx="2194">
                  <c:v>1577147240.78</c:v>
                </c:pt>
                <c:pt idx="2195">
                  <c:v>1577147240.8</c:v>
                </c:pt>
                <c:pt idx="2196">
                  <c:v>1577147240.83</c:v>
                </c:pt>
                <c:pt idx="2197">
                  <c:v>1577147240.85</c:v>
                </c:pt>
                <c:pt idx="2198">
                  <c:v>1577147240.87</c:v>
                </c:pt>
                <c:pt idx="2199">
                  <c:v>1577147240.9</c:v>
                </c:pt>
                <c:pt idx="2200">
                  <c:v>1577147240.92</c:v>
                </c:pt>
                <c:pt idx="2201">
                  <c:v>1577147240.94</c:v>
                </c:pt>
                <c:pt idx="2202">
                  <c:v>1577147240.96</c:v>
                </c:pt>
                <c:pt idx="2203">
                  <c:v>1577147240.99</c:v>
                </c:pt>
                <c:pt idx="2204">
                  <c:v>1577147241.01</c:v>
                </c:pt>
                <c:pt idx="2205">
                  <c:v>1577147241.03</c:v>
                </c:pt>
                <c:pt idx="2206">
                  <c:v>1577147241.06</c:v>
                </c:pt>
                <c:pt idx="2207">
                  <c:v>1577147241.08</c:v>
                </c:pt>
                <c:pt idx="2208">
                  <c:v>1577147241.1</c:v>
                </c:pt>
                <c:pt idx="2209">
                  <c:v>1577147241.12</c:v>
                </c:pt>
                <c:pt idx="2210">
                  <c:v>1577147241.15</c:v>
                </c:pt>
                <c:pt idx="2211">
                  <c:v>1577147241.17</c:v>
                </c:pt>
                <c:pt idx="2212">
                  <c:v>1577147241.19</c:v>
                </c:pt>
                <c:pt idx="2213">
                  <c:v>1577147241.22</c:v>
                </c:pt>
                <c:pt idx="2214">
                  <c:v>1577147241.24</c:v>
                </c:pt>
                <c:pt idx="2215">
                  <c:v>1577147241.26</c:v>
                </c:pt>
                <c:pt idx="2216">
                  <c:v>1577147241.29</c:v>
                </c:pt>
                <c:pt idx="2217">
                  <c:v>1577147241.31</c:v>
                </c:pt>
                <c:pt idx="2218">
                  <c:v>1577147241.33</c:v>
                </c:pt>
                <c:pt idx="2219">
                  <c:v>1577147241.35</c:v>
                </c:pt>
                <c:pt idx="2220">
                  <c:v>1577147241.38</c:v>
                </c:pt>
                <c:pt idx="2221">
                  <c:v>1577147241.4</c:v>
                </c:pt>
                <c:pt idx="2222">
                  <c:v>1577147241.42</c:v>
                </c:pt>
                <c:pt idx="2223">
                  <c:v>1577147241.44</c:v>
                </c:pt>
                <c:pt idx="2224">
                  <c:v>1577147241.47</c:v>
                </c:pt>
                <c:pt idx="2225">
                  <c:v>1577147241.49</c:v>
                </c:pt>
                <c:pt idx="2226">
                  <c:v>1577147241.51</c:v>
                </c:pt>
                <c:pt idx="2227">
                  <c:v>1577147241.53</c:v>
                </c:pt>
                <c:pt idx="2228">
                  <c:v>1577147241.56</c:v>
                </c:pt>
                <c:pt idx="2229">
                  <c:v>1577147241.58</c:v>
                </c:pt>
                <c:pt idx="2230">
                  <c:v>1577147241.6</c:v>
                </c:pt>
                <c:pt idx="2231">
                  <c:v>1577147241.63</c:v>
                </c:pt>
                <c:pt idx="2232">
                  <c:v>1577147241.65</c:v>
                </c:pt>
                <c:pt idx="2233">
                  <c:v>1577147241.67</c:v>
                </c:pt>
                <c:pt idx="2234">
                  <c:v>1577147241.69</c:v>
                </c:pt>
                <c:pt idx="2235">
                  <c:v>1577147241.72</c:v>
                </c:pt>
                <c:pt idx="2236">
                  <c:v>1577147241.74</c:v>
                </c:pt>
                <c:pt idx="2237">
                  <c:v>1577147241.76</c:v>
                </c:pt>
                <c:pt idx="2238">
                  <c:v>1577147241.79</c:v>
                </c:pt>
                <c:pt idx="2239">
                  <c:v>1577147241.81</c:v>
                </c:pt>
                <c:pt idx="2240">
                  <c:v>1577147241.83</c:v>
                </c:pt>
                <c:pt idx="2241">
                  <c:v>1577147241.85</c:v>
                </c:pt>
                <c:pt idx="2242">
                  <c:v>1577147241.88</c:v>
                </c:pt>
                <c:pt idx="2243">
                  <c:v>1577147241.9</c:v>
                </c:pt>
                <c:pt idx="2244">
                  <c:v>1577147241.92</c:v>
                </c:pt>
                <c:pt idx="2245">
                  <c:v>1577147241.95</c:v>
                </c:pt>
                <c:pt idx="2246">
                  <c:v>1577147241.97</c:v>
                </c:pt>
                <c:pt idx="2247">
                  <c:v>1577147241.99</c:v>
                </c:pt>
                <c:pt idx="2248">
                  <c:v>1577147242.01</c:v>
                </c:pt>
                <c:pt idx="2249">
                  <c:v>1577147242.04</c:v>
                </c:pt>
                <c:pt idx="2250">
                  <c:v>1577147242.06</c:v>
                </c:pt>
                <c:pt idx="2251">
                  <c:v>1577147242.08</c:v>
                </c:pt>
                <c:pt idx="2252">
                  <c:v>1577147242.11</c:v>
                </c:pt>
                <c:pt idx="2253">
                  <c:v>1577147242.13</c:v>
                </c:pt>
                <c:pt idx="2254">
                  <c:v>1577147242.15</c:v>
                </c:pt>
                <c:pt idx="2255">
                  <c:v>1577147242.18</c:v>
                </c:pt>
                <c:pt idx="2256">
                  <c:v>1577147242.2</c:v>
                </c:pt>
                <c:pt idx="2257">
                  <c:v>1577147242.22</c:v>
                </c:pt>
                <c:pt idx="2258">
                  <c:v>1577147242.24</c:v>
                </c:pt>
                <c:pt idx="2259">
                  <c:v>1577147242.27</c:v>
                </c:pt>
                <c:pt idx="2260">
                  <c:v>1577147242.29</c:v>
                </c:pt>
                <c:pt idx="2261">
                  <c:v>1577147242.31</c:v>
                </c:pt>
                <c:pt idx="2262">
                  <c:v>1577147242.34</c:v>
                </c:pt>
                <c:pt idx="2263">
                  <c:v>1577147242.36</c:v>
                </c:pt>
                <c:pt idx="2264">
                  <c:v>1577147242.38</c:v>
                </c:pt>
                <c:pt idx="2265">
                  <c:v>1577147242.4</c:v>
                </c:pt>
                <c:pt idx="2266">
                  <c:v>1577147242.43</c:v>
                </c:pt>
                <c:pt idx="2267">
                  <c:v>1577147242.45</c:v>
                </c:pt>
                <c:pt idx="2268">
                  <c:v>1577147242.47</c:v>
                </c:pt>
                <c:pt idx="2269">
                  <c:v>1577147242.5</c:v>
                </c:pt>
                <c:pt idx="2270">
                  <c:v>1577147242.52</c:v>
                </c:pt>
                <c:pt idx="2271">
                  <c:v>1577147242.54</c:v>
                </c:pt>
                <c:pt idx="2272">
                  <c:v>1577147242.57</c:v>
                </c:pt>
                <c:pt idx="2273">
                  <c:v>1577147242.59</c:v>
                </c:pt>
                <c:pt idx="2274">
                  <c:v>1577147242.61</c:v>
                </c:pt>
                <c:pt idx="2275">
                  <c:v>1577147242.63</c:v>
                </c:pt>
                <c:pt idx="2276">
                  <c:v>1577147242.66</c:v>
                </c:pt>
                <c:pt idx="2277">
                  <c:v>1577147242.68</c:v>
                </c:pt>
                <c:pt idx="2278">
                  <c:v>1577147242.7</c:v>
                </c:pt>
                <c:pt idx="2279">
                  <c:v>1577147242.73</c:v>
                </c:pt>
                <c:pt idx="2280">
                  <c:v>1577147242.75</c:v>
                </c:pt>
                <c:pt idx="2281">
                  <c:v>1577147242.77</c:v>
                </c:pt>
                <c:pt idx="2282">
                  <c:v>1577147242.79</c:v>
                </c:pt>
                <c:pt idx="2283">
                  <c:v>1577147242.82</c:v>
                </c:pt>
                <c:pt idx="2284">
                  <c:v>1577147242.84</c:v>
                </c:pt>
                <c:pt idx="2285">
                  <c:v>1577147242.86</c:v>
                </c:pt>
                <c:pt idx="2286">
                  <c:v>1577147242.89</c:v>
                </c:pt>
                <c:pt idx="2287">
                  <c:v>1577147242.91</c:v>
                </c:pt>
                <c:pt idx="2288">
                  <c:v>1577147242.93</c:v>
                </c:pt>
                <c:pt idx="2289">
                  <c:v>1577147242.96</c:v>
                </c:pt>
                <c:pt idx="2290">
                  <c:v>1577147242.98</c:v>
                </c:pt>
                <c:pt idx="2291">
                  <c:v>1577147243</c:v>
                </c:pt>
                <c:pt idx="2292">
                  <c:v>1577147243.02</c:v>
                </c:pt>
                <c:pt idx="2293">
                  <c:v>1577147243.05</c:v>
                </c:pt>
                <c:pt idx="2294">
                  <c:v>1577147243.07</c:v>
                </c:pt>
                <c:pt idx="2295">
                  <c:v>1577147243.09</c:v>
                </c:pt>
                <c:pt idx="2296">
                  <c:v>1577147243.12</c:v>
                </c:pt>
                <c:pt idx="2297">
                  <c:v>1577147243.14</c:v>
                </c:pt>
                <c:pt idx="2298">
                  <c:v>1577147243.16</c:v>
                </c:pt>
                <c:pt idx="2299">
                  <c:v>1577147243.18</c:v>
                </c:pt>
                <c:pt idx="2300">
                  <c:v>1577147243.21</c:v>
                </c:pt>
                <c:pt idx="2301">
                  <c:v>1577147243.23</c:v>
                </c:pt>
                <c:pt idx="2302">
                  <c:v>1577147243.25</c:v>
                </c:pt>
                <c:pt idx="2303">
                  <c:v>1577147243.28</c:v>
                </c:pt>
                <c:pt idx="2304">
                  <c:v>1577147243.3</c:v>
                </c:pt>
                <c:pt idx="2305">
                  <c:v>1577147243.32</c:v>
                </c:pt>
                <c:pt idx="2306">
                  <c:v>1577147243.35</c:v>
                </c:pt>
                <c:pt idx="2307">
                  <c:v>1577147243.37</c:v>
                </c:pt>
                <c:pt idx="2308">
                  <c:v>1577147243.39</c:v>
                </c:pt>
                <c:pt idx="2309">
                  <c:v>1577147243.41</c:v>
                </c:pt>
                <c:pt idx="2310">
                  <c:v>1577147243.44</c:v>
                </c:pt>
                <c:pt idx="2311">
                  <c:v>1577147243.46</c:v>
                </c:pt>
                <c:pt idx="2312">
                  <c:v>1577147243.48</c:v>
                </c:pt>
                <c:pt idx="2313">
                  <c:v>1577147243.5</c:v>
                </c:pt>
                <c:pt idx="2314">
                  <c:v>1577147243.53</c:v>
                </c:pt>
                <c:pt idx="2315">
                  <c:v>1577147243.55</c:v>
                </c:pt>
                <c:pt idx="2316">
                  <c:v>1577147243.57</c:v>
                </c:pt>
                <c:pt idx="2317">
                  <c:v>1577147243.59</c:v>
                </c:pt>
                <c:pt idx="2318">
                  <c:v>1577147243.62</c:v>
                </c:pt>
                <c:pt idx="2319">
                  <c:v>1577147243.64</c:v>
                </c:pt>
                <c:pt idx="2320">
                  <c:v>1577147243.66</c:v>
                </c:pt>
                <c:pt idx="2321">
                  <c:v>1577147243.69</c:v>
                </c:pt>
                <c:pt idx="2322">
                  <c:v>1577147243.71</c:v>
                </c:pt>
                <c:pt idx="2323">
                  <c:v>1577147243.73</c:v>
                </c:pt>
                <c:pt idx="2324">
                  <c:v>1577147243.75</c:v>
                </c:pt>
                <c:pt idx="2325">
                  <c:v>1577147243.78</c:v>
                </c:pt>
                <c:pt idx="2326">
                  <c:v>1577147243.8</c:v>
                </c:pt>
                <c:pt idx="2327">
                  <c:v>1577147243.82</c:v>
                </c:pt>
                <c:pt idx="2328">
                  <c:v>1577147243.84</c:v>
                </c:pt>
                <c:pt idx="2329">
                  <c:v>1577147243.87</c:v>
                </c:pt>
                <c:pt idx="2330">
                  <c:v>1577147243.89</c:v>
                </c:pt>
                <c:pt idx="2331">
                  <c:v>1577147243.91</c:v>
                </c:pt>
                <c:pt idx="2332">
                  <c:v>1577147243.94</c:v>
                </c:pt>
                <c:pt idx="2333">
                  <c:v>1577147243.96</c:v>
                </c:pt>
                <c:pt idx="2334">
                  <c:v>1577147243.98</c:v>
                </c:pt>
                <c:pt idx="2335">
                  <c:v>1577147244.01</c:v>
                </c:pt>
                <c:pt idx="2336">
                  <c:v>1577147244.03</c:v>
                </c:pt>
                <c:pt idx="2337">
                  <c:v>1577147244.05</c:v>
                </c:pt>
                <c:pt idx="2338">
                  <c:v>1577147244.07</c:v>
                </c:pt>
                <c:pt idx="2339">
                  <c:v>1577147244.1</c:v>
                </c:pt>
                <c:pt idx="2340">
                  <c:v>1577147244.12</c:v>
                </c:pt>
                <c:pt idx="2341">
                  <c:v>1577147244.14</c:v>
                </c:pt>
                <c:pt idx="2342">
                  <c:v>1577147244.17</c:v>
                </c:pt>
                <c:pt idx="2343">
                  <c:v>1577147244.19</c:v>
                </c:pt>
                <c:pt idx="2344">
                  <c:v>1577147244.21</c:v>
                </c:pt>
                <c:pt idx="2345">
                  <c:v>1577147244.23</c:v>
                </c:pt>
                <c:pt idx="2346">
                  <c:v>1577147244.26</c:v>
                </c:pt>
                <c:pt idx="2347">
                  <c:v>1577147244.28</c:v>
                </c:pt>
                <c:pt idx="2348">
                  <c:v>1577147244.3</c:v>
                </c:pt>
                <c:pt idx="2349">
                  <c:v>1577147244.33</c:v>
                </c:pt>
                <c:pt idx="2350">
                  <c:v>1577147244.35</c:v>
                </c:pt>
                <c:pt idx="2351">
                  <c:v>1577147245.12</c:v>
                </c:pt>
                <c:pt idx="2352">
                  <c:v>1577147245.12</c:v>
                </c:pt>
                <c:pt idx="2353">
                  <c:v>1577147245.13</c:v>
                </c:pt>
                <c:pt idx="2354">
                  <c:v>1577147245.13</c:v>
                </c:pt>
                <c:pt idx="2355">
                  <c:v>1577147245.13</c:v>
                </c:pt>
                <c:pt idx="2356">
                  <c:v>1577147245.13</c:v>
                </c:pt>
                <c:pt idx="2357">
                  <c:v>1577147245.13</c:v>
                </c:pt>
                <c:pt idx="2358">
                  <c:v>1577147245.13</c:v>
                </c:pt>
                <c:pt idx="2359">
                  <c:v>1577147245.13</c:v>
                </c:pt>
                <c:pt idx="2360">
                  <c:v>1577147245.13</c:v>
                </c:pt>
                <c:pt idx="2361">
                  <c:v>1577147245.13</c:v>
                </c:pt>
                <c:pt idx="2362">
                  <c:v>1577147245.13</c:v>
                </c:pt>
                <c:pt idx="2363">
                  <c:v>1577147245.13</c:v>
                </c:pt>
                <c:pt idx="2364">
                  <c:v>1577147245.13</c:v>
                </c:pt>
                <c:pt idx="2365">
                  <c:v>1577147245.13</c:v>
                </c:pt>
                <c:pt idx="2366">
                  <c:v>1577147245.13</c:v>
                </c:pt>
                <c:pt idx="2367">
                  <c:v>1577147245.13</c:v>
                </c:pt>
                <c:pt idx="2368">
                  <c:v>1577147245.13</c:v>
                </c:pt>
                <c:pt idx="2369">
                  <c:v>1577147245.13</c:v>
                </c:pt>
                <c:pt idx="2370">
                  <c:v>1577147245.13</c:v>
                </c:pt>
                <c:pt idx="2371">
                  <c:v>1577147245.13</c:v>
                </c:pt>
                <c:pt idx="2372">
                  <c:v>1577147245.13</c:v>
                </c:pt>
                <c:pt idx="2373">
                  <c:v>1577147245.13</c:v>
                </c:pt>
                <c:pt idx="2374">
                  <c:v>1577147245.13</c:v>
                </c:pt>
                <c:pt idx="2375">
                  <c:v>1577147245.13</c:v>
                </c:pt>
                <c:pt idx="2376">
                  <c:v>1577147245.13</c:v>
                </c:pt>
                <c:pt idx="2377">
                  <c:v>1577147245.13</c:v>
                </c:pt>
                <c:pt idx="2378">
                  <c:v>1577147245.13</c:v>
                </c:pt>
                <c:pt idx="2379">
                  <c:v>1577147245.13</c:v>
                </c:pt>
                <c:pt idx="2380">
                  <c:v>1577147245.13</c:v>
                </c:pt>
                <c:pt idx="2381">
                  <c:v>1577147245.13</c:v>
                </c:pt>
                <c:pt idx="2382">
                  <c:v>1577147245.13</c:v>
                </c:pt>
                <c:pt idx="2383">
                  <c:v>1577147245.13</c:v>
                </c:pt>
                <c:pt idx="2384">
                  <c:v>1577147245.13</c:v>
                </c:pt>
                <c:pt idx="2385">
                  <c:v>1577147245.15</c:v>
                </c:pt>
                <c:pt idx="2386">
                  <c:v>1577147245.18</c:v>
                </c:pt>
                <c:pt idx="2387">
                  <c:v>1577147245.2</c:v>
                </c:pt>
                <c:pt idx="2388">
                  <c:v>1577147245.22</c:v>
                </c:pt>
                <c:pt idx="2389">
                  <c:v>1577147245.24</c:v>
                </c:pt>
                <c:pt idx="2390">
                  <c:v>1577147245.27</c:v>
                </c:pt>
                <c:pt idx="2391">
                  <c:v>1577147245.29</c:v>
                </c:pt>
                <c:pt idx="2392">
                  <c:v>1577147245.31</c:v>
                </c:pt>
                <c:pt idx="2393">
                  <c:v>1577147245.34</c:v>
                </c:pt>
                <c:pt idx="2394">
                  <c:v>1577147245.36</c:v>
                </c:pt>
                <c:pt idx="2395">
                  <c:v>1577147245.38</c:v>
                </c:pt>
                <c:pt idx="2396">
                  <c:v>1577147245.4</c:v>
                </c:pt>
                <c:pt idx="2397">
                  <c:v>1577147245.43</c:v>
                </c:pt>
                <c:pt idx="2398">
                  <c:v>1577147245.45</c:v>
                </c:pt>
                <c:pt idx="2399">
                  <c:v>1577147245.47</c:v>
                </c:pt>
                <c:pt idx="2400">
                  <c:v>1577147245.5</c:v>
                </c:pt>
                <c:pt idx="2401">
                  <c:v>1577147245.52</c:v>
                </c:pt>
                <c:pt idx="2402">
                  <c:v>1577147245.54</c:v>
                </c:pt>
                <c:pt idx="2403">
                  <c:v>1577147245.56</c:v>
                </c:pt>
                <c:pt idx="2404">
                  <c:v>1577147245.59</c:v>
                </c:pt>
                <c:pt idx="2405">
                  <c:v>1577147245.61</c:v>
                </c:pt>
                <c:pt idx="2406">
                  <c:v>1577147245.63</c:v>
                </c:pt>
                <c:pt idx="2407">
                  <c:v>1577147245.65</c:v>
                </c:pt>
                <c:pt idx="2408">
                  <c:v>1577147245.68</c:v>
                </c:pt>
                <c:pt idx="2409">
                  <c:v>1577147245.7</c:v>
                </c:pt>
                <c:pt idx="2410">
                  <c:v>1577147245.72</c:v>
                </c:pt>
                <c:pt idx="2411">
                  <c:v>1577147245.75</c:v>
                </c:pt>
                <c:pt idx="2412">
                  <c:v>1577147245.77</c:v>
                </c:pt>
                <c:pt idx="2413">
                  <c:v>1577147245.79</c:v>
                </c:pt>
                <c:pt idx="2414">
                  <c:v>1577147245.81</c:v>
                </c:pt>
                <c:pt idx="2415">
                  <c:v>1577147245.84</c:v>
                </c:pt>
                <c:pt idx="2416">
                  <c:v>1577147245.86</c:v>
                </c:pt>
                <c:pt idx="2417">
                  <c:v>1577147245.88</c:v>
                </c:pt>
                <c:pt idx="2418">
                  <c:v>1577147245.9</c:v>
                </c:pt>
                <c:pt idx="2419">
                  <c:v>1577147245.93</c:v>
                </c:pt>
                <c:pt idx="2420">
                  <c:v>1577147245.95</c:v>
                </c:pt>
                <c:pt idx="2421">
                  <c:v>1577147245.97</c:v>
                </c:pt>
                <c:pt idx="2422">
                  <c:v>1577147246</c:v>
                </c:pt>
                <c:pt idx="2423">
                  <c:v>1577147246.02</c:v>
                </c:pt>
                <c:pt idx="2424">
                  <c:v>1577147246.04</c:v>
                </c:pt>
                <c:pt idx="2425">
                  <c:v>1577147246.07</c:v>
                </c:pt>
                <c:pt idx="2426">
                  <c:v>1577147246.09</c:v>
                </c:pt>
                <c:pt idx="2427">
                  <c:v>1577147246.11</c:v>
                </c:pt>
                <c:pt idx="2428">
                  <c:v>1577147246.13</c:v>
                </c:pt>
                <c:pt idx="2429">
                  <c:v>1577147246.16</c:v>
                </c:pt>
                <c:pt idx="2430">
                  <c:v>1577147246.18</c:v>
                </c:pt>
                <c:pt idx="2431">
                  <c:v>1577147246.2</c:v>
                </c:pt>
                <c:pt idx="2432">
                  <c:v>1577147246.23</c:v>
                </c:pt>
                <c:pt idx="2433">
                  <c:v>1577147246.25</c:v>
                </c:pt>
                <c:pt idx="2434">
                  <c:v>1577147246.27</c:v>
                </c:pt>
                <c:pt idx="2435">
                  <c:v>1577147246.29</c:v>
                </c:pt>
                <c:pt idx="2436">
                  <c:v>1577147246.32</c:v>
                </c:pt>
                <c:pt idx="2437">
                  <c:v>1577147246.34</c:v>
                </c:pt>
                <c:pt idx="2438">
                  <c:v>1577147246.36</c:v>
                </c:pt>
                <c:pt idx="2439">
                  <c:v>1577147246.39</c:v>
                </c:pt>
                <c:pt idx="2440">
                  <c:v>1577147246.41</c:v>
                </c:pt>
                <c:pt idx="2441">
                  <c:v>1577147246.43</c:v>
                </c:pt>
                <c:pt idx="2442">
                  <c:v>1577147246.46</c:v>
                </c:pt>
                <c:pt idx="2443">
                  <c:v>1577147246.48</c:v>
                </c:pt>
                <c:pt idx="2444">
                  <c:v>1577147246.5</c:v>
                </c:pt>
                <c:pt idx="2445">
                  <c:v>1577147246.52</c:v>
                </c:pt>
                <c:pt idx="2446">
                  <c:v>1577147246.55</c:v>
                </c:pt>
                <c:pt idx="2447">
                  <c:v>1577147246.57</c:v>
                </c:pt>
                <c:pt idx="2448">
                  <c:v>1577147246.59</c:v>
                </c:pt>
                <c:pt idx="2449">
                  <c:v>1577147246.62</c:v>
                </c:pt>
                <c:pt idx="2450">
                  <c:v>1577147246.64</c:v>
                </c:pt>
                <c:pt idx="2451">
                  <c:v>1577147246.66</c:v>
                </c:pt>
                <c:pt idx="2452">
                  <c:v>1577147246.68</c:v>
                </c:pt>
                <c:pt idx="2453">
                  <c:v>1577147246.71</c:v>
                </c:pt>
                <c:pt idx="2454">
                  <c:v>1577147246.73</c:v>
                </c:pt>
                <c:pt idx="2455">
                  <c:v>1577147246.75</c:v>
                </c:pt>
                <c:pt idx="2456">
                  <c:v>1577147246.78</c:v>
                </c:pt>
                <c:pt idx="2457">
                  <c:v>1577147246.8</c:v>
                </c:pt>
                <c:pt idx="2458">
                  <c:v>1577147246.82</c:v>
                </c:pt>
                <c:pt idx="2459">
                  <c:v>1577147246.85</c:v>
                </c:pt>
                <c:pt idx="2460">
                  <c:v>1577147246.87</c:v>
                </c:pt>
                <c:pt idx="2461">
                  <c:v>1577147246.89</c:v>
                </c:pt>
                <c:pt idx="2462">
                  <c:v>1577147246.91</c:v>
                </c:pt>
                <c:pt idx="2463">
                  <c:v>1577147246.94</c:v>
                </c:pt>
                <c:pt idx="2464">
                  <c:v>1577147246.96</c:v>
                </c:pt>
                <c:pt idx="2465">
                  <c:v>1577147246.98</c:v>
                </c:pt>
                <c:pt idx="2466">
                  <c:v>1577147247.01</c:v>
                </c:pt>
                <c:pt idx="2467">
                  <c:v>1577147247.03</c:v>
                </c:pt>
                <c:pt idx="2468">
                  <c:v>1577147247.05</c:v>
                </c:pt>
                <c:pt idx="2469">
                  <c:v>1577147247.07</c:v>
                </c:pt>
                <c:pt idx="2470">
                  <c:v>1577147247.1</c:v>
                </c:pt>
                <c:pt idx="2471">
                  <c:v>1577147247.12</c:v>
                </c:pt>
                <c:pt idx="2472">
                  <c:v>1577147247.14</c:v>
                </c:pt>
                <c:pt idx="2473">
                  <c:v>1577147247.17</c:v>
                </c:pt>
                <c:pt idx="2474">
                  <c:v>1577147247.19</c:v>
                </c:pt>
                <c:pt idx="2475">
                  <c:v>1577147247.21</c:v>
                </c:pt>
                <c:pt idx="2476">
                  <c:v>1577147247.24</c:v>
                </c:pt>
                <c:pt idx="2477">
                  <c:v>1577147247.26</c:v>
                </c:pt>
                <c:pt idx="2478">
                  <c:v>1577147247.28</c:v>
                </c:pt>
                <c:pt idx="2479">
                  <c:v>1577147247.3</c:v>
                </c:pt>
                <c:pt idx="2480">
                  <c:v>1577147247.33</c:v>
                </c:pt>
                <c:pt idx="2481">
                  <c:v>1577147247.35</c:v>
                </c:pt>
                <c:pt idx="2482">
                  <c:v>1577147247.37</c:v>
                </c:pt>
                <c:pt idx="2483">
                  <c:v>1577147247.4</c:v>
                </c:pt>
                <c:pt idx="2484">
                  <c:v>1577147247.42</c:v>
                </c:pt>
                <c:pt idx="2485">
                  <c:v>1577147247.44</c:v>
                </c:pt>
                <c:pt idx="2486">
                  <c:v>1577147247.46</c:v>
                </c:pt>
                <c:pt idx="2487">
                  <c:v>1577147247.49</c:v>
                </c:pt>
                <c:pt idx="2488">
                  <c:v>1577147247.51</c:v>
                </c:pt>
                <c:pt idx="2489">
                  <c:v>1577147247.53</c:v>
                </c:pt>
                <c:pt idx="2490">
                  <c:v>1577147247.56</c:v>
                </c:pt>
                <c:pt idx="2491">
                  <c:v>1577147247.58</c:v>
                </c:pt>
                <c:pt idx="2492">
                  <c:v>1577147247.6</c:v>
                </c:pt>
                <c:pt idx="2493">
                  <c:v>1577147247.62</c:v>
                </c:pt>
                <c:pt idx="2494">
                  <c:v>1577147247.65</c:v>
                </c:pt>
                <c:pt idx="2495">
                  <c:v>1577147247.67</c:v>
                </c:pt>
                <c:pt idx="2496">
                  <c:v>1577147247.69</c:v>
                </c:pt>
                <c:pt idx="2497">
                  <c:v>1577147247.71</c:v>
                </c:pt>
                <c:pt idx="2498">
                  <c:v>1577147247.74</c:v>
                </c:pt>
                <c:pt idx="2499">
                  <c:v>1577147247.76</c:v>
                </c:pt>
                <c:pt idx="2500">
                  <c:v>1577147247.78</c:v>
                </c:pt>
                <c:pt idx="2501">
                  <c:v>1577147247.81</c:v>
                </c:pt>
                <c:pt idx="2502">
                  <c:v>1577147247.83</c:v>
                </c:pt>
                <c:pt idx="2503">
                  <c:v>1577147247.85</c:v>
                </c:pt>
                <c:pt idx="2504">
                  <c:v>1577147247.87</c:v>
                </c:pt>
                <c:pt idx="2505">
                  <c:v>1577147247.9</c:v>
                </c:pt>
                <c:pt idx="2506">
                  <c:v>1577147247.92</c:v>
                </c:pt>
                <c:pt idx="2507">
                  <c:v>1577147247.94</c:v>
                </c:pt>
                <c:pt idx="2508">
                  <c:v>1577147247.96</c:v>
                </c:pt>
                <c:pt idx="2509">
                  <c:v>1577147247.99</c:v>
                </c:pt>
                <c:pt idx="2510">
                  <c:v>1577147248.01</c:v>
                </c:pt>
                <c:pt idx="2511">
                  <c:v>1577147248.03</c:v>
                </c:pt>
                <c:pt idx="2512">
                  <c:v>1577147248.06</c:v>
                </c:pt>
                <c:pt idx="2513">
                  <c:v>1577147248.08</c:v>
                </c:pt>
                <c:pt idx="2514">
                  <c:v>1577147248.1</c:v>
                </c:pt>
                <c:pt idx="2515">
                  <c:v>1577147248.13</c:v>
                </c:pt>
                <c:pt idx="2516">
                  <c:v>1577147248.15</c:v>
                </c:pt>
                <c:pt idx="2517">
                  <c:v>1577147248.17</c:v>
                </c:pt>
                <c:pt idx="2518">
                  <c:v>1577147248.19</c:v>
                </c:pt>
                <c:pt idx="2519">
                  <c:v>1577147248.22</c:v>
                </c:pt>
                <c:pt idx="2520">
                  <c:v>1577147248.24</c:v>
                </c:pt>
                <c:pt idx="2521">
                  <c:v>1577147248.26</c:v>
                </c:pt>
                <c:pt idx="2522">
                  <c:v>1577147248.29</c:v>
                </c:pt>
                <c:pt idx="2523">
                  <c:v>1577147248.31</c:v>
                </c:pt>
                <c:pt idx="2524">
                  <c:v>1577147248.33</c:v>
                </c:pt>
                <c:pt idx="2525">
                  <c:v>1577147248.35</c:v>
                </c:pt>
                <c:pt idx="2526">
                  <c:v>1577147248.38</c:v>
                </c:pt>
                <c:pt idx="2527">
                  <c:v>1577147248.4</c:v>
                </c:pt>
                <c:pt idx="2528">
                  <c:v>1577147248.42</c:v>
                </c:pt>
                <c:pt idx="2529">
                  <c:v>1577147248.45</c:v>
                </c:pt>
                <c:pt idx="2530">
                  <c:v>1577147248.47</c:v>
                </c:pt>
                <c:pt idx="2531">
                  <c:v>1577147248.49</c:v>
                </c:pt>
                <c:pt idx="2532">
                  <c:v>1577147248.52</c:v>
                </c:pt>
                <c:pt idx="2533">
                  <c:v>1577147248.54</c:v>
                </c:pt>
                <c:pt idx="2534">
                  <c:v>1577147248.56</c:v>
                </c:pt>
                <c:pt idx="2535">
                  <c:v>1577147248.58</c:v>
                </c:pt>
                <c:pt idx="2536">
                  <c:v>1577147248.61</c:v>
                </c:pt>
                <c:pt idx="2537">
                  <c:v>1577147248.63</c:v>
                </c:pt>
                <c:pt idx="2538">
                  <c:v>1577147248.65</c:v>
                </c:pt>
                <c:pt idx="2539">
                  <c:v>1577147248.68</c:v>
                </c:pt>
                <c:pt idx="2540">
                  <c:v>1577147248.7</c:v>
                </c:pt>
                <c:pt idx="2541">
                  <c:v>1577147248.72</c:v>
                </c:pt>
                <c:pt idx="2542">
                  <c:v>1577147248.74</c:v>
                </c:pt>
                <c:pt idx="2543">
                  <c:v>1577147248.77</c:v>
                </c:pt>
                <c:pt idx="2544">
                  <c:v>1577147248.79</c:v>
                </c:pt>
                <c:pt idx="2545">
                  <c:v>1577147248.81</c:v>
                </c:pt>
                <c:pt idx="2546">
                  <c:v>1577147248.84</c:v>
                </c:pt>
                <c:pt idx="2547">
                  <c:v>1577147248.86</c:v>
                </c:pt>
                <c:pt idx="2548">
                  <c:v>1577147248.88</c:v>
                </c:pt>
                <c:pt idx="2549">
                  <c:v>1577147248.91</c:v>
                </c:pt>
                <c:pt idx="2550">
                  <c:v>1577147248.93</c:v>
                </c:pt>
                <c:pt idx="2551">
                  <c:v>1577147248.95</c:v>
                </c:pt>
                <c:pt idx="2552">
                  <c:v>1577147248.97</c:v>
                </c:pt>
                <c:pt idx="2553">
                  <c:v>1577147249</c:v>
                </c:pt>
                <c:pt idx="2554">
                  <c:v>1577147249.02</c:v>
                </c:pt>
                <c:pt idx="2555">
                  <c:v>1577147249.04</c:v>
                </c:pt>
                <c:pt idx="2556">
                  <c:v>1577147249.07</c:v>
                </c:pt>
                <c:pt idx="2557">
                  <c:v>1577147249.09</c:v>
                </c:pt>
                <c:pt idx="2558">
                  <c:v>1577147249.11</c:v>
                </c:pt>
                <c:pt idx="2559">
                  <c:v>1577147249.13</c:v>
                </c:pt>
                <c:pt idx="2560">
                  <c:v>1577147249.16</c:v>
                </c:pt>
                <c:pt idx="2561">
                  <c:v>1577147249.18</c:v>
                </c:pt>
                <c:pt idx="2562">
                  <c:v>1577147249.2</c:v>
                </c:pt>
                <c:pt idx="2563">
                  <c:v>1577147249.23</c:v>
                </c:pt>
                <c:pt idx="2564">
                  <c:v>1577147249.25</c:v>
                </c:pt>
                <c:pt idx="2565">
                  <c:v>1577147249.27</c:v>
                </c:pt>
                <c:pt idx="2566">
                  <c:v>1577147249.3</c:v>
                </c:pt>
                <c:pt idx="2567">
                  <c:v>1577147249.32</c:v>
                </c:pt>
                <c:pt idx="2568">
                  <c:v>1577147249.34</c:v>
                </c:pt>
                <c:pt idx="2569">
                  <c:v>1577147249.36</c:v>
                </c:pt>
                <c:pt idx="2570">
                  <c:v>1577147249.39</c:v>
                </c:pt>
                <c:pt idx="2571">
                  <c:v>1577147249.41</c:v>
                </c:pt>
                <c:pt idx="2572">
                  <c:v>1577147249.43</c:v>
                </c:pt>
                <c:pt idx="2573">
                  <c:v>1577147249.46</c:v>
                </c:pt>
                <c:pt idx="2574">
                  <c:v>1577147249.48</c:v>
                </c:pt>
                <c:pt idx="2575">
                  <c:v>1577147249.5</c:v>
                </c:pt>
                <c:pt idx="2576">
                  <c:v>1577147249.52</c:v>
                </c:pt>
                <c:pt idx="2577">
                  <c:v>1577147249.55</c:v>
                </c:pt>
                <c:pt idx="2578">
                  <c:v>1577147249.57</c:v>
                </c:pt>
                <c:pt idx="2579">
                  <c:v>1577147249.59</c:v>
                </c:pt>
                <c:pt idx="2580">
                  <c:v>1577147249.61</c:v>
                </c:pt>
                <c:pt idx="2581">
                  <c:v>1577147249.64</c:v>
                </c:pt>
                <c:pt idx="2582">
                  <c:v>1577147249.66</c:v>
                </c:pt>
                <c:pt idx="2583">
                  <c:v>1577147249.68</c:v>
                </c:pt>
                <c:pt idx="2584">
                  <c:v>1577147249.71</c:v>
                </c:pt>
                <c:pt idx="2585">
                  <c:v>1577147249.73</c:v>
                </c:pt>
                <c:pt idx="2586">
                  <c:v>1577147249.75</c:v>
                </c:pt>
                <c:pt idx="2587">
                  <c:v>1577147249.77</c:v>
                </c:pt>
                <c:pt idx="2588">
                  <c:v>1577147249.8</c:v>
                </c:pt>
                <c:pt idx="2589">
                  <c:v>1577147249.82</c:v>
                </c:pt>
                <c:pt idx="2590">
                  <c:v>1577147249.84</c:v>
                </c:pt>
                <c:pt idx="2591">
                  <c:v>1577147249.87</c:v>
                </c:pt>
                <c:pt idx="2592">
                  <c:v>1577147249.89</c:v>
                </c:pt>
                <c:pt idx="2593">
                  <c:v>1577147249.91</c:v>
                </c:pt>
                <c:pt idx="2594">
                  <c:v>1577147249.93</c:v>
                </c:pt>
                <c:pt idx="2595">
                  <c:v>1577147249.96</c:v>
                </c:pt>
                <c:pt idx="2596">
                  <c:v>1577147249.98</c:v>
                </c:pt>
                <c:pt idx="2597">
                  <c:v>1577147250</c:v>
                </c:pt>
                <c:pt idx="2598">
                  <c:v>1577147250.02</c:v>
                </c:pt>
                <c:pt idx="2599">
                  <c:v>1577147250.05</c:v>
                </c:pt>
                <c:pt idx="2600">
                  <c:v>1577147250.07</c:v>
                </c:pt>
                <c:pt idx="2601">
                  <c:v>1577147250.09</c:v>
                </c:pt>
                <c:pt idx="2602">
                  <c:v>1577147250.12</c:v>
                </c:pt>
                <c:pt idx="2603">
                  <c:v>1577147250.14</c:v>
                </c:pt>
                <c:pt idx="2604">
                  <c:v>1577147250.58</c:v>
                </c:pt>
                <c:pt idx="2605">
                  <c:v>1577147250.58</c:v>
                </c:pt>
                <c:pt idx="2606">
                  <c:v>1577147250.58</c:v>
                </c:pt>
                <c:pt idx="2607">
                  <c:v>1577147250.58</c:v>
                </c:pt>
                <c:pt idx="2608">
                  <c:v>1577147250.58</c:v>
                </c:pt>
                <c:pt idx="2609">
                  <c:v>1577147250.58</c:v>
                </c:pt>
                <c:pt idx="2610">
                  <c:v>1577147250.58</c:v>
                </c:pt>
                <c:pt idx="2611">
                  <c:v>1577147250.58</c:v>
                </c:pt>
                <c:pt idx="2612">
                  <c:v>1577147250.58</c:v>
                </c:pt>
                <c:pt idx="2613">
                  <c:v>1577147250.58</c:v>
                </c:pt>
                <c:pt idx="2614">
                  <c:v>1577147250.58</c:v>
                </c:pt>
                <c:pt idx="2615">
                  <c:v>1577147250.58</c:v>
                </c:pt>
                <c:pt idx="2616">
                  <c:v>1577147250.58</c:v>
                </c:pt>
                <c:pt idx="2617">
                  <c:v>1577147250.58</c:v>
                </c:pt>
                <c:pt idx="2618">
                  <c:v>1577147250.58</c:v>
                </c:pt>
                <c:pt idx="2619">
                  <c:v>1577147250.58</c:v>
                </c:pt>
                <c:pt idx="2620">
                  <c:v>1577147250.59</c:v>
                </c:pt>
                <c:pt idx="2621">
                  <c:v>1577147250.59</c:v>
                </c:pt>
                <c:pt idx="2622">
                  <c:v>1577147250.59</c:v>
                </c:pt>
                <c:pt idx="2623">
                  <c:v>1577147250.6</c:v>
                </c:pt>
                <c:pt idx="2624">
                  <c:v>1577147250.62</c:v>
                </c:pt>
                <c:pt idx="2625">
                  <c:v>1577147250.64</c:v>
                </c:pt>
                <c:pt idx="2626">
                  <c:v>1577147250.67</c:v>
                </c:pt>
                <c:pt idx="2627">
                  <c:v>1577147250.69</c:v>
                </c:pt>
                <c:pt idx="2628">
                  <c:v>1577147250.71</c:v>
                </c:pt>
                <c:pt idx="2629">
                  <c:v>1577147250.74</c:v>
                </c:pt>
                <c:pt idx="2630">
                  <c:v>1577147250.76</c:v>
                </c:pt>
                <c:pt idx="2631">
                  <c:v>1577147250.78</c:v>
                </c:pt>
                <c:pt idx="2632">
                  <c:v>1577147250.8</c:v>
                </c:pt>
                <c:pt idx="2633">
                  <c:v>1577147250.83</c:v>
                </c:pt>
                <c:pt idx="2634">
                  <c:v>1577147250.85</c:v>
                </c:pt>
                <c:pt idx="2635">
                  <c:v>1577147250.87</c:v>
                </c:pt>
                <c:pt idx="2636">
                  <c:v>1577147250.9</c:v>
                </c:pt>
                <c:pt idx="2637">
                  <c:v>1577147250.92</c:v>
                </c:pt>
                <c:pt idx="2638">
                  <c:v>1577147250.94</c:v>
                </c:pt>
                <c:pt idx="2639">
                  <c:v>1577147250.96</c:v>
                </c:pt>
                <c:pt idx="2640">
                  <c:v>1577147250.99</c:v>
                </c:pt>
                <c:pt idx="2641">
                  <c:v>1577147251.01</c:v>
                </c:pt>
                <c:pt idx="2642">
                  <c:v>1577147251.03</c:v>
                </c:pt>
                <c:pt idx="2643">
                  <c:v>1577147251.06</c:v>
                </c:pt>
                <c:pt idx="2644">
                  <c:v>1577147251.08</c:v>
                </c:pt>
                <c:pt idx="2645">
                  <c:v>1577147251.1</c:v>
                </c:pt>
                <c:pt idx="2646">
                  <c:v>1577147251.13</c:v>
                </c:pt>
                <c:pt idx="2647">
                  <c:v>1577147251.15</c:v>
                </c:pt>
                <c:pt idx="2648">
                  <c:v>1577147251.17</c:v>
                </c:pt>
                <c:pt idx="2649">
                  <c:v>1577147251.19</c:v>
                </c:pt>
                <c:pt idx="2650">
                  <c:v>1577147251.22</c:v>
                </c:pt>
                <c:pt idx="2651">
                  <c:v>1577147251.24</c:v>
                </c:pt>
                <c:pt idx="2652">
                  <c:v>1577147251.26</c:v>
                </c:pt>
                <c:pt idx="2653">
                  <c:v>1577147251.29</c:v>
                </c:pt>
                <c:pt idx="2654">
                  <c:v>1577147251.31</c:v>
                </c:pt>
                <c:pt idx="2655">
                  <c:v>1577147251.33</c:v>
                </c:pt>
                <c:pt idx="2656">
                  <c:v>1577147251.35</c:v>
                </c:pt>
                <c:pt idx="2657">
                  <c:v>1577147251.38</c:v>
                </c:pt>
                <c:pt idx="2658">
                  <c:v>1577147251.4</c:v>
                </c:pt>
                <c:pt idx="2659">
                  <c:v>1577147251.42</c:v>
                </c:pt>
                <c:pt idx="2660">
                  <c:v>1577147251.45</c:v>
                </c:pt>
                <c:pt idx="2661">
                  <c:v>1577147251.47</c:v>
                </c:pt>
                <c:pt idx="2662">
                  <c:v>1577147251.49</c:v>
                </c:pt>
                <c:pt idx="2663">
                  <c:v>1577147251.52</c:v>
                </c:pt>
                <c:pt idx="2664">
                  <c:v>1577147251.54</c:v>
                </c:pt>
                <c:pt idx="2665">
                  <c:v>1577147251.56</c:v>
                </c:pt>
                <c:pt idx="2666">
                  <c:v>1577147251.58</c:v>
                </c:pt>
                <c:pt idx="2667">
                  <c:v>1577147251.61</c:v>
                </c:pt>
                <c:pt idx="2668">
                  <c:v>1577147251.63</c:v>
                </c:pt>
                <c:pt idx="2669">
                  <c:v>1577147251.65</c:v>
                </c:pt>
                <c:pt idx="2670">
                  <c:v>1577147251.68</c:v>
                </c:pt>
                <c:pt idx="2671">
                  <c:v>1577147251.7</c:v>
                </c:pt>
                <c:pt idx="2672">
                  <c:v>1577147251.72</c:v>
                </c:pt>
                <c:pt idx="2673">
                  <c:v>1577147251.74</c:v>
                </c:pt>
                <c:pt idx="2674">
                  <c:v>1577147251.77</c:v>
                </c:pt>
                <c:pt idx="2675">
                  <c:v>1577147251.79</c:v>
                </c:pt>
                <c:pt idx="2676">
                  <c:v>1577147251.81</c:v>
                </c:pt>
                <c:pt idx="2677">
                  <c:v>1577147251.83</c:v>
                </c:pt>
                <c:pt idx="2678">
                  <c:v>1577147251.86</c:v>
                </c:pt>
                <c:pt idx="2679">
                  <c:v>1577147251.88</c:v>
                </c:pt>
                <c:pt idx="2680">
                  <c:v>1577147251.9</c:v>
                </c:pt>
                <c:pt idx="2681">
                  <c:v>1577147251.92</c:v>
                </c:pt>
                <c:pt idx="2682">
                  <c:v>1577147251.95</c:v>
                </c:pt>
                <c:pt idx="2683">
                  <c:v>1577147251.97</c:v>
                </c:pt>
                <c:pt idx="2684">
                  <c:v>1577147251.99</c:v>
                </c:pt>
                <c:pt idx="2685">
                  <c:v>1577147252.02</c:v>
                </c:pt>
                <c:pt idx="2686">
                  <c:v>1577147252.04</c:v>
                </c:pt>
                <c:pt idx="2687">
                  <c:v>1577147252.06</c:v>
                </c:pt>
                <c:pt idx="2688">
                  <c:v>1577147252.08</c:v>
                </c:pt>
                <c:pt idx="2689">
                  <c:v>1577147252.11</c:v>
                </c:pt>
                <c:pt idx="2690">
                  <c:v>1577147252.13</c:v>
                </c:pt>
                <c:pt idx="2691">
                  <c:v>1577147252.15</c:v>
                </c:pt>
                <c:pt idx="2692">
                  <c:v>1577147252.18</c:v>
                </c:pt>
                <c:pt idx="2693">
                  <c:v>1577147252.2</c:v>
                </c:pt>
                <c:pt idx="2694">
                  <c:v>1577147252.22</c:v>
                </c:pt>
                <c:pt idx="2695">
                  <c:v>1577147252.24</c:v>
                </c:pt>
                <c:pt idx="2696">
                  <c:v>1577147252.27</c:v>
                </c:pt>
                <c:pt idx="2697">
                  <c:v>1577147252.29</c:v>
                </c:pt>
                <c:pt idx="2698">
                  <c:v>1577147252.31</c:v>
                </c:pt>
                <c:pt idx="2699">
                  <c:v>1577147252.34</c:v>
                </c:pt>
                <c:pt idx="2700">
                  <c:v>1577147252.36</c:v>
                </c:pt>
                <c:pt idx="2701">
                  <c:v>1577147252.38</c:v>
                </c:pt>
                <c:pt idx="2702">
                  <c:v>1577147252.41</c:v>
                </c:pt>
                <c:pt idx="2703">
                  <c:v>1577147252.43</c:v>
                </c:pt>
                <c:pt idx="2704">
                  <c:v>1577147252.45</c:v>
                </c:pt>
                <c:pt idx="2705">
                  <c:v>1577147252.47</c:v>
                </c:pt>
                <c:pt idx="2706">
                  <c:v>1577147252.5</c:v>
                </c:pt>
                <c:pt idx="2707">
                  <c:v>1577147252.52</c:v>
                </c:pt>
                <c:pt idx="2708">
                  <c:v>1577147252.54</c:v>
                </c:pt>
                <c:pt idx="2709">
                  <c:v>1577147252.57</c:v>
                </c:pt>
                <c:pt idx="2710">
                  <c:v>1577147252.59</c:v>
                </c:pt>
                <c:pt idx="2711">
                  <c:v>1577147252.61</c:v>
                </c:pt>
                <c:pt idx="2712">
                  <c:v>1577147252.63</c:v>
                </c:pt>
                <c:pt idx="2713">
                  <c:v>1577147252.66</c:v>
                </c:pt>
                <c:pt idx="2714">
                  <c:v>1577147252.68</c:v>
                </c:pt>
                <c:pt idx="2715">
                  <c:v>1577147252.7</c:v>
                </c:pt>
                <c:pt idx="2716">
                  <c:v>1577147252.73</c:v>
                </c:pt>
                <c:pt idx="2717">
                  <c:v>1577147252.75</c:v>
                </c:pt>
                <c:pt idx="2718">
                  <c:v>1577147252.77</c:v>
                </c:pt>
                <c:pt idx="2719">
                  <c:v>1577147252.8</c:v>
                </c:pt>
                <c:pt idx="2720">
                  <c:v>1577147252.82</c:v>
                </c:pt>
                <c:pt idx="2721">
                  <c:v>1577147252.84</c:v>
                </c:pt>
                <c:pt idx="2722">
                  <c:v>1577147252.86</c:v>
                </c:pt>
                <c:pt idx="2723">
                  <c:v>1577147252.89</c:v>
                </c:pt>
                <c:pt idx="2724">
                  <c:v>1577147252.91</c:v>
                </c:pt>
                <c:pt idx="2725">
                  <c:v>1577147252.93</c:v>
                </c:pt>
                <c:pt idx="2726">
                  <c:v>1577147252.96</c:v>
                </c:pt>
                <c:pt idx="2727">
                  <c:v>1577147252.98</c:v>
                </c:pt>
                <c:pt idx="2728">
                  <c:v>1577147253</c:v>
                </c:pt>
                <c:pt idx="2729">
                  <c:v>1577147253.02</c:v>
                </c:pt>
                <c:pt idx="2730">
                  <c:v>1577147253.05</c:v>
                </c:pt>
                <c:pt idx="2731">
                  <c:v>1577147253.07</c:v>
                </c:pt>
                <c:pt idx="2732">
                  <c:v>1577147253.09</c:v>
                </c:pt>
                <c:pt idx="2733">
                  <c:v>1577147253.12</c:v>
                </c:pt>
                <c:pt idx="2734">
                  <c:v>1577147253.14</c:v>
                </c:pt>
                <c:pt idx="2735">
                  <c:v>1577147253.16</c:v>
                </c:pt>
                <c:pt idx="2736">
                  <c:v>1577147253.19</c:v>
                </c:pt>
                <c:pt idx="2737">
                  <c:v>1577147253.21</c:v>
                </c:pt>
                <c:pt idx="2738">
                  <c:v>1577147253.23</c:v>
                </c:pt>
                <c:pt idx="2739">
                  <c:v>1577147253.25</c:v>
                </c:pt>
                <c:pt idx="2740">
                  <c:v>1577147253.28</c:v>
                </c:pt>
                <c:pt idx="2741">
                  <c:v>1577147253.3</c:v>
                </c:pt>
                <c:pt idx="2742">
                  <c:v>1577147253.32</c:v>
                </c:pt>
                <c:pt idx="2743">
                  <c:v>1577147253.35</c:v>
                </c:pt>
                <c:pt idx="2744">
                  <c:v>1577147253.37</c:v>
                </c:pt>
                <c:pt idx="2745">
                  <c:v>1577147253.39</c:v>
                </c:pt>
                <c:pt idx="2746">
                  <c:v>1577147253.41</c:v>
                </c:pt>
                <c:pt idx="2747">
                  <c:v>1577147253.44</c:v>
                </c:pt>
                <c:pt idx="2748">
                  <c:v>1577147253.46</c:v>
                </c:pt>
                <c:pt idx="2749">
                  <c:v>1577147253.48</c:v>
                </c:pt>
                <c:pt idx="2750">
                  <c:v>1577147253.51</c:v>
                </c:pt>
                <c:pt idx="2751">
                  <c:v>1577147253.53</c:v>
                </c:pt>
                <c:pt idx="2752">
                  <c:v>1577147253.55</c:v>
                </c:pt>
                <c:pt idx="2753">
                  <c:v>1577147253.58</c:v>
                </c:pt>
                <c:pt idx="2754">
                  <c:v>1577147253.6</c:v>
                </c:pt>
                <c:pt idx="2755">
                  <c:v>1577147253.62</c:v>
                </c:pt>
                <c:pt idx="2756">
                  <c:v>1577147253.64</c:v>
                </c:pt>
                <c:pt idx="2757">
                  <c:v>1577147253.67</c:v>
                </c:pt>
                <c:pt idx="2758">
                  <c:v>1577147253.69</c:v>
                </c:pt>
                <c:pt idx="2759">
                  <c:v>1577147253.71</c:v>
                </c:pt>
                <c:pt idx="2760">
                  <c:v>1577147253.73</c:v>
                </c:pt>
                <c:pt idx="2761">
                  <c:v>1577147253.76</c:v>
                </c:pt>
                <c:pt idx="2762">
                  <c:v>1577147253.78</c:v>
                </c:pt>
                <c:pt idx="2763">
                  <c:v>1577147253.8</c:v>
                </c:pt>
                <c:pt idx="2764">
                  <c:v>1577147253.83</c:v>
                </c:pt>
                <c:pt idx="2765">
                  <c:v>1577147253.85</c:v>
                </c:pt>
                <c:pt idx="2766">
                  <c:v>1577147253.87</c:v>
                </c:pt>
                <c:pt idx="2767">
                  <c:v>1577147253.89</c:v>
                </c:pt>
                <c:pt idx="2768">
                  <c:v>1577147253.92</c:v>
                </c:pt>
                <c:pt idx="2769">
                  <c:v>1577147253.94</c:v>
                </c:pt>
                <c:pt idx="2770">
                  <c:v>1577147253.96</c:v>
                </c:pt>
                <c:pt idx="2771">
                  <c:v>1577147253.99</c:v>
                </c:pt>
                <c:pt idx="2772">
                  <c:v>1577147254.01</c:v>
                </c:pt>
                <c:pt idx="2773">
                  <c:v>1577147254.03</c:v>
                </c:pt>
                <c:pt idx="2774">
                  <c:v>1577147254.05</c:v>
                </c:pt>
                <c:pt idx="2775">
                  <c:v>1577147254.08</c:v>
                </c:pt>
                <c:pt idx="2776">
                  <c:v>1577147254.1</c:v>
                </c:pt>
                <c:pt idx="2777">
                  <c:v>1577147254.12</c:v>
                </c:pt>
                <c:pt idx="2778">
                  <c:v>1577147254.14</c:v>
                </c:pt>
                <c:pt idx="2779">
                  <c:v>1577147254.17</c:v>
                </c:pt>
                <c:pt idx="2780">
                  <c:v>1577147254.19</c:v>
                </c:pt>
                <c:pt idx="2781">
                  <c:v>1577147254.21</c:v>
                </c:pt>
                <c:pt idx="2782">
                  <c:v>1577147254.24</c:v>
                </c:pt>
                <c:pt idx="2783">
                  <c:v>1577147254.26</c:v>
                </c:pt>
                <c:pt idx="2784">
                  <c:v>1577147254.28</c:v>
                </c:pt>
                <c:pt idx="2785">
                  <c:v>1577147254.3</c:v>
                </c:pt>
                <c:pt idx="2786">
                  <c:v>1577147254.33</c:v>
                </c:pt>
                <c:pt idx="2787">
                  <c:v>1577147254.35</c:v>
                </c:pt>
                <c:pt idx="2788">
                  <c:v>1577147254.37</c:v>
                </c:pt>
                <c:pt idx="2789">
                  <c:v>1577147254.4</c:v>
                </c:pt>
                <c:pt idx="2790">
                  <c:v>1577147254.42</c:v>
                </c:pt>
                <c:pt idx="2791">
                  <c:v>1577147254.44</c:v>
                </c:pt>
                <c:pt idx="2792">
                  <c:v>1577147254.46</c:v>
                </c:pt>
                <c:pt idx="2793">
                  <c:v>1577147254.49</c:v>
                </c:pt>
                <c:pt idx="2794">
                  <c:v>1577147254.51</c:v>
                </c:pt>
                <c:pt idx="2795">
                  <c:v>1577147254.53</c:v>
                </c:pt>
                <c:pt idx="2796">
                  <c:v>1577147254.56</c:v>
                </c:pt>
                <c:pt idx="2797">
                  <c:v>1577147254.58</c:v>
                </c:pt>
                <c:pt idx="2798">
                  <c:v>1577147254.6</c:v>
                </c:pt>
                <c:pt idx="2799">
                  <c:v>1577147254.63</c:v>
                </c:pt>
                <c:pt idx="2800">
                  <c:v>1577147254.65</c:v>
                </c:pt>
                <c:pt idx="2801">
                  <c:v>1577147254.67</c:v>
                </c:pt>
                <c:pt idx="2802">
                  <c:v>1577147254.69</c:v>
                </c:pt>
                <c:pt idx="2803">
                  <c:v>1577147254.72</c:v>
                </c:pt>
                <c:pt idx="2804">
                  <c:v>1577147254.74</c:v>
                </c:pt>
                <c:pt idx="2805">
                  <c:v>1577147254.76</c:v>
                </c:pt>
                <c:pt idx="2806">
                  <c:v>1577147254.79</c:v>
                </c:pt>
                <c:pt idx="2807">
                  <c:v>1577147254.81</c:v>
                </c:pt>
                <c:pt idx="2808">
                  <c:v>1577147254.83</c:v>
                </c:pt>
                <c:pt idx="2809">
                  <c:v>1577147254.86</c:v>
                </c:pt>
                <c:pt idx="2810">
                  <c:v>1577147254.88</c:v>
                </c:pt>
                <c:pt idx="2811">
                  <c:v>1577147254.9</c:v>
                </c:pt>
                <c:pt idx="2812">
                  <c:v>1577147254.92</c:v>
                </c:pt>
                <c:pt idx="2813">
                  <c:v>1577147254.95</c:v>
                </c:pt>
                <c:pt idx="2814">
                  <c:v>1577147254.97</c:v>
                </c:pt>
                <c:pt idx="2815">
                  <c:v>1577147254.99</c:v>
                </c:pt>
                <c:pt idx="2816">
                  <c:v>1577147255.02</c:v>
                </c:pt>
                <c:pt idx="2817">
                  <c:v>1577147255.04</c:v>
                </c:pt>
                <c:pt idx="2818">
                  <c:v>1577147255.06</c:v>
                </c:pt>
                <c:pt idx="2819">
                  <c:v>1577147255.08</c:v>
                </c:pt>
                <c:pt idx="2820">
                  <c:v>1577147255.11</c:v>
                </c:pt>
                <c:pt idx="2821">
                  <c:v>1577147255.13</c:v>
                </c:pt>
                <c:pt idx="2822">
                  <c:v>1577147255.15</c:v>
                </c:pt>
                <c:pt idx="2823">
                  <c:v>1577147255.18</c:v>
                </c:pt>
                <c:pt idx="2824">
                  <c:v>1577147255.2</c:v>
                </c:pt>
                <c:pt idx="2825">
                  <c:v>1577147255.22</c:v>
                </c:pt>
                <c:pt idx="2826">
                  <c:v>1577147255.25</c:v>
                </c:pt>
                <c:pt idx="2827">
                  <c:v>1577147255.27</c:v>
                </c:pt>
                <c:pt idx="2828">
                  <c:v>1577147255.29</c:v>
                </c:pt>
                <c:pt idx="2829">
                  <c:v>1577147255.31</c:v>
                </c:pt>
                <c:pt idx="2830">
                  <c:v>1577147255.34</c:v>
                </c:pt>
                <c:pt idx="2831">
                  <c:v>1577147255.36</c:v>
                </c:pt>
                <c:pt idx="2832">
                  <c:v>1577147255.38</c:v>
                </c:pt>
                <c:pt idx="2833">
                  <c:v>1577147255.41</c:v>
                </c:pt>
                <c:pt idx="2834">
                  <c:v>1577147255.43</c:v>
                </c:pt>
                <c:pt idx="2835">
                  <c:v>1577147255.45</c:v>
                </c:pt>
                <c:pt idx="2836">
                  <c:v>1577147255.47</c:v>
                </c:pt>
                <c:pt idx="2837">
                  <c:v>1577147255.5</c:v>
                </c:pt>
                <c:pt idx="2838">
                  <c:v>1577147255.52</c:v>
                </c:pt>
                <c:pt idx="2839">
                  <c:v>1577147255.54</c:v>
                </c:pt>
                <c:pt idx="2840">
                  <c:v>1577147255.57</c:v>
                </c:pt>
                <c:pt idx="2841">
                  <c:v>1577147255.59</c:v>
                </c:pt>
                <c:pt idx="2842">
                  <c:v>1577147256.07</c:v>
                </c:pt>
                <c:pt idx="2843">
                  <c:v>1577147256.07</c:v>
                </c:pt>
                <c:pt idx="2844">
                  <c:v>1577147256.07</c:v>
                </c:pt>
                <c:pt idx="2845">
                  <c:v>1577147256.07</c:v>
                </c:pt>
                <c:pt idx="2846">
                  <c:v>1577147256.07</c:v>
                </c:pt>
                <c:pt idx="2847">
                  <c:v>1577147256.07</c:v>
                </c:pt>
                <c:pt idx="2848">
                  <c:v>1577147256.07</c:v>
                </c:pt>
                <c:pt idx="2849">
                  <c:v>1577147256.07</c:v>
                </c:pt>
                <c:pt idx="2850">
                  <c:v>1577147256.07</c:v>
                </c:pt>
                <c:pt idx="2851">
                  <c:v>1577147256.07</c:v>
                </c:pt>
                <c:pt idx="2852">
                  <c:v>1577147256.07</c:v>
                </c:pt>
                <c:pt idx="2853">
                  <c:v>1577147256.07</c:v>
                </c:pt>
                <c:pt idx="2854">
                  <c:v>1577147256.07</c:v>
                </c:pt>
                <c:pt idx="2855">
                  <c:v>1577147256.07</c:v>
                </c:pt>
                <c:pt idx="2856">
                  <c:v>1577147256.07</c:v>
                </c:pt>
                <c:pt idx="2857">
                  <c:v>1577147256.07</c:v>
                </c:pt>
                <c:pt idx="2858">
                  <c:v>1577147256.07</c:v>
                </c:pt>
                <c:pt idx="2859">
                  <c:v>1577147256.07</c:v>
                </c:pt>
                <c:pt idx="2860">
                  <c:v>1577147256.07</c:v>
                </c:pt>
                <c:pt idx="2861">
                  <c:v>1577147256.07</c:v>
                </c:pt>
                <c:pt idx="2862">
                  <c:v>1577147256.07</c:v>
                </c:pt>
                <c:pt idx="2863">
                  <c:v>1577147256.09</c:v>
                </c:pt>
                <c:pt idx="2864">
                  <c:v>1577147256.11</c:v>
                </c:pt>
                <c:pt idx="2865">
                  <c:v>1577147256.13</c:v>
                </c:pt>
                <c:pt idx="2866">
                  <c:v>1577147256.16</c:v>
                </c:pt>
                <c:pt idx="2867">
                  <c:v>1577147256.18</c:v>
                </c:pt>
                <c:pt idx="2868">
                  <c:v>1577147256.2</c:v>
                </c:pt>
                <c:pt idx="2869">
                  <c:v>1577147256.23</c:v>
                </c:pt>
                <c:pt idx="2870">
                  <c:v>1577147256.25</c:v>
                </c:pt>
                <c:pt idx="2871">
                  <c:v>1577147256.27</c:v>
                </c:pt>
                <c:pt idx="2872">
                  <c:v>1577147256.3</c:v>
                </c:pt>
                <c:pt idx="2873">
                  <c:v>1577147256.32</c:v>
                </c:pt>
                <c:pt idx="2874">
                  <c:v>1577147256.34</c:v>
                </c:pt>
                <c:pt idx="2875">
                  <c:v>1577147256.36</c:v>
                </c:pt>
                <c:pt idx="2876">
                  <c:v>1577147256.39</c:v>
                </c:pt>
                <c:pt idx="2877">
                  <c:v>1577147256.41</c:v>
                </c:pt>
                <c:pt idx="2878">
                  <c:v>1577147256.43</c:v>
                </c:pt>
                <c:pt idx="2879">
                  <c:v>1577147256.46</c:v>
                </c:pt>
                <c:pt idx="2880">
                  <c:v>1577147256.48</c:v>
                </c:pt>
                <c:pt idx="2881">
                  <c:v>1577147256.5</c:v>
                </c:pt>
                <c:pt idx="2882">
                  <c:v>1577147256.52</c:v>
                </c:pt>
                <c:pt idx="2883">
                  <c:v>1577147256.55</c:v>
                </c:pt>
                <c:pt idx="2884">
                  <c:v>1577147256.57</c:v>
                </c:pt>
                <c:pt idx="2885">
                  <c:v>1577147256.59</c:v>
                </c:pt>
                <c:pt idx="2886">
                  <c:v>1577147256.62</c:v>
                </c:pt>
                <c:pt idx="2887">
                  <c:v>1577147256.64</c:v>
                </c:pt>
                <c:pt idx="2888">
                  <c:v>1577147256.66</c:v>
                </c:pt>
                <c:pt idx="2889">
                  <c:v>1577147256.69</c:v>
                </c:pt>
                <c:pt idx="2890">
                  <c:v>1577147256.71</c:v>
                </c:pt>
                <c:pt idx="2891">
                  <c:v>1577147256.73</c:v>
                </c:pt>
                <c:pt idx="2892">
                  <c:v>1577147256.75</c:v>
                </c:pt>
                <c:pt idx="2893">
                  <c:v>1577147256.78</c:v>
                </c:pt>
                <c:pt idx="2894">
                  <c:v>1577147256.8</c:v>
                </c:pt>
                <c:pt idx="2895">
                  <c:v>1577147256.82</c:v>
                </c:pt>
                <c:pt idx="2896">
                  <c:v>1577147256.85</c:v>
                </c:pt>
                <c:pt idx="2897">
                  <c:v>1577147256.87</c:v>
                </c:pt>
                <c:pt idx="2898">
                  <c:v>1577147256.89</c:v>
                </c:pt>
                <c:pt idx="2899">
                  <c:v>1577147256.91</c:v>
                </c:pt>
                <c:pt idx="2900">
                  <c:v>1577147256.94</c:v>
                </c:pt>
                <c:pt idx="2901">
                  <c:v>1577147256.96</c:v>
                </c:pt>
                <c:pt idx="2902">
                  <c:v>1577147256.98</c:v>
                </c:pt>
                <c:pt idx="2903">
                  <c:v>1577147257.01</c:v>
                </c:pt>
                <c:pt idx="2904">
                  <c:v>1577147257.03</c:v>
                </c:pt>
                <c:pt idx="2905">
                  <c:v>1577147257.05</c:v>
                </c:pt>
                <c:pt idx="2906">
                  <c:v>1577147257.08</c:v>
                </c:pt>
                <c:pt idx="2907">
                  <c:v>1577147257.1</c:v>
                </c:pt>
                <c:pt idx="2908">
                  <c:v>1577147257.12</c:v>
                </c:pt>
                <c:pt idx="2909">
                  <c:v>1577147257.14</c:v>
                </c:pt>
                <c:pt idx="2910">
                  <c:v>1577147257.17</c:v>
                </c:pt>
                <c:pt idx="2911">
                  <c:v>1577147257.19</c:v>
                </c:pt>
                <c:pt idx="2912">
                  <c:v>1577147257.21</c:v>
                </c:pt>
                <c:pt idx="2913">
                  <c:v>1577147257.24</c:v>
                </c:pt>
                <c:pt idx="2914">
                  <c:v>1577147257.26</c:v>
                </c:pt>
                <c:pt idx="2915">
                  <c:v>1577147257.28</c:v>
                </c:pt>
                <c:pt idx="2916">
                  <c:v>1577147257.3</c:v>
                </c:pt>
                <c:pt idx="2917">
                  <c:v>1577147257.33</c:v>
                </c:pt>
                <c:pt idx="2918">
                  <c:v>1577147257.35</c:v>
                </c:pt>
                <c:pt idx="2919">
                  <c:v>1577147257.37</c:v>
                </c:pt>
                <c:pt idx="2920">
                  <c:v>1577147257.4</c:v>
                </c:pt>
                <c:pt idx="2921">
                  <c:v>1577147257.42</c:v>
                </c:pt>
                <c:pt idx="2922">
                  <c:v>1577147257.44</c:v>
                </c:pt>
                <c:pt idx="2923">
                  <c:v>1577147257.47</c:v>
                </c:pt>
                <c:pt idx="2924">
                  <c:v>1577147257.49</c:v>
                </c:pt>
                <c:pt idx="2925">
                  <c:v>1577147257.51</c:v>
                </c:pt>
                <c:pt idx="2926">
                  <c:v>1577147257.53</c:v>
                </c:pt>
                <c:pt idx="2927">
                  <c:v>1577147257.56</c:v>
                </c:pt>
                <c:pt idx="2928">
                  <c:v>1577147257.58</c:v>
                </c:pt>
                <c:pt idx="2929">
                  <c:v>1577147257.6</c:v>
                </c:pt>
                <c:pt idx="2930">
                  <c:v>1577147257.63</c:v>
                </c:pt>
                <c:pt idx="2931">
                  <c:v>1577147257.65</c:v>
                </c:pt>
                <c:pt idx="2932">
                  <c:v>1577147257.67</c:v>
                </c:pt>
                <c:pt idx="2933">
                  <c:v>1577147257.69</c:v>
                </c:pt>
                <c:pt idx="2934">
                  <c:v>1577147257.72</c:v>
                </c:pt>
                <c:pt idx="2935">
                  <c:v>1577147257.74</c:v>
                </c:pt>
                <c:pt idx="2936">
                  <c:v>1577147257.76</c:v>
                </c:pt>
                <c:pt idx="2937">
                  <c:v>1577147257.79</c:v>
                </c:pt>
                <c:pt idx="2938">
                  <c:v>1577147257.81</c:v>
                </c:pt>
                <c:pt idx="2939">
                  <c:v>1577147257.83</c:v>
                </c:pt>
                <c:pt idx="2940">
                  <c:v>1577147257.85</c:v>
                </c:pt>
                <c:pt idx="2941">
                  <c:v>1577147257.88</c:v>
                </c:pt>
                <c:pt idx="2942">
                  <c:v>1577147257.9</c:v>
                </c:pt>
                <c:pt idx="2943">
                  <c:v>1577147257.92</c:v>
                </c:pt>
                <c:pt idx="2944">
                  <c:v>1577147257.94</c:v>
                </c:pt>
                <c:pt idx="2945">
                  <c:v>1577147257.97</c:v>
                </c:pt>
                <c:pt idx="2946">
                  <c:v>1577147257.99</c:v>
                </c:pt>
                <c:pt idx="2947">
                  <c:v>1577147258.01</c:v>
                </c:pt>
                <c:pt idx="2948">
                  <c:v>1577147258.04</c:v>
                </c:pt>
                <c:pt idx="2949">
                  <c:v>1577147258.06</c:v>
                </c:pt>
                <c:pt idx="2950">
                  <c:v>1577147258.08</c:v>
                </c:pt>
                <c:pt idx="2951">
                  <c:v>1577147258.11</c:v>
                </c:pt>
                <c:pt idx="2952">
                  <c:v>1577147258.13</c:v>
                </c:pt>
                <c:pt idx="2953">
                  <c:v>1577147258.15</c:v>
                </c:pt>
                <c:pt idx="2954">
                  <c:v>1577147258.17</c:v>
                </c:pt>
                <c:pt idx="2955">
                  <c:v>1577147258.19</c:v>
                </c:pt>
                <c:pt idx="2956">
                  <c:v>1577147258.22</c:v>
                </c:pt>
                <c:pt idx="2957">
                  <c:v>1577147258.24</c:v>
                </c:pt>
                <c:pt idx="2958">
                  <c:v>1577147258.26</c:v>
                </c:pt>
                <c:pt idx="2959">
                  <c:v>1577147258.29</c:v>
                </c:pt>
                <c:pt idx="2960">
                  <c:v>1577147258.31</c:v>
                </c:pt>
                <c:pt idx="2961">
                  <c:v>1577147258.33</c:v>
                </c:pt>
                <c:pt idx="2962">
                  <c:v>1577147258.36</c:v>
                </c:pt>
                <c:pt idx="2963">
                  <c:v>1577147258.38</c:v>
                </c:pt>
                <c:pt idx="2964">
                  <c:v>1577147258.4</c:v>
                </c:pt>
                <c:pt idx="2965">
                  <c:v>1577147258.42</c:v>
                </c:pt>
                <c:pt idx="2966">
                  <c:v>1577147258.45</c:v>
                </c:pt>
                <c:pt idx="2967">
                  <c:v>1577147258.47</c:v>
                </c:pt>
                <c:pt idx="2968">
                  <c:v>1577147258.49</c:v>
                </c:pt>
                <c:pt idx="2969">
                  <c:v>1577147258.52</c:v>
                </c:pt>
                <c:pt idx="2970">
                  <c:v>1577147258.54</c:v>
                </c:pt>
                <c:pt idx="2971">
                  <c:v>1577147258.56</c:v>
                </c:pt>
                <c:pt idx="2972">
                  <c:v>1577147258.58</c:v>
                </c:pt>
                <c:pt idx="2973">
                  <c:v>1577147258.61</c:v>
                </c:pt>
                <c:pt idx="2974">
                  <c:v>1577147258.63</c:v>
                </c:pt>
                <c:pt idx="2975">
                  <c:v>1577147258.65</c:v>
                </c:pt>
                <c:pt idx="2976">
                  <c:v>1577147258.68</c:v>
                </c:pt>
                <c:pt idx="2977">
                  <c:v>1577147258.7</c:v>
                </c:pt>
                <c:pt idx="2978">
                  <c:v>1577147258.72</c:v>
                </c:pt>
                <c:pt idx="2979">
                  <c:v>1577147258.75</c:v>
                </c:pt>
                <c:pt idx="2980">
                  <c:v>1577147258.77</c:v>
                </c:pt>
                <c:pt idx="2981">
                  <c:v>1577147258.79</c:v>
                </c:pt>
                <c:pt idx="2982">
                  <c:v>1577147258.81</c:v>
                </c:pt>
                <c:pt idx="2983">
                  <c:v>1577147258.84</c:v>
                </c:pt>
                <c:pt idx="2984">
                  <c:v>1577147258.86</c:v>
                </c:pt>
                <c:pt idx="2985">
                  <c:v>1577147258.88</c:v>
                </c:pt>
                <c:pt idx="2986">
                  <c:v>1577147258.91</c:v>
                </c:pt>
                <c:pt idx="2987">
                  <c:v>1577147258.93</c:v>
                </c:pt>
                <c:pt idx="2988">
                  <c:v>1577147258.95</c:v>
                </c:pt>
                <c:pt idx="2989">
                  <c:v>1577147258.97</c:v>
                </c:pt>
                <c:pt idx="2990">
                  <c:v>1577147259</c:v>
                </c:pt>
                <c:pt idx="2991">
                  <c:v>1577147259.02</c:v>
                </c:pt>
                <c:pt idx="2992">
                  <c:v>1577147259.04</c:v>
                </c:pt>
                <c:pt idx="2993">
                  <c:v>1577147259.07</c:v>
                </c:pt>
                <c:pt idx="2994">
                  <c:v>1577147259.09</c:v>
                </c:pt>
                <c:pt idx="2995">
                  <c:v>1577147259.11</c:v>
                </c:pt>
                <c:pt idx="2996">
                  <c:v>1577147259.14</c:v>
                </c:pt>
                <c:pt idx="2997">
                  <c:v>1577147259.16</c:v>
                </c:pt>
                <c:pt idx="2998">
                  <c:v>1577147259.18</c:v>
                </c:pt>
                <c:pt idx="2999">
                  <c:v>1577147259.2</c:v>
                </c:pt>
                <c:pt idx="3000">
                  <c:v>1577147259.23</c:v>
                </c:pt>
                <c:pt idx="3001">
                  <c:v>1577147259.25</c:v>
                </c:pt>
                <c:pt idx="3002">
                  <c:v>1577147259.27</c:v>
                </c:pt>
                <c:pt idx="3003">
                  <c:v>1577147259.3</c:v>
                </c:pt>
                <c:pt idx="3004">
                  <c:v>1577147259.32</c:v>
                </c:pt>
                <c:pt idx="3005">
                  <c:v>1577147259.34</c:v>
                </c:pt>
                <c:pt idx="3006">
                  <c:v>1577147259.36</c:v>
                </c:pt>
                <c:pt idx="3007">
                  <c:v>1577147259.39</c:v>
                </c:pt>
                <c:pt idx="3008">
                  <c:v>1577147259.41</c:v>
                </c:pt>
                <c:pt idx="3009">
                  <c:v>1577147259.43</c:v>
                </c:pt>
                <c:pt idx="3010">
                  <c:v>1577147259.46</c:v>
                </c:pt>
                <c:pt idx="3011">
                  <c:v>1577147259.48</c:v>
                </c:pt>
                <c:pt idx="3012">
                  <c:v>1577147259.5</c:v>
                </c:pt>
                <c:pt idx="3013">
                  <c:v>1577147259.53</c:v>
                </c:pt>
                <c:pt idx="3014">
                  <c:v>1577147259.55</c:v>
                </c:pt>
                <c:pt idx="3015">
                  <c:v>1577147259.57</c:v>
                </c:pt>
                <c:pt idx="3016">
                  <c:v>1577147259.59</c:v>
                </c:pt>
                <c:pt idx="3017">
                  <c:v>1577147259.62</c:v>
                </c:pt>
                <c:pt idx="3018">
                  <c:v>1577147259.64</c:v>
                </c:pt>
                <c:pt idx="3019">
                  <c:v>1577147259.66</c:v>
                </c:pt>
                <c:pt idx="3020">
                  <c:v>1577147259.69</c:v>
                </c:pt>
                <c:pt idx="3021">
                  <c:v>1577147259.71</c:v>
                </c:pt>
                <c:pt idx="3022">
                  <c:v>1577147259.73</c:v>
                </c:pt>
                <c:pt idx="3023">
                  <c:v>1577147259.75</c:v>
                </c:pt>
                <c:pt idx="3024">
                  <c:v>1577147259.78</c:v>
                </c:pt>
                <c:pt idx="3025">
                  <c:v>1577147259.8</c:v>
                </c:pt>
                <c:pt idx="3026">
                  <c:v>1577147259.82</c:v>
                </c:pt>
                <c:pt idx="3027">
                  <c:v>1577147259.85</c:v>
                </c:pt>
                <c:pt idx="3028">
                  <c:v>1577147259.87</c:v>
                </c:pt>
                <c:pt idx="3029">
                  <c:v>1577147259.89</c:v>
                </c:pt>
                <c:pt idx="3030">
                  <c:v>1577147259.91</c:v>
                </c:pt>
                <c:pt idx="3031">
                  <c:v>1577147259.94</c:v>
                </c:pt>
                <c:pt idx="3032">
                  <c:v>1577147259.96</c:v>
                </c:pt>
                <c:pt idx="3033">
                  <c:v>1577147259.98</c:v>
                </c:pt>
                <c:pt idx="3034">
                  <c:v>1577147260.01</c:v>
                </c:pt>
                <c:pt idx="3035">
                  <c:v>1577147260.03</c:v>
                </c:pt>
                <c:pt idx="3036">
                  <c:v>1577147260.05</c:v>
                </c:pt>
                <c:pt idx="3037">
                  <c:v>1577147260.07</c:v>
                </c:pt>
                <c:pt idx="3038">
                  <c:v>1577147260.1</c:v>
                </c:pt>
                <c:pt idx="3039">
                  <c:v>1577147260.12</c:v>
                </c:pt>
                <c:pt idx="3040">
                  <c:v>1577147260.14</c:v>
                </c:pt>
                <c:pt idx="3041">
                  <c:v>1577147260.17</c:v>
                </c:pt>
                <c:pt idx="3042">
                  <c:v>1577147260.19</c:v>
                </c:pt>
                <c:pt idx="3043">
                  <c:v>1577147260.21</c:v>
                </c:pt>
                <c:pt idx="3044">
                  <c:v>1577147260.23</c:v>
                </c:pt>
                <c:pt idx="3045">
                  <c:v>1577147260.25</c:v>
                </c:pt>
                <c:pt idx="3046">
                  <c:v>1577147260.28</c:v>
                </c:pt>
                <c:pt idx="3047">
                  <c:v>1577147260.3</c:v>
                </c:pt>
                <c:pt idx="3048">
                  <c:v>1577147260.32</c:v>
                </c:pt>
                <c:pt idx="3049">
                  <c:v>1577147260.35</c:v>
                </c:pt>
                <c:pt idx="3050">
                  <c:v>1577147260.37</c:v>
                </c:pt>
                <c:pt idx="3051">
                  <c:v>1577147260.39</c:v>
                </c:pt>
                <c:pt idx="3052">
                  <c:v>1577147260.41</c:v>
                </c:pt>
                <c:pt idx="3053">
                  <c:v>1577147260.44</c:v>
                </c:pt>
                <c:pt idx="3054">
                  <c:v>1577147260.46</c:v>
                </c:pt>
                <c:pt idx="3055">
                  <c:v>1577147260.48</c:v>
                </c:pt>
                <c:pt idx="3056">
                  <c:v>1577147260.51</c:v>
                </c:pt>
                <c:pt idx="3057">
                  <c:v>1577147260.53</c:v>
                </c:pt>
                <c:pt idx="3058">
                  <c:v>1577147260.55</c:v>
                </c:pt>
                <c:pt idx="3059">
                  <c:v>1577147260.58</c:v>
                </c:pt>
                <c:pt idx="3060">
                  <c:v>1577147260.6</c:v>
                </c:pt>
                <c:pt idx="3061">
                  <c:v>1577147260.62</c:v>
                </c:pt>
                <c:pt idx="3062">
                  <c:v>1577147260.64</c:v>
                </c:pt>
                <c:pt idx="3063">
                  <c:v>1577147260.67</c:v>
                </c:pt>
                <c:pt idx="3064">
                  <c:v>1577147260.69</c:v>
                </c:pt>
                <c:pt idx="3065">
                  <c:v>1577147260.71</c:v>
                </c:pt>
                <c:pt idx="3066">
                  <c:v>1577147260.74</c:v>
                </c:pt>
                <c:pt idx="3067">
                  <c:v>1577147260.76</c:v>
                </c:pt>
                <c:pt idx="3068">
                  <c:v>1577147260.78</c:v>
                </c:pt>
                <c:pt idx="3069">
                  <c:v>1577147260.8</c:v>
                </c:pt>
                <c:pt idx="3070">
                  <c:v>1577147260.83</c:v>
                </c:pt>
                <c:pt idx="3071">
                  <c:v>1577147260.85</c:v>
                </c:pt>
                <c:pt idx="3072">
                  <c:v>1577147260.87</c:v>
                </c:pt>
                <c:pt idx="3073">
                  <c:v>1577147260.9</c:v>
                </c:pt>
                <c:pt idx="3074">
                  <c:v>1577147260.92</c:v>
                </c:pt>
                <c:pt idx="3075">
                  <c:v>1577147260.94</c:v>
                </c:pt>
                <c:pt idx="3076">
                  <c:v>1577147260.97</c:v>
                </c:pt>
                <c:pt idx="3077">
                  <c:v>1577147260.99</c:v>
                </c:pt>
                <c:pt idx="3078">
                  <c:v>1577147261.01</c:v>
                </c:pt>
                <c:pt idx="3079">
                  <c:v>1577147261.03</c:v>
                </c:pt>
                <c:pt idx="3080">
                  <c:v>1577147261.06</c:v>
                </c:pt>
                <c:pt idx="3081">
                  <c:v>1577147261.08</c:v>
                </c:pt>
                <c:pt idx="3082">
                  <c:v>1577147261.47</c:v>
                </c:pt>
                <c:pt idx="3083">
                  <c:v>1577147261.48</c:v>
                </c:pt>
                <c:pt idx="3084">
                  <c:v>1577147261.48</c:v>
                </c:pt>
                <c:pt idx="3085">
                  <c:v>1577147261.48</c:v>
                </c:pt>
                <c:pt idx="3086">
                  <c:v>1577147261.48</c:v>
                </c:pt>
                <c:pt idx="3087">
                  <c:v>1577147261.48</c:v>
                </c:pt>
                <c:pt idx="3088">
                  <c:v>1577147261.48</c:v>
                </c:pt>
                <c:pt idx="3089">
                  <c:v>1577147261.48</c:v>
                </c:pt>
                <c:pt idx="3090">
                  <c:v>1577147261.48</c:v>
                </c:pt>
                <c:pt idx="3091">
                  <c:v>1577147261.48</c:v>
                </c:pt>
                <c:pt idx="3092">
                  <c:v>1577147261.48</c:v>
                </c:pt>
                <c:pt idx="3093">
                  <c:v>1577147261.48</c:v>
                </c:pt>
                <c:pt idx="3094">
                  <c:v>1577147261.48</c:v>
                </c:pt>
                <c:pt idx="3095">
                  <c:v>1577147261.48</c:v>
                </c:pt>
                <c:pt idx="3096">
                  <c:v>1577147261.48</c:v>
                </c:pt>
                <c:pt idx="3097">
                  <c:v>1577147261.48</c:v>
                </c:pt>
                <c:pt idx="3098">
                  <c:v>1577147261.48</c:v>
                </c:pt>
                <c:pt idx="3099">
                  <c:v>1577147261.49</c:v>
                </c:pt>
                <c:pt idx="3100">
                  <c:v>1577147261.52</c:v>
                </c:pt>
                <c:pt idx="3101">
                  <c:v>1577147261.54</c:v>
                </c:pt>
                <c:pt idx="3102">
                  <c:v>1577147261.56</c:v>
                </c:pt>
                <c:pt idx="3103">
                  <c:v>1577147261.58</c:v>
                </c:pt>
                <c:pt idx="3104">
                  <c:v>1577147261.61</c:v>
                </c:pt>
                <c:pt idx="3105">
                  <c:v>1577147261.63</c:v>
                </c:pt>
                <c:pt idx="3106">
                  <c:v>1577147261.65</c:v>
                </c:pt>
                <c:pt idx="3107">
                  <c:v>1577147261.68</c:v>
                </c:pt>
                <c:pt idx="3108">
                  <c:v>1577147261.7</c:v>
                </c:pt>
                <c:pt idx="3109">
                  <c:v>1577147261.72</c:v>
                </c:pt>
                <c:pt idx="3110">
                  <c:v>1577147261.75</c:v>
                </c:pt>
                <c:pt idx="3111">
                  <c:v>1577147261.77</c:v>
                </c:pt>
                <c:pt idx="3112">
                  <c:v>1577147261.79</c:v>
                </c:pt>
                <c:pt idx="3113">
                  <c:v>1577147261.81</c:v>
                </c:pt>
                <c:pt idx="3114">
                  <c:v>1577147261.84</c:v>
                </c:pt>
                <c:pt idx="3115">
                  <c:v>1577147261.86</c:v>
                </c:pt>
                <c:pt idx="3116">
                  <c:v>1577147261.88</c:v>
                </c:pt>
                <c:pt idx="3117">
                  <c:v>1577147261.91</c:v>
                </c:pt>
                <c:pt idx="3118">
                  <c:v>1577147261.93</c:v>
                </c:pt>
                <c:pt idx="3119">
                  <c:v>1577147261.95</c:v>
                </c:pt>
                <c:pt idx="3120">
                  <c:v>1577147261.97</c:v>
                </c:pt>
                <c:pt idx="3121">
                  <c:v>1577147262</c:v>
                </c:pt>
                <c:pt idx="3122">
                  <c:v>1577147262.02</c:v>
                </c:pt>
                <c:pt idx="3123">
                  <c:v>1577147262.04</c:v>
                </c:pt>
                <c:pt idx="3124">
                  <c:v>1577147262.07</c:v>
                </c:pt>
                <c:pt idx="3125">
                  <c:v>1577147262.09</c:v>
                </c:pt>
                <c:pt idx="3126">
                  <c:v>1577147262.11</c:v>
                </c:pt>
                <c:pt idx="3127">
                  <c:v>1577147262.13</c:v>
                </c:pt>
                <c:pt idx="3128">
                  <c:v>1577147262.16</c:v>
                </c:pt>
                <c:pt idx="3129">
                  <c:v>1577147262.18</c:v>
                </c:pt>
                <c:pt idx="3130">
                  <c:v>1577147262.2</c:v>
                </c:pt>
                <c:pt idx="3131">
                  <c:v>1577147262.22</c:v>
                </c:pt>
                <c:pt idx="3132">
                  <c:v>1577147262.25</c:v>
                </c:pt>
                <c:pt idx="3133">
                  <c:v>1577147262.27</c:v>
                </c:pt>
                <c:pt idx="3134">
                  <c:v>1577147262.29</c:v>
                </c:pt>
                <c:pt idx="3135">
                  <c:v>1577147262.31</c:v>
                </c:pt>
                <c:pt idx="3136">
                  <c:v>1577147262.34</c:v>
                </c:pt>
                <c:pt idx="3137">
                  <c:v>1577147262.36</c:v>
                </c:pt>
                <c:pt idx="3138">
                  <c:v>1577147262.38</c:v>
                </c:pt>
                <c:pt idx="3139">
                  <c:v>1577147262.41</c:v>
                </c:pt>
                <c:pt idx="3140">
                  <c:v>1577147262.43</c:v>
                </c:pt>
                <c:pt idx="3141">
                  <c:v>1577147262.45</c:v>
                </c:pt>
                <c:pt idx="3142">
                  <c:v>1577147262.47</c:v>
                </c:pt>
                <c:pt idx="3143">
                  <c:v>1577147262.5</c:v>
                </c:pt>
                <c:pt idx="3144">
                  <c:v>1577147262.52</c:v>
                </c:pt>
                <c:pt idx="3145">
                  <c:v>1577147262.54</c:v>
                </c:pt>
                <c:pt idx="3146">
                  <c:v>1577147262.57</c:v>
                </c:pt>
                <c:pt idx="3147">
                  <c:v>1577147262.59</c:v>
                </c:pt>
                <c:pt idx="3148">
                  <c:v>1577147262.61</c:v>
                </c:pt>
                <c:pt idx="3149">
                  <c:v>1577147262.64</c:v>
                </c:pt>
                <c:pt idx="3150">
                  <c:v>1577147262.66</c:v>
                </c:pt>
                <c:pt idx="3151">
                  <c:v>1577147262.68</c:v>
                </c:pt>
                <c:pt idx="3152">
                  <c:v>1577147262.7</c:v>
                </c:pt>
                <c:pt idx="3153">
                  <c:v>1577147262.73</c:v>
                </c:pt>
                <c:pt idx="3154">
                  <c:v>1577147262.75</c:v>
                </c:pt>
                <c:pt idx="3155">
                  <c:v>1577147262.77</c:v>
                </c:pt>
                <c:pt idx="3156">
                  <c:v>1577147262.8</c:v>
                </c:pt>
                <c:pt idx="3157">
                  <c:v>1577147262.82</c:v>
                </c:pt>
                <c:pt idx="3158">
                  <c:v>1577147262.84</c:v>
                </c:pt>
                <c:pt idx="3159">
                  <c:v>1577147262.86</c:v>
                </c:pt>
                <c:pt idx="3160">
                  <c:v>1577147262.89</c:v>
                </c:pt>
                <c:pt idx="3161">
                  <c:v>1577147262.91</c:v>
                </c:pt>
                <c:pt idx="3162">
                  <c:v>1577147262.93</c:v>
                </c:pt>
                <c:pt idx="3163">
                  <c:v>1577147262.96</c:v>
                </c:pt>
                <c:pt idx="3164">
                  <c:v>1577147262.98</c:v>
                </c:pt>
                <c:pt idx="3165">
                  <c:v>1577147263</c:v>
                </c:pt>
                <c:pt idx="3166">
                  <c:v>1577147263.03</c:v>
                </c:pt>
                <c:pt idx="3167">
                  <c:v>1577147263.05</c:v>
                </c:pt>
                <c:pt idx="3168">
                  <c:v>1577147263.07</c:v>
                </c:pt>
                <c:pt idx="3169">
                  <c:v>1577147263.09</c:v>
                </c:pt>
                <c:pt idx="3170">
                  <c:v>1577147263.12</c:v>
                </c:pt>
                <c:pt idx="3171">
                  <c:v>1577147263.14</c:v>
                </c:pt>
                <c:pt idx="3172">
                  <c:v>1577147263.16</c:v>
                </c:pt>
                <c:pt idx="3173">
                  <c:v>1577147263.19</c:v>
                </c:pt>
                <c:pt idx="3174">
                  <c:v>1577147263.21</c:v>
                </c:pt>
                <c:pt idx="3175">
                  <c:v>1577147263.23</c:v>
                </c:pt>
                <c:pt idx="3176">
                  <c:v>1577147263.25</c:v>
                </c:pt>
                <c:pt idx="3177">
                  <c:v>1577147263.28</c:v>
                </c:pt>
                <c:pt idx="3178">
                  <c:v>1577147263.3</c:v>
                </c:pt>
                <c:pt idx="3179">
                  <c:v>1577147263.32</c:v>
                </c:pt>
                <c:pt idx="3180">
                  <c:v>1577147263.35</c:v>
                </c:pt>
                <c:pt idx="3181">
                  <c:v>1577147263.37</c:v>
                </c:pt>
                <c:pt idx="3182">
                  <c:v>1577147263.39</c:v>
                </c:pt>
                <c:pt idx="3183">
                  <c:v>1577147263.42</c:v>
                </c:pt>
                <c:pt idx="3184">
                  <c:v>1577147263.44</c:v>
                </c:pt>
                <c:pt idx="3185">
                  <c:v>1577147263.46</c:v>
                </c:pt>
                <c:pt idx="3186">
                  <c:v>1577147263.48</c:v>
                </c:pt>
                <c:pt idx="3187">
                  <c:v>1577147263.51</c:v>
                </c:pt>
                <c:pt idx="3188">
                  <c:v>1577147263.53</c:v>
                </c:pt>
                <c:pt idx="3189">
                  <c:v>1577147263.55</c:v>
                </c:pt>
                <c:pt idx="3190">
                  <c:v>1577147263.58</c:v>
                </c:pt>
                <c:pt idx="3191">
                  <c:v>1577147263.6</c:v>
                </c:pt>
                <c:pt idx="3192">
                  <c:v>1577147263.62</c:v>
                </c:pt>
                <c:pt idx="3193">
                  <c:v>1577147263.64</c:v>
                </c:pt>
                <c:pt idx="3194">
                  <c:v>1577147263.67</c:v>
                </c:pt>
                <c:pt idx="3195">
                  <c:v>1577147263.69</c:v>
                </c:pt>
                <c:pt idx="3196">
                  <c:v>1577147263.71</c:v>
                </c:pt>
                <c:pt idx="3197">
                  <c:v>1577147263.74</c:v>
                </c:pt>
                <c:pt idx="3198">
                  <c:v>1577147263.76</c:v>
                </c:pt>
                <c:pt idx="3199">
                  <c:v>1577147263.78</c:v>
                </c:pt>
                <c:pt idx="3200">
                  <c:v>1577147263.81</c:v>
                </c:pt>
                <c:pt idx="3201">
                  <c:v>1577147263.83</c:v>
                </c:pt>
                <c:pt idx="3202">
                  <c:v>1577147263.85</c:v>
                </c:pt>
                <c:pt idx="3203">
                  <c:v>1577147263.87</c:v>
                </c:pt>
                <c:pt idx="3204">
                  <c:v>1577147263.9</c:v>
                </c:pt>
                <c:pt idx="3205">
                  <c:v>1577147263.92</c:v>
                </c:pt>
                <c:pt idx="3206">
                  <c:v>1577147263.94</c:v>
                </c:pt>
                <c:pt idx="3207">
                  <c:v>1577147263.97</c:v>
                </c:pt>
                <c:pt idx="3208">
                  <c:v>1577147263.99</c:v>
                </c:pt>
                <c:pt idx="3209">
                  <c:v>1577147264.01</c:v>
                </c:pt>
                <c:pt idx="3210">
                  <c:v>1577147264.03</c:v>
                </c:pt>
                <c:pt idx="3211">
                  <c:v>1577147264.06</c:v>
                </c:pt>
                <c:pt idx="3212">
                  <c:v>1577147264.08</c:v>
                </c:pt>
                <c:pt idx="3213">
                  <c:v>1577147264.1</c:v>
                </c:pt>
                <c:pt idx="3214">
                  <c:v>1577147264.12</c:v>
                </c:pt>
                <c:pt idx="3215">
                  <c:v>1577147264.15</c:v>
                </c:pt>
                <c:pt idx="3216">
                  <c:v>1577147264.17</c:v>
                </c:pt>
                <c:pt idx="3217">
                  <c:v>1577147264.19</c:v>
                </c:pt>
                <c:pt idx="3218">
                  <c:v>1577147264.22</c:v>
                </c:pt>
                <c:pt idx="3219">
                  <c:v>1577147264.24</c:v>
                </c:pt>
                <c:pt idx="3220">
                  <c:v>1577147264.26</c:v>
                </c:pt>
                <c:pt idx="3221">
                  <c:v>1577147264.28</c:v>
                </c:pt>
                <c:pt idx="3222">
                  <c:v>1577147264.31</c:v>
                </c:pt>
                <c:pt idx="3223">
                  <c:v>1577147264.33</c:v>
                </c:pt>
                <c:pt idx="3224">
                  <c:v>1577147264.35</c:v>
                </c:pt>
                <c:pt idx="3225">
                  <c:v>1577147264.37</c:v>
                </c:pt>
                <c:pt idx="3226">
                  <c:v>1577147264.4</c:v>
                </c:pt>
                <c:pt idx="3227">
                  <c:v>1577147264.42</c:v>
                </c:pt>
                <c:pt idx="3228">
                  <c:v>1577147264.44</c:v>
                </c:pt>
                <c:pt idx="3229">
                  <c:v>1577147264.47</c:v>
                </c:pt>
                <c:pt idx="3230">
                  <c:v>1577147264.49</c:v>
                </c:pt>
                <c:pt idx="3231">
                  <c:v>1577147264.51</c:v>
                </c:pt>
                <c:pt idx="3232">
                  <c:v>1577147264.53</c:v>
                </c:pt>
                <c:pt idx="3233">
                  <c:v>1577147264.56</c:v>
                </c:pt>
                <c:pt idx="3234">
                  <c:v>1577147264.58</c:v>
                </c:pt>
                <c:pt idx="3235">
                  <c:v>1577147264.6</c:v>
                </c:pt>
                <c:pt idx="3236">
                  <c:v>1577147264.63</c:v>
                </c:pt>
                <c:pt idx="3237">
                  <c:v>1577147264.65</c:v>
                </c:pt>
                <c:pt idx="3238">
                  <c:v>1577147264.67</c:v>
                </c:pt>
                <c:pt idx="3239">
                  <c:v>1577147264.7</c:v>
                </c:pt>
                <c:pt idx="3240">
                  <c:v>1577147264.72</c:v>
                </c:pt>
                <c:pt idx="3241">
                  <c:v>1577147264.74</c:v>
                </c:pt>
                <c:pt idx="3242">
                  <c:v>1577147264.76</c:v>
                </c:pt>
                <c:pt idx="3243">
                  <c:v>1577147264.79</c:v>
                </c:pt>
                <c:pt idx="3244">
                  <c:v>1577147264.81</c:v>
                </c:pt>
                <c:pt idx="3245">
                  <c:v>1577147264.83</c:v>
                </c:pt>
                <c:pt idx="3246">
                  <c:v>1577147264.86</c:v>
                </c:pt>
                <c:pt idx="3247">
                  <c:v>1577147264.88</c:v>
                </c:pt>
                <c:pt idx="3248">
                  <c:v>1577147264.9</c:v>
                </c:pt>
                <c:pt idx="3249">
                  <c:v>1577147264.92</c:v>
                </c:pt>
                <c:pt idx="3250">
                  <c:v>1577147264.95</c:v>
                </c:pt>
                <c:pt idx="3251">
                  <c:v>1577147264.97</c:v>
                </c:pt>
                <c:pt idx="3252">
                  <c:v>1577147264.99</c:v>
                </c:pt>
                <c:pt idx="3253">
                  <c:v>1577147265.02</c:v>
                </c:pt>
                <c:pt idx="3254">
                  <c:v>1577147265.04</c:v>
                </c:pt>
                <c:pt idx="3255">
                  <c:v>1577147265.06</c:v>
                </c:pt>
                <c:pt idx="3256">
                  <c:v>1577147265.09</c:v>
                </c:pt>
                <c:pt idx="3257">
                  <c:v>1577147265.11</c:v>
                </c:pt>
                <c:pt idx="3258">
                  <c:v>1577147265.13</c:v>
                </c:pt>
                <c:pt idx="3259">
                  <c:v>1577147265.15</c:v>
                </c:pt>
                <c:pt idx="3260">
                  <c:v>1577147265.18</c:v>
                </c:pt>
                <c:pt idx="3261">
                  <c:v>1577147265.2</c:v>
                </c:pt>
                <c:pt idx="3262">
                  <c:v>1577147265.22</c:v>
                </c:pt>
                <c:pt idx="3263">
                  <c:v>1577147265.25</c:v>
                </c:pt>
                <c:pt idx="3264">
                  <c:v>1577147265.27</c:v>
                </c:pt>
                <c:pt idx="3265">
                  <c:v>1577147265.29</c:v>
                </c:pt>
                <c:pt idx="3266">
                  <c:v>1577147265.31</c:v>
                </c:pt>
                <c:pt idx="3267">
                  <c:v>1577147265.34</c:v>
                </c:pt>
                <c:pt idx="3268">
                  <c:v>1577147265.36</c:v>
                </c:pt>
                <c:pt idx="3269">
                  <c:v>1577147265.38</c:v>
                </c:pt>
                <c:pt idx="3270">
                  <c:v>1577147265.41</c:v>
                </c:pt>
                <c:pt idx="3271">
                  <c:v>1577147265.43</c:v>
                </c:pt>
                <c:pt idx="3272">
                  <c:v>1577147265.45</c:v>
                </c:pt>
                <c:pt idx="3273">
                  <c:v>1577147265.48</c:v>
                </c:pt>
                <c:pt idx="3274">
                  <c:v>1577147265.5</c:v>
                </c:pt>
                <c:pt idx="3275">
                  <c:v>1577147265.52</c:v>
                </c:pt>
                <c:pt idx="3276">
                  <c:v>1577147265.54</c:v>
                </c:pt>
                <c:pt idx="3277">
                  <c:v>1577147265.57</c:v>
                </c:pt>
                <c:pt idx="3278">
                  <c:v>1577147265.59</c:v>
                </c:pt>
                <c:pt idx="3279">
                  <c:v>1577147265.61</c:v>
                </c:pt>
                <c:pt idx="3280">
                  <c:v>1577147265.64</c:v>
                </c:pt>
                <c:pt idx="3281">
                  <c:v>1577147265.66</c:v>
                </c:pt>
                <c:pt idx="3282">
                  <c:v>1577147265.68</c:v>
                </c:pt>
                <c:pt idx="3283">
                  <c:v>1577147265.7</c:v>
                </c:pt>
                <c:pt idx="3284">
                  <c:v>1577147265.73</c:v>
                </c:pt>
                <c:pt idx="3285">
                  <c:v>1577147265.75</c:v>
                </c:pt>
                <c:pt idx="3286">
                  <c:v>1577147265.77</c:v>
                </c:pt>
                <c:pt idx="3287">
                  <c:v>1577147265.8</c:v>
                </c:pt>
                <c:pt idx="3288">
                  <c:v>1577147265.82</c:v>
                </c:pt>
                <c:pt idx="3289">
                  <c:v>1577147265.84</c:v>
                </c:pt>
                <c:pt idx="3290">
                  <c:v>1577147265.87</c:v>
                </c:pt>
                <c:pt idx="3291">
                  <c:v>1577147265.89</c:v>
                </c:pt>
                <c:pt idx="3292">
                  <c:v>1577147265.91</c:v>
                </c:pt>
                <c:pt idx="3293">
                  <c:v>1577147265.93</c:v>
                </c:pt>
                <c:pt idx="3294">
                  <c:v>1577147265.96</c:v>
                </c:pt>
                <c:pt idx="3295">
                  <c:v>1577147265.98</c:v>
                </c:pt>
                <c:pt idx="3296">
                  <c:v>1577147266</c:v>
                </c:pt>
                <c:pt idx="3297">
                  <c:v>1577147266.03</c:v>
                </c:pt>
                <c:pt idx="3298">
                  <c:v>1577147266.05</c:v>
                </c:pt>
                <c:pt idx="3299">
                  <c:v>1577147266.07</c:v>
                </c:pt>
                <c:pt idx="3300">
                  <c:v>1577147266.09</c:v>
                </c:pt>
                <c:pt idx="3301">
                  <c:v>1577147266.12</c:v>
                </c:pt>
                <c:pt idx="3302">
                  <c:v>1577147266.14</c:v>
                </c:pt>
                <c:pt idx="3303">
                  <c:v>1577147266.16</c:v>
                </c:pt>
                <c:pt idx="3304">
                  <c:v>1577147266.19</c:v>
                </c:pt>
                <c:pt idx="3305">
                  <c:v>1577147266.21</c:v>
                </c:pt>
                <c:pt idx="3306">
                  <c:v>1577147266.23</c:v>
                </c:pt>
                <c:pt idx="3307">
                  <c:v>1577147266.25</c:v>
                </c:pt>
                <c:pt idx="3308">
                  <c:v>1577147266.28</c:v>
                </c:pt>
                <c:pt idx="3309">
                  <c:v>1577147266.3</c:v>
                </c:pt>
                <c:pt idx="3310">
                  <c:v>1577147266.32</c:v>
                </c:pt>
                <c:pt idx="3311">
                  <c:v>1577147266.34</c:v>
                </c:pt>
                <c:pt idx="3312">
                  <c:v>1577147266.37</c:v>
                </c:pt>
                <c:pt idx="3313">
                  <c:v>1577147266.39</c:v>
                </c:pt>
                <c:pt idx="3314">
                  <c:v>1577147266.41</c:v>
                </c:pt>
                <c:pt idx="3315">
                  <c:v>1577147266.43</c:v>
                </c:pt>
                <c:pt idx="3316">
                  <c:v>1577147266.46</c:v>
                </c:pt>
                <c:pt idx="3317">
                  <c:v>1577147266.48</c:v>
                </c:pt>
                <c:pt idx="3318">
                  <c:v>1577147267.11</c:v>
                </c:pt>
                <c:pt idx="3319">
                  <c:v>1577147267.11</c:v>
                </c:pt>
                <c:pt idx="3320">
                  <c:v>1577147267.11</c:v>
                </c:pt>
                <c:pt idx="3321">
                  <c:v>1577147267.11</c:v>
                </c:pt>
                <c:pt idx="3322">
                  <c:v>1577147267.11</c:v>
                </c:pt>
                <c:pt idx="3323">
                  <c:v>1577147267.11</c:v>
                </c:pt>
                <c:pt idx="3324">
                  <c:v>1577147267.11</c:v>
                </c:pt>
                <c:pt idx="3325">
                  <c:v>1577147267.11</c:v>
                </c:pt>
                <c:pt idx="3326">
                  <c:v>1577147267.11</c:v>
                </c:pt>
                <c:pt idx="3327">
                  <c:v>1577147267.11</c:v>
                </c:pt>
                <c:pt idx="3328">
                  <c:v>1577147267.11</c:v>
                </c:pt>
                <c:pt idx="3329">
                  <c:v>1577147267.11</c:v>
                </c:pt>
                <c:pt idx="3330">
                  <c:v>1577147267.11</c:v>
                </c:pt>
                <c:pt idx="3331">
                  <c:v>1577147267.11</c:v>
                </c:pt>
                <c:pt idx="3332">
                  <c:v>1577147267.11</c:v>
                </c:pt>
                <c:pt idx="3333">
                  <c:v>1577147267.11</c:v>
                </c:pt>
                <c:pt idx="3334">
                  <c:v>1577147267.11</c:v>
                </c:pt>
                <c:pt idx="3335">
                  <c:v>1577147267.11</c:v>
                </c:pt>
                <c:pt idx="3336">
                  <c:v>1577147267.11</c:v>
                </c:pt>
                <c:pt idx="3337">
                  <c:v>1577147267.11</c:v>
                </c:pt>
                <c:pt idx="3338">
                  <c:v>1577147267.11</c:v>
                </c:pt>
                <c:pt idx="3339">
                  <c:v>1577147267.11</c:v>
                </c:pt>
                <c:pt idx="3340">
                  <c:v>1577147267.11</c:v>
                </c:pt>
                <c:pt idx="3341">
                  <c:v>1577147267.11</c:v>
                </c:pt>
                <c:pt idx="3342">
                  <c:v>1577147267.11</c:v>
                </c:pt>
                <c:pt idx="3343">
                  <c:v>1577147267.11</c:v>
                </c:pt>
                <c:pt idx="3344">
                  <c:v>1577147267.11</c:v>
                </c:pt>
                <c:pt idx="3345">
                  <c:v>1577147267.12</c:v>
                </c:pt>
                <c:pt idx="3346">
                  <c:v>1577147267.14</c:v>
                </c:pt>
                <c:pt idx="3347">
                  <c:v>1577147267.17</c:v>
                </c:pt>
                <c:pt idx="3348">
                  <c:v>1577147267.19</c:v>
                </c:pt>
                <c:pt idx="3349">
                  <c:v>1577147267.21</c:v>
                </c:pt>
                <c:pt idx="3350">
                  <c:v>1577147267.24</c:v>
                </c:pt>
                <c:pt idx="3351">
                  <c:v>1577147267.26</c:v>
                </c:pt>
                <c:pt idx="3352">
                  <c:v>1577147267.28</c:v>
                </c:pt>
                <c:pt idx="3353">
                  <c:v>1577147267.31</c:v>
                </c:pt>
                <c:pt idx="3354">
                  <c:v>1577147267.33</c:v>
                </c:pt>
                <c:pt idx="3355">
                  <c:v>1577147267.35</c:v>
                </c:pt>
                <c:pt idx="3356">
                  <c:v>1577147267.37</c:v>
                </c:pt>
                <c:pt idx="3357">
                  <c:v>1577147267.4</c:v>
                </c:pt>
                <c:pt idx="3358">
                  <c:v>1577147267.42</c:v>
                </c:pt>
                <c:pt idx="3359">
                  <c:v>1577147267.44</c:v>
                </c:pt>
                <c:pt idx="3360">
                  <c:v>1577147267.47</c:v>
                </c:pt>
                <c:pt idx="3361">
                  <c:v>1577147267.49</c:v>
                </c:pt>
                <c:pt idx="3362">
                  <c:v>1577147267.51</c:v>
                </c:pt>
                <c:pt idx="3363">
                  <c:v>1577147267.53</c:v>
                </c:pt>
                <c:pt idx="3364">
                  <c:v>1577147267.56</c:v>
                </c:pt>
                <c:pt idx="3365">
                  <c:v>1577147267.58</c:v>
                </c:pt>
                <c:pt idx="3366">
                  <c:v>1577147267.6</c:v>
                </c:pt>
                <c:pt idx="3367">
                  <c:v>1577147267.63</c:v>
                </c:pt>
                <c:pt idx="3368">
                  <c:v>1577147267.65</c:v>
                </c:pt>
                <c:pt idx="3369">
                  <c:v>1577147267.67</c:v>
                </c:pt>
                <c:pt idx="3370">
                  <c:v>1577147267.7</c:v>
                </c:pt>
                <c:pt idx="3371">
                  <c:v>1577147267.72</c:v>
                </c:pt>
                <c:pt idx="3372">
                  <c:v>1577147267.74</c:v>
                </c:pt>
                <c:pt idx="3373">
                  <c:v>1577147267.76</c:v>
                </c:pt>
                <c:pt idx="3374">
                  <c:v>1577147267.79</c:v>
                </c:pt>
                <c:pt idx="3375">
                  <c:v>1577147267.81</c:v>
                </c:pt>
                <c:pt idx="3376">
                  <c:v>1577147267.83</c:v>
                </c:pt>
                <c:pt idx="3377">
                  <c:v>1577147267.86</c:v>
                </c:pt>
                <c:pt idx="3378">
                  <c:v>1577147267.88</c:v>
                </c:pt>
                <c:pt idx="3379">
                  <c:v>1577147267.9</c:v>
                </c:pt>
                <c:pt idx="3380">
                  <c:v>1577147267.92</c:v>
                </c:pt>
                <c:pt idx="3381">
                  <c:v>1577147267.95</c:v>
                </c:pt>
                <c:pt idx="3382">
                  <c:v>1577147267.97</c:v>
                </c:pt>
                <c:pt idx="3383">
                  <c:v>1577147267.99</c:v>
                </c:pt>
                <c:pt idx="3384">
                  <c:v>1577147268.02</c:v>
                </c:pt>
                <c:pt idx="3385">
                  <c:v>1577147268.04</c:v>
                </c:pt>
                <c:pt idx="3386">
                  <c:v>1577147268.06</c:v>
                </c:pt>
                <c:pt idx="3387">
                  <c:v>1577147268.09</c:v>
                </c:pt>
                <c:pt idx="3388">
                  <c:v>1577147268.11</c:v>
                </c:pt>
                <c:pt idx="3389">
                  <c:v>1577147268.13</c:v>
                </c:pt>
                <c:pt idx="3390">
                  <c:v>1577147268.15</c:v>
                </c:pt>
                <c:pt idx="3391">
                  <c:v>1577147268.18</c:v>
                </c:pt>
                <c:pt idx="3392">
                  <c:v>1577147268.2</c:v>
                </c:pt>
                <c:pt idx="3393">
                  <c:v>1577147268.22</c:v>
                </c:pt>
                <c:pt idx="3394">
                  <c:v>1577147268.25</c:v>
                </c:pt>
                <c:pt idx="3395">
                  <c:v>1577147268.27</c:v>
                </c:pt>
                <c:pt idx="3396">
                  <c:v>1577147268.29</c:v>
                </c:pt>
                <c:pt idx="3397">
                  <c:v>1577147268.31</c:v>
                </c:pt>
                <c:pt idx="3398">
                  <c:v>1577147268.34</c:v>
                </c:pt>
                <c:pt idx="3399">
                  <c:v>1577147268.36</c:v>
                </c:pt>
                <c:pt idx="3400">
                  <c:v>1577147268.38</c:v>
                </c:pt>
                <c:pt idx="3401">
                  <c:v>1577147268.4</c:v>
                </c:pt>
                <c:pt idx="3402">
                  <c:v>1577147268.43</c:v>
                </c:pt>
                <c:pt idx="3403">
                  <c:v>1577147268.45</c:v>
                </c:pt>
                <c:pt idx="3404">
                  <c:v>1577147268.47</c:v>
                </c:pt>
                <c:pt idx="3405">
                  <c:v>1577147268.49</c:v>
                </c:pt>
                <c:pt idx="3406">
                  <c:v>1577147268.52</c:v>
                </c:pt>
                <c:pt idx="3407">
                  <c:v>1577147268.54</c:v>
                </c:pt>
                <c:pt idx="3408">
                  <c:v>1577147268.56</c:v>
                </c:pt>
                <c:pt idx="3409">
                  <c:v>1577147268.59</c:v>
                </c:pt>
                <c:pt idx="3410">
                  <c:v>1577147268.61</c:v>
                </c:pt>
                <c:pt idx="3411">
                  <c:v>1577147268.63</c:v>
                </c:pt>
                <c:pt idx="3412">
                  <c:v>1577147268.65</c:v>
                </c:pt>
                <c:pt idx="3413">
                  <c:v>1577147268.68</c:v>
                </c:pt>
                <c:pt idx="3414">
                  <c:v>1577147268.7</c:v>
                </c:pt>
                <c:pt idx="3415">
                  <c:v>1577147268.72</c:v>
                </c:pt>
                <c:pt idx="3416">
                  <c:v>1577147268.75</c:v>
                </c:pt>
                <c:pt idx="3417">
                  <c:v>1577147268.77</c:v>
                </c:pt>
                <c:pt idx="3418">
                  <c:v>1577147268.79</c:v>
                </c:pt>
                <c:pt idx="3419">
                  <c:v>1577147268.81</c:v>
                </c:pt>
                <c:pt idx="3420">
                  <c:v>1577147268.84</c:v>
                </c:pt>
                <c:pt idx="3421">
                  <c:v>1577147268.86</c:v>
                </c:pt>
                <c:pt idx="3422">
                  <c:v>1577147268.88</c:v>
                </c:pt>
                <c:pt idx="3423">
                  <c:v>1577147268.91</c:v>
                </c:pt>
                <c:pt idx="3424">
                  <c:v>1577147268.93</c:v>
                </c:pt>
                <c:pt idx="3425">
                  <c:v>1577147268.95</c:v>
                </c:pt>
                <c:pt idx="3426">
                  <c:v>1577147268.98</c:v>
                </c:pt>
                <c:pt idx="3427">
                  <c:v>1577147269</c:v>
                </c:pt>
                <c:pt idx="3428">
                  <c:v>1577147269.02</c:v>
                </c:pt>
                <c:pt idx="3429">
                  <c:v>1577147269.04</c:v>
                </c:pt>
                <c:pt idx="3430">
                  <c:v>1577147269.07</c:v>
                </c:pt>
                <c:pt idx="3431">
                  <c:v>1577147269.09</c:v>
                </c:pt>
                <c:pt idx="3432">
                  <c:v>1577147269.11</c:v>
                </c:pt>
                <c:pt idx="3433">
                  <c:v>1577147269.14</c:v>
                </c:pt>
                <c:pt idx="3434">
                  <c:v>1577147269.16</c:v>
                </c:pt>
                <c:pt idx="3435">
                  <c:v>1577147269.18</c:v>
                </c:pt>
                <c:pt idx="3436">
                  <c:v>1577147269.2</c:v>
                </c:pt>
                <c:pt idx="3437">
                  <c:v>1577147269.23</c:v>
                </c:pt>
                <c:pt idx="3438">
                  <c:v>1577147269.25</c:v>
                </c:pt>
                <c:pt idx="3439">
                  <c:v>1577147269.27</c:v>
                </c:pt>
                <c:pt idx="3440">
                  <c:v>1577147269.3</c:v>
                </c:pt>
                <c:pt idx="3441">
                  <c:v>1577147269.32</c:v>
                </c:pt>
                <c:pt idx="3442">
                  <c:v>1577147269.34</c:v>
                </c:pt>
                <c:pt idx="3443">
                  <c:v>1577147269.37</c:v>
                </c:pt>
                <c:pt idx="3444">
                  <c:v>1577147269.39</c:v>
                </c:pt>
                <c:pt idx="3445">
                  <c:v>1577147269.41</c:v>
                </c:pt>
                <c:pt idx="3446">
                  <c:v>1577147269.43</c:v>
                </c:pt>
                <c:pt idx="3447">
                  <c:v>1577147269.46</c:v>
                </c:pt>
                <c:pt idx="3448">
                  <c:v>1577147269.48</c:v>
                </c:pt>
                <c:pt idx="3449">
                  <c:v>1577147269.5</c:v>
                </c:pt>
                <c:pt idx="3450">
                  <c:v>1577147269.53</c:v>
                </c:pt>
                <c:pt idx="3451">
                  <c:v>1577147269.55</c:v>
                </c:pt>
                <c:pt idx="3452">
                  <c:v>1577147269.57</c:v>
                </c:pt>
                <c:pt idx="3453">
                  <c:v>1577147269.59</c:v>
                </c:pt>
                <c:pt idx="3454">
                  <c:v>1577147269.62</c:v>
                </c:pt>
                <c:pt idx="3455">
                  <c:v>1577147269.64</c:v>
                </c:pt>
                <c:pt idx="3456">
                  <c:v>1577147269.66</c:v>
                </c:pt>
                <c:pt idx="3457">
                  <c:v>1577147269.69</c:v>
                </c:pt>
                <c:pt idx="3458">
                  <c:v>1577147269.71</c:v>
                </c:pt>
                <c:pt idx="3459">
                  <c:v>1577147269.73</c:v>
                </c:pt>
                <c:pt idx="3460">
                  <c:v>1577147269.76</c:v>
                </c:pt>
                <c:pt idx="3461">
                  <c:v>1577147269.78</c:v>
                </c:pt>
                <c:pt idx="3462">
                  <c:v>1577147269.8</c:v>
                </c:pt>
                <c:pt idx="3463">
                  <c:v>1577147269.82</c:v>
                </c:pt>
                <c:pt idx="3464">
                  <c:v>1577147269.85</c:v>
                </c:pt>
                <c:pt idx="3465">
                  <c:v>1577147269.87</c:v>
                </c:pt>
                <c:pt idx="3466">
                  <c:v>1577147269.89</c:v>
                </c:pt>
                <c:pt idx="3467">
                  <c:v>1577147269.92</c:v>
                </c:pt>
                <c:pt idx="3468">
                  <c:v>1577147269.94</c:v>
                </c:pt>
                <c:pt idx="3469">
                  <c:v>1577147269.96</c:v>
                </c:pt>
                <c:pt idx="3470">
                  <c:v>1577147269.98</c:v>
                </c:pt>
                <c:pt idx="3471">
                  <c:v>1577147270.01</c:v>
                </c:pt>
                <c:pt idx="3472">
                  <c:v>1577147270.03</c:v>
                </c:pt>
                <c:pt idx="3473">
                  <c:v>1577147270.05</c:v>
                </c:pt>
                <c:pt idx="3474">
                  <c:v>1577147270.08</c:v>
                </c:pt>
                <c:pt idx="3475">
                  <c:v>1577147270.1</c:v>
                </c:pt>
                <c:pt idx="3476">
                  <c:v>1577147270.12</c:v>
                </c:pt>
                <c:pt idx="3477">
                  <c:v>1577147270.15</c:v>
                </c:pt>
                <c:pt idx="3478">
                  <c:v>1577147270.17</c:v>
                </c:pt>
                <c:pt idx="3479">
                  <c:v>1577147270.19</c:v>
                </c:pt>
                <c:pt idx="3480">
                  <c:v>1577147270.21</c:v>
                </c:pt>
                <c:pt idx="3481">
                  <c:v>1577147270.24</c:v>
                </c:pt>
                <c:pt idx="3482">
                  <c:v>1577147270.26</c:v>
                </c:pt>
                <c:pt idx="3483">
                  <c:v>1577147270.28</c:v>
                </c:pt>
                <c:pt idx="3484">
                  <c:v>1577147270.31</c:v>
                </c:pt>
                <c:pt idx="3485">
                  <c:v>1577147270.33</c:v>
                </c:pt>
                <c:pt idx="3486">
                  <c:v>1577147270.35</c:v>
                </c:pt>
                <c:pt idx="3487">
                  <c:v>1577147270.37</c:v>
                </c:pt>
                <c:pt idx="3488">
                  <c:v>1577147270.39</c:v>
                </c:pt>
                <c:pt idx="3489">
                  <c:v>1577147270.42</c:v>
                </c:pt>
                <c:pt idx="3490">
                  <c:v>1577147270.44</c:v>
                </c:pt>
                <c:pt idx="3491">
                  <c:v>1577147270.46</c:v>
                </c:pt>
                <c:pt idx="3492">
                  <c:v>1577147270.48</c:v>
                </c:pt>
                <c:pt idx="3493">
                  <c:v>1577147270.51</c:v>
                </c:pt>
                <c:pt idx="3494">
                  <c:v>1577147270.53</c:v>
                </c:pt>
                <c:pt idx="3495">
                  <c:v>1577147270.55</c:v>
                </c:pt>
                <c:pt idx="3496">
                  <c:v>1577147270.58</c:v>
                </c:pt>
                <c:pt idx="3497">
                  <c:v>1577147270.6</c:v>
                </c:pt>
                <c:pt idx="3498">
                  <c:v>1577147270.62</c:v>
                </c:pt>
                <c:pt idx="3499">
                  <c:v>1577147270.64</c:v>
                </c:pt>
                <c:pt idx="3500">
                  <c:v>1577147270.67</c:v>
                </c:pt>
                <c:pt idx="3501">
                  <c:v>1577147270.69</c:v>
                </c:pt>
                <c:pt idx="3502">
                  <c:v>1577147270.71</c:v>
                </c:pt>
                <c:pt idx="3503">
                  <c:v>1577147270.74</c:v>
                </c:pt>
                <c:pt idx="3504">
                  <c:v>1577147270.76</c:v>
                </c:pt>
                <c:pt idx="3505">
                  <c:v>1577147270.78</c:v>
                </c:pt>
                <c:pt idx="3506">
                  <c:v>1577147270.81</c:v>
                </c:pt>
                <c:pt idx="3507">
                  <c:v>1577147270.83</c:v>
                </c:pt>
                <c:pt idx="3508">
                  <c:v>1577147270.85</c:v>
                </c:pt>
                <c:pt idx="3509">
                  <c:v>1577147270.87</c:v>
                </c:pt>
                <c:pt idx="3510">
                  <c:v>1577147270.9</c:v>
                </c:pt>
                <c:pt idx="3511">
                  <c:v>1577147270.92</c:v>
                </c:pt>
                <c:pt idx="3512">
                  <c:v>1577147270.94</c:v>
                </c:pt>
                <c:pt idx="3513">
                  <c:v>1577147270.97</c:v>
                </c:pt>
                <c:pt idx="3514">
                  <c:v>1577147270.99</c:v>
                </c:pt>
                <c:pt idx="3515">
                  <c:v>1577147271.01</c:v>
                </c:pt>
                <c:pt idx="3516">
                  <c:v>1577147271.04</c:v>
                </c:pt>
                <c:pt idx="3517">
                  <c:v>1577147271.06</c:v>
                </c:pt>
                <c:pt idx="3518">
                  <c:v>1577147271.08</c:v>
                </c:pt>
                <c:pt idx="3519">
                  <c:v>1577147271.1</c:v>
                </c:pt>
                <c:pt idx="3520">
                  <c:v>1577147271.13</c:v>
                </c:pt>
                <c:pt idx="3521">
                  <c:v>1577147271.15</c:v>
                </c:pt>
                <c:pt idx="3522">
                  <c:v>1577147271.17</c:v>
                </c:pt>
                <c:pt idx="3523">
                  <c:v>1577147271.2</c:v>
                </c:pt>
                <c:pt idx="3524">
                  <c:v>1577147271.22</c:v>
                </c:pt>
                <c:pt idx="3525">
                  <c:v>1577147271.24</c:v>
                </c:pt>
                <c:pt idx="3526">
                  <c:v>1577147271.26</c:v>
                </c:pt>
                <c:pt idx="3527">
                  <c:v>1577147271.29</c:v>
                </c:pt>
                <c:pt idx="3528">
                  <c:v>1577147271.31</c:v>
                </c:pt>
                <c:pt idx="3529">
                  <c:v>1577147271.33</c:v>
                </c:pt>
                <c:pt idx="3530">
                  <c:v>1577147271.36</c:v>
                </c:pt>
                <c:pt idx="3531">
                  <c:v>1577147271.38</c:v>
                </c:pt>
                <c:pt idx="3532">
                  <c:v>1577147271.4</c:v>
                </c:pt>
                <c:pt idx="3533">
                  <c:v>1577147271.43</c:v>
                </c:pt>
                <c:pt idx="3534">
                  <c:v>1577147271.45</c:v>
                </c:pt>
                <c:pt idx="3535">
                  <c:v>1577147271.47</c:v>
                </c:pt>
                <c:pt idx="3536">
                  <c:v>1577147271.49</c:v>
                </c:pt>
                <c:pt idx="3537">
                  <c:v>1577147271.52</c:v>
                </c:pt>
                <c:pt idx="3538">
                  <c:v>1577147271.54</c:v>
                </c:pt>
                <c:pt idx="3539">
                  <c:v>1577147271.56</c:v>
                </c:pt>
                <c:pt idx="3540">
                  <c:v>1577147271.59</c:v>
                </c:pt>
                <c:pt idx="3541">
                  <c:v>1577147271.61</c:v>
                </c:pt>
                <c:pt idx="3542">
                  <c:v>1577147271.63</c:v>
                </c:pt>
                <c:pt idx="3543">
                  <c:v>1577147271.65</c:v>
                </c:pt>
                <c:pt idx="3544">
                  <c:v>1577147271.68</c:v>
                </c:pt>
                <c:pt idx="3545">
                  <c:v>1577147271.7</c:v>
                </c:pt>
                <c:pt idx="3546">
                  <c:v>1577147271.72</c:v>
                </c:pt>
                <c:pt idx="3547">
                  <c:v>1577147271.75</c:v>
                </c:pt>
                <c:pt idx="3548">
                  <c:v>1577147271.77</c:v>
                </c:pt>
                <c:pt idx="3549">
                  <c:v>1577147271.79</c:v>
                </c:pt>
                <c:pt idx="3550">
                  <c:v>1577147271.82</c:v>
                </c:pt>
                <c:pt idx="3551">
                  <c:v>1577147271.84</c:v>
                </c:pt>
                <c:pt idx="3552">
                  <c:v>1577147271.86</c:v>
                </c:pt>
                <c:pt idx="3553">
                  <c:v>1577147271.88</c:v>
                </c:pt>
                <c:pt idx="3554">
                  <c:v>1577147271.91</c:v>
                </c:pt>
                <c:pt idx="3555">
                  <c:v>1577147271.93</c:v>
                </c:pt>
                <c:pt idx="3556">
                  <c:v>1577147271.95</c:v>
                </c:pt>
                <c:pt idx="3557">
                  <c:v>1577147271.98</c:v>
                </c:pt>
                <c:pt idx="3558">
                  <c:v>1577147272</c:v>
                </c:pt>
                <c:pt idx="3559">
                  <c:v>1577147272.02</c:v>
                </c:pt>
                <c:pt idx="3560">
                  <c:v>1577147272.04</c:v>
                </c:pt>
                <c:pt idx="3561">
                  <c:v>1577147272.07</c:v>
                </c:pt>
                <c:pt idx="3562">
                  <c:v>1577147272.09</c:v>
                </c:pt>
                <c:pt idx="3563">
                  <c:v>1577147272.11</c:v>
                </c:pt>
                <c:pt idx="3564">
                  <c:v>1577147272.58</c:v>
                </c:pt>
                <c:pt idx="3565">
                  <c:v>1577147272.58</c:v>
                </c:pt>
                <c:pt idx="3566">
                  <c:v>1577147272.58</c:v>
                </c:pt>
                <c:pt idx="3567">
                  <c:v>1577147272.58</c:v>
                </c:pt>
                <c:pt idx="3568">
                  <c:v>1577147272.58</c:v>
                </c:pt>
                <c:pt idx="3569">
                  <c:v>1577147272.58</c:v>
                </c:pt>
                <c:pt idx="3570">
                  <c:v>1577147272.58</c:v>
                </c:pt>
                <c:pt idx="3571">
                  <c:v>1577147272.58</c:v>
                </c:pt>
                <c:pt idx="3572">
                  <c:v>1577147272.58</c:v>
                </c:pt>
                <c:pt idx="3573">
                  <c:v>1577147272.58</c:v>
                </c:pt>
                <c:pt idx="3574">
                  <c:v>1577147272.58</c:v>
                </c:pt>
                <c:pt idx="3575">
                  <c:v>1577147272.58</c:v>
                </c:pt>
                <c:pt idx="3576">
                  <c:v>1577147272.58</c:v>
                </c:pt>
                <c:pt idx="3577">
                  <c:v>1577147272.58</c:v>
                </c:pt>
                <c:pt idx="3578">
                  <c:v>1577147272.58</c:v>
                </c:pt>
                <c:pt idx="3579">
                  <c:v>1577147272.58</c:v>
                </c:pt>
                <c:pt idx="3580">
                  <c:v>1577147272.58</c:v>
                </c:pt>
                <c:pt idx="3581">
                  <c:v>1577147272.58</c:v>
                </c:pt>
                <c:pt idx="3582">
                  <c:v>1577147272.58</c:v>
                </c:pt>
                <c:pt idx="3583">
                  <c:v>1577147272.58</c:v>
                </c:pt>
                <c:pt idx="3584">
                  <c:v>1577147272.59</c:v>
                </c:pt>
                <c:pt idx="3585">
                  <c:v>1577147272.61</c:v>
                </c:pt>
                <c:pt idx="3586">
                  <c:v>1577147272.64</c:v>
                </c:pt>
                <c:pt idx="3587">
                  <c:v>1577147272.66</c:v>
                </c:pt>
                <c:pt idx="3588">
                  <c:v>1577147272.68</c:v>
                </c:pt>
                <c:pt idx="3589">
                  <c:v>1577147272.7</c:v>
                </c:pt>
                <c:pt idx="3590">
                  <c:v>1577147272.73</c:v>
                </c:pt>
                <c:pt idx="3591">
                  <c:v>1577147272.75</c:v>
                </c:pt>
                <c:pt idx="3592">
                  <c:v>1577147272.77</c:v>
                </c:pt>
                <c:pt idx="3593">
                  <c:v>1577147272.8</c:v>
                </c:pt>
                <c:pt idx="3594">
                  <c:v>1577147272.82</c:v>
                </c:pt>
                <c:pt idx="3595">
                  <c:v>1577147272.84</c:v>
                </c:pt>
                <c:pt idx="3596">
                  <c:v>1577147272.87</c:v>
                </c:pt>
                <c:pt idx="3597">
                  <c:v>1577147272.89</c:v>
                </c:pt>
                <c:pt idx="3598">
                  <c:v>1577147272.91</c:v>
                </c:pt>
                <c:pt idx="3599">
                  <c:v>1577147272.93</c:v>
                </c:pt>
                <c:pt idx="3600">
                  <c:v>1577147272.96</c:v>
                </c:pt>
                <c:pt idx="3601">
                  <c:v>1577147272.98</c:v>
                </c:pt>
                <c:pt idx="3602">
                  <c:v>1577147273</c:v>
                </c:pt>
                <c:pt idx="3603">
                  <c:v>1577147273.03</c:v>
                </c:pt>
                <c:pt idx="3604">
                  <c:v>1577147273.05</c:v>
                </c:pt>
                <c:pt idx="3605">
                  <c:v>1577147273.07</c:v>
                </c:pt>
                <c:pt idx="3606">
                  <c:v>1577147273.09</c:v>
                </c:pt>
                <c:pt idx="3607">
                  <c:v>1577147273.12</c:v>
                </c:pt>
                <c:pt idx="3608">
                  <c:v>1577147273.14</c:v>
                </c:pt>
                <c:pt idx="3609">
                  <c:v>1577147273.16</c:v>
                </c:pt>
                <c:pt idx="3610">
                  <c:v>1577147273.19</c:v>
                </c:pt>
                <c:pt idx="3611">
                  <c:v>1577147273.21</c:v>
                </c:pt>
                <c:pt idx="3612">
                  <c:v>1577147273.23</c:v>
                </c:pt>
                <c:pt idx="3613">
                  <c:v>1577147273.26</c:v>
                </c:pt>
                <c:pt idx="3614">
                  <c:v>1577147273.28</c:v>
                </c:pt>
                <c:pt idx="3615">
                  <c:v>1577147273.3</c:v>
                </c:pt>
                <c:pt idx="3616">
                  <c:v>1577147273.32</c:v>
                </c:pt>
                <c:pt idx="3617">
                  <c:v>1577147273.35</c:v>
                </c:pt>
                <c:pt idx="3618">
                  <c:v>1577147273.37</c:v>
                </c:pt>
                <c:pt idx="3619">
                  <c:v>1577147273.39</c:v>
                </c:pt>
                <c:pt idx="3620">
                  <c:v>1577147273.42</c:v>
                </c:pt>
                <c:pt idx="3621">
                  <c:v>1577147273.44</c:v>
                </c:pt>
                <c:pt idx="3622">
                  <c:v>1577147273.46</c:v>
                </c:pt>
                <c:pt idx="3623">
                  <c:v>1577147273.48</c:v>
                </c:pt>
                <c:pt idx="3624">
                  <c:v>1577147273.51</c:v>
                </c:pt>
                <c:pt idx="3625">
                  <c:v>1577147273.53</c:v>
                </c:pt>
                <c:pt idx="3626">
                  <c:v>1577147273.55</c:v>
                </c:pt>
                <c:pt idx="3627">
                  <c:v>1577147273.58</c:v>
                </c:pt>
                <c:pt idx="3628">
                  <c:v>1577147273.6</c:v>
                </c:pt>
                <c:pt idx="3629">
                  <c:v>1577147273.62</c:v>
                </c:pt>
                <c:pt idx="3630">
                  <c:v>1577147273.65</c:v>
                </c:pt>
                <c:pt idx="3631">
                  <c:v>1577147273.67</c:v>
                </c:pt>
                <c:pt idx="3632">
                  <c:v>1577147273.69</c:v>
                </c:pt>
                <c:pt idx="3633">
                  <c:v>1577147273.71</c:v>
                </c:pt>
                <c:pt idx="3634">
                  <c:v>1577147273.74</c:v>
                </c:pt>
                <c:pt idx="3635">
                  <c:v>1577147273.76</c:v>
                </c:pt>
                <c:pt idx="3636">
                  <c:v>1577147273.78</c:v>
                </c:pt>
                <c:pt idx="3637">
                  <c:v>1577147273.81</c:v>
                </c:pt>
                <c:pt idx="3638">
                  <c:v>1577147273.83</c:v>
                </c:pt>
                <c:pt idx="3639">
                  <c:v>1577147273.85</c:v>
                </c:pt>
                <c:pt idx="3640">
                  <c:v>1577147273.87</c:v>
                </c:pt>
                <c:pt idx="3641">
                  <c:v>1577147273.9</c:v>
                </c:pt>
                <c:pt idx="3642">
                  <c:v>1577147273.92</c:v>
                </c:pt>
                <c:pt idx="3643">
                  <c:v>1577147273.94</c:v>
                </c:pt>
                <c:pt idx="3644">
                  <c:v>1577147273.97</c:v>
                </c:pt>
                <c:pt idx="3645">
                  <c:v>1577147273.99</c:v>
                </c:pt>
                <c:pt idx="3646">
                  <c:v>1577147274.01</c:v>
                </c:pt>
                <c:pt idx="3647">
                  <c:v>1577147274.04</c:v>
                </c:pt>
                <c:pt idx="3648">
                  <c:v>1577147274.06</c:v>
                </c:pt>
                <c:pt idx="3649">
                  <c:v>1577147274.08</c:v>
                </c:pt>
                <c:pt idx="3650">
                  <c:v>1577147274.1</c:v>
                </c:pt>
                <c:pt idx="3651">
                  <c:v>1577147274.13</c:v>
                </c:pt>
                <c:pt idx="3652">
                  <c:v>1577147274.15</c:v>
                </c:pt>
                <c:pt idx="3653">
                  <c:v>1577147274.17</c:v>
                </c:pt>
                <c:pt idx="3654">
                  <c:v>1577147274.2</c:v>
                </c:pt>
                <c:pt idx="3655">
                  <c:v>1577147274.22</c:v>
                </c:pt>
                <c:pt idx="3656">
                  <c:v>1577147274.24</c:v>
                </c:pt>
                <c:pt idx="3657">
                  <c:v>1577147274.26</c:v>
                </c:pt>
                <c:pt idx="3658">
                  <c:v>1577147274.29</c:v>
                </c:pt>
                <c:pt idx="3659">
                  <c:v>1577147274.31</c:v>
                </c:pt>
                <c:pt idx="3660">
                  <c:v>1577147274.33</c:v>
                </c:pt>
                <c:pt idx="3661">
                  <c:v>1577147274.36</c:v>
                </c:pt>
                <c:pt idx="3662">
                  <c:v>1577147274.38</c:v>
                </c:pt>
                <c:pt idx="3663">
                  <c:v>1577147274.4</c:v>
                </c:pt>
                <c:pt idx="3664">
                  <c:v>1577147274.43</c:v>
                </c:pt>
                <c:pt idx="3665">
                  <c:v>1577147274.45</c:v>
                </c:pt>
                <c:pt idx="3666">
                  <c:v>1577147274.47</c:v>
                </c:pt>
                <c:pt idx="3667">
                  <c:v>1577147274.49</c:v>
                </c:pt>
                <c:pt idx="3668">
                  <c:v>1577147274.52</c:v>
                </c:pt>
                <c:pt idx="3669">
                  <c:v>1577147274.54</c:v>
                </c:pt>
                <c:pt idx="3670">
                  <c:v>1577147274.56</c:v>
                </c:pt>
                <c:pt idx="3671">
                  <c:v>1577147274.58</c:v>
                </c:pt>
                <c:pt idx="3672">
                  <c:v>1577147274.61</c:v>
                </c:pt>
                <c:pt idx="3673">
                  <c:v>1577147274.63</c:v>
                </c:pt>
                <c:pt idx="3674">
                  <c:v>1577147274.65</c:v>
                </c:pt>
                <c:pt idx="3675">
                  <c:v>1577147274.67</c:v>
                </c:pt>
                <c:pt idx="3676">
                  <c:v>1577147274.7</c:v>
                </c:pt>
                <c:pt idx="3677">
                  <c:v>1577147274.72</c:v>
                </c:pt>
                <c:pt idx="3678">
                  <c:v>1577147274.74</c:v>
                </c:pt>
                <c:pt idx="3679">
                  <c:v>1577147274.77</c:v>
                </c:pt>
                <c:pt idx="3680">
                  <c:v>1577147274.79</c:v>
                </c:pt>
                <c:pt idx="3681">
                  <c:v>1577147274.81</c:v>
                </c:pt>
                <c:pt idx="3682">
                  <c:v>1577147274.83</c:v>
                </c:pt>
                <c:pt idx="3683">
                  <c:v>1577147274.86</c:v>
                </c:pt>
                <c:pt idx="3684">
                  <c:v>1577147274.88</c:v>
                </c:pt>
                <c:pt idx="3685">
                  <c:v>1577147274.9</c:v>
                </c:pt>
                <c:pt idx="3686">
                  <c:v>1577147274.93</c:v>
                </c:pt>
                <c:pt idx="3687">
                  <c:v>1577147274.95</c:v>
                </c:pt>
                <c:pt idx="3688">
                  <c:v>1577147274.97</c:v>
                </c:pt>
                <c:pt idx="3689">
                  <c:v>1577147274.99</c:v>
                </c:pt>
                <c:pt idx="3690">
                  <c:v>1577147275.02</c:v>
                </c:pt>
                <c:pt idx="3691">
                  <c:v>1577147275.04</c:v>
                </c:pt>
                <c:pt idx="3692">
                  <c:v>1577147275.06</c:v>
                </c:pt>
                <c:pt idx="3693">
                  <c:v>1577147275.09</c:v>
                </c:pt>
                <c:pt idx="3694">
                  <c:v>1577147275.11</c:v>
                </c:pt>
                <c:pt idx="3695">
                  <c:v>1577147275.13</c:v>
                </c:pt>
                <c:pt idx="3696">
                  <c:v>1577147275.15</c:v>
                </c:pt>
                <c:pt idx="3697">
                  <c:v>1577147275.18</c:v>
                </c:pt>
                <c:pt idx="3698">
                  <c:v>1577147275.2</c:v>
                </c:pt>
                <c:pt idx="3699">
                  <c:v>1577147275.22</c:v>
                </c:pt>
                <c:pt idx="3700">
                  <c:v>1577147275.25</c:v>
                </c:pt>
                <c:pt idx="3701">
                  <c:v>1577147275.27</c:v>
                </c:pt>
                <c:pt idx="3702">
                  <c:v>1577147275.29</c:v>
                </c:pt>
                <c:pt idx="3703">
                  <c:v>1577147275.32</c:v>
                </c:pt>
                <c:pt idx="3704">
                  <c:v>1577147275.34</c:v>
                </c:pt>
                <c:pt idx="3705">
                  <c:v>1577147275.36</c:v>
                </c:pt>
                <c:pt idx="3706">
                  <c:v>1577147275.38</c:v>
                </c:pt>
                <c:pt idx="3707">
                  <c:v>1577147275.41</c:v>
                </c:pt>
                <c:pt idx="3708">
                  <c:v>1577147275.43</c:v>
                </c:pt>
                <c:pt idx="3709">
                  <c:v>1577147275.45</c:v>
                </c:pt>
                <c:pt idx="3710">
                  <c:v>1577147275.48</c:v>
                </c:pt>
                <c:pt idx="3711">
                  <c:v>1577147275.5</c:v>
                </c:pt>
                <c:pt idx="3712">
                  <c:v>1577147275.52</c:v>
                </c:pt>
                <c:pt idx="3713">
                  <c:v>1577147275.54</c:v>
                </c:pt>
                <c:pt idx="3714">
                  <c:v>1577147275.57</c:v>
                </c:pt>
                <c:pt idx="3715">
                  <c:v>1577147275.59</c:v>
                </c:pt>
                <c:pt idx="3716">
                  <c:v>1577147275.61</c:v>
                </c:pt>
                <c:pt idx="3717">
                  <c:v>1577147275.64</c:v>
                </c:pt>
                <c:pt idx="3718">
                  <c:v>1577147275.66</c:v>
                </c:pt>
                <c:pt idx="3719">
                  <c:v>1577147275.68</c:v>
                </c:pt>
                <c:pt idx="3720">
                  <c:v>1577147275.71</c:v>
                </c:pt>
                <c:pt idx="3721">
                  <c:v>1577147275.73</c:v>
                </c:pt>
                <c:pt idx="3722">
                  <c:v>1577147275.75</c:v>
                </c:pt>
                <c:pt idx="3723">
                  <c:v>1577147275.77</c:v>
                </c:pt>
                <c:pt idx="3724">
                  <c:v>1577147275.8</c:v>
                </c:pt>
                <c:pt idx="3725">
                  <c:v>1577147275.82</c:v>
                </c:pt>
                <c:pt idx="3726">
                  <c:v>1577147275.84</c:v>
                </c:pt>
                <c:pt idx="3727">
                  <c:v>1577147275.87</c:v>
                </c:pt>
                <c:pt idx="3728">
                  <c:v>1577147275.89</c:v>
                </c:pt>
                <c:pt idx="3729">
                  <c:v>1577147275.91</c:v>
                </c:pt>
                <c:pt idx="3730">
                  <c:v>1577147275.93</c:v>
                </c:pt>
                <c:pt idx="3731">
                  <c:v>1577147275.96</c:v>
                </c:pt>
                <c:pt idx="3732">
                  <c:v>1577147275.98</c:v>
                </c:pt>
                <c:pt idx="3733">
                  <c:v>1577147276</c:v>
                </c:pt>
                <c:pt idx="3734">
                  <c:v>1577147276.03</c:v>
                </c:pt>
                <c:pt idx="3735">
                  <c:v>1577147276.05</c:v>
                </c:pt>
                <c:pt idx="3736">
                  <c:v>1577147276.07</c:v>
                </c:pt>
                <c:pt idx="3737">
                  <c:v>1577147276.1</c:v>
                </c:pt>
                <c:pt idx="3738">
                  <c:v>1577147276.12</c:v>
                </c:pt>
                <c:pt idx="3739">
                  <c:v>1577147276.14</c:v>
                </c:pt>
                <c:pt idx="3740">
                  <c:v>1577147276.16</c:v>
                </c:pt>
                <c:pt idx="3741">
                  <c:v>1577147276.19</c:v>
                </c:pt>
                <c:pt idx="3742">
                  <c:v>1577147276.21</c:v>
                </c:pt>
                <c:pt idx="3743">
                  <c:v>1577147276.23</c:v>
                </c:pt>
                <c:pt idx="3744">
                  <c:v>1577147276.26</c:v>
                </c:pt>
                <c:pt idx="3745">
                  <c:v>1577147276.28</c:v>
                </c:pt>
                <c:pt idx="3746">
                  <c:v>1577147276.3</c:v>
                </c:pt>
                <c:pt idx="3747">
                  <c:v>1577147276.32</c:v>
                </c:pt>
                <c:pt idx="3748">
                  <c:v>1577147276.35</c:v>
                </c:pt>
                <c:pt idx="3749">
                  <c:v>1577147276.37</c:v>
                </c:pt>
                <c:pt idx="3750">
                  <c:v>1577147276.39</c:v>
                </c:pt>
                <c:pt idx="3751">
                  <c:v>1577147276.42</c:v>
                </c:pt>
                <c:pt idx="3752">
                  <c:v>1577147276.44</c:v>
                </c:pt>
                <c:pt idx="3753">
                  <c:v>1577147276.46</c:v>
                </c:pt>
                <c:pt idx="3754">
                  <c:v>1577147276.49</c:v>
                </c:pt>
                <c:pt idx="3755">
                  <c:v>1577147276.51</c:v>
                </c:pt>
                <c:pt idx="3756">
                  <c:v>1577147276.53</c:v>
                </c:pt>
                <c:pt idx="3757">
                  <c:v>1577147276.55</c:v>
                </c:pt>
                <c:pt idx="3758">
                  <c:v>1577147276.58</c:v>
                </c:pt>
                <c:pt idx="3759">
                  <c:v>1577147276.6</c:v>
                </c:pt>
                <c:pt idx="3760">
                  <c:v>1577147276.62</c:v>
                </c:pt>
                <c:pt idx="3761">
                  <c:v>1577147276.64</c:v>
                </c:pt>
                <c:pt idx="3762">
                  <c:v>1577147276.67</c:v>
                </c:pt>
                <c:pt idx="3763">
                  <c:v>1577147276.69</c:v>
                </c:pt>
                <c:pt idx="3764">
                  <c:v>1577147276.71</c:v>
                </c:pt>
                <c:pt idx="3765">
                  <c:v>1577147276.73</c:v>
                </c:pt>
                <c:pt idx="3766">
                  <c:v>1577147276.76</c:v>
                </c:pt>
                <c:pt idx="3767">
                  <c:v>1577147276.78</c:v>
                </c:pt>
                <c:pt idx="3768">
                  <c:v>1577147276.8</c:v>
                </c:pt>
                <c:pt idx="3769">
                  <c:v>1577147276.82</c:v>
                </c:pt>
                <c:pt idx="3770">
                  <c:v>1577147276.85</c:v>
                </c:pt>
                <c:pt idx="3771">
                  <c:v>1577147276.87</c:v>
                </c:pt>
                <c:pt idx="3772">
                  <c:v>1577147276.89</c:v>
                </c:pt>
                <c:pt idx="3773">
                  <c:v>1577147276.92</c:v>
                </c:pt>
                <c:pt idx="3774">
                  <c:v>1577147276.94</c:v>
                </c:pt>
                <c:pt idx="3775">
                  <c:v>1577147276.96</c:v>
                </c:pt>
                <c:pt idx="3776">
                  <c:v>1577147276.98</c:v>
                </c:pt>
                <c:pt idx="3777">
                  <c:v>1577147277.01</c:v>
                </c:pt>
                <c:pt idx="3778">
                  <c:v>1577147277.03</c:v>
                </c:pt>
                <c:pt idx="3779">
                  <c:v>1577147277.05</c:v>
                </c:pt>
                <c:pt idx="3780">
                  <c:v>1577147277.08</c:v>
                </c:pt>
                <c:pt idx="3781">
                  <c:v>1577147277.1</c:v>
                </c:pt>
                <c:pt idx="3782">
                  <c:v>1577147277.12</c:v>
                </c:pt>
                <c:pt idx="3783">
                  <c:v>1577147277.15</c:v>
                </c:pt>
                <c:pt idx="3784">
                  <c:v>1577147277.17</c:v>
                </c:pt>
                <c:pt idx="3785">
                  <c:v>1577147277.19</c:v>
                </c:pt>
                <c:pt idx="3786">
                  <c:v>1577147277.21</c:v>
                </c:pt>
                <c:pt idx="3787">
                  <c:v>1577147277.24</c:v>
                </c:pt>
                <c:pt idx="3788">
                  <c:v>1577147277.26</c:v>
                </c:pt>
                <c:pt idx="3789">
                  <c:v>1577147277.28</c:v>
                </c:pt>
                <c:pt idx="3790">
                  <c:v>1577147277.31</c:v>
                </c:pt>
                <c:pt idx="3791">
                  <c:v>1577147277.33</c:v>
                </c:pt>
                <c:pt idx="3792">
                  <c:v>1577147277.35</c:v>
                </c:pt>
                <c:pt idx="3793">
                  <c:v>1577147277.37</c:v>
                </c:pt>
                <c:pt idx="3794">
                  <c:v>1577147277.4</c:v>
                </c:pt>
                <c:pt idx="3795">
                  <c:v>1577147277.42</c:v>
                </c:pt>
                <c:pt idx="3796">
                  <c:v>1577147277.44</c:v>
                </c:pt>
                <c:pt idx="3797">
                  <c:v>1577147277.47</c:v>
                </c:pt>
                <c:pt idx="3798">
                  <c:v>1577147277.49</c:v>
                </c:pt>
                <c:pt idx="3799">
                  <c:v>1577147277.51</c:v>
                </c:pt>
                <c:pt idx="3800">
                  <c:v>1577147277.54</c:v>
                </c:pt>
                <c:pt idx="3801">
                  <c:v>1577147277.56</c:v>
                </c:pt>
                <c:pt idx="3802">
                  <c:v>1577147277.58</c:v>
                </c:pt>
                <c:pt idx="3803">
                  <c:v>1577147278.05</c:v>
                </c:pt>
                <c:pt idx="3804">
                  <c:v>1577147278.05</c:v>
                </c:pt>
                <c:pt idx="3805">
                  <c:v>1577147278.05</c:v>
                </c:pt>
                <c:pt idx="3806">
                  <c:v>1577147278.05</c:v>
                </c:pt>
                <c:pt idx="3807">
                  <c:v>1577147278.05</c:v>
                </c:pt>
                <c:pt idx="3808">
                  <c:v>1577147278.05</c:v>
                </c:pt>
                <c:pt idx="3809">
                  <c:v>1577147278.05</c:v>
                </c:pt>
                <c:pt idx="3810">
                  <c:v>1577147278.05</c:v>
                </c:pt>
                <c:pt idx="3811">
                  <c:v>1577147278.05</c:v>
                </c:pt>
                <c:pt idx="3812">
                  <c:v>1577147278.05</c:v>
                </c:pt>
                <c:pt idx="3813">
                  <c:v>1577147278.05</c:v>
                </c:pt>
                <c:pt idx="3814">
                  <c:v>1577147278.05</c:v>
                </c:pt>
                <c:pt idx="3815">
                  <c:v>1577147278.05</c:v>
                </c:pt>
                <c:pt idx="3816">
                  <c:v>1577147278.05</c:v>
                </c:pt>
                <c:pt idx="3817">
                  <c:v>1577147278.05</c:v>
                </c:pt>
                <c:pt idx="3818">
                  <c:v>1577147278.05</c:v>
                </c:pt>
                <c:pt idx="3819">
                  <c:v>1577147278.06</c:v>
                </c:pt>
                <c:pt idx="3820">
                  <c:v>1577147278.06</c:v>
                </c:pt>
                <c:pt idx="3821">
                  <c:v>1577147278.06</c:v>
                </c:pt>
                <c:pt idx="3822">
                  <c:v>1577147278.06</c:v>
                </c:pt>
                <c:pt idx="3823">
                  <c:v>1577147278.06</c:v>
                </c:pt>
                <c:pt idx="3824">
                  <c:v>1577147278.09</c:v>
                </c:pt>
                <c:pt idx="3825">
                  <c:v>1577147278.11</c:v>
                </c:pt>
                <c:pt idx="3826">
                  <c:v>1577147278.13</c:v>
                </c:pt>
                <c:pt idx="3827">
                  <c:v>1577147278.15</c:v>
                </c:pt>
                <c:pt idx="3828">
                  <c:v>1577147278.18</c:v>
                </c:pt>
                <c:pt idx="3829">
                  <c:v>1577147278.2</c:v>
                </c:pt>
                <c:pt idx="3830">
                  <c:v>1577147278.22</c:v>
                </c:pt>
                <c:pt idx="3831">
                  <c:v>1577147278.25</c:v>
                </c:pt>
                <c:pt idx="3832">
                  <c:v>1577147278.27</c:v>
                </c:pt>
                <c:pt idx="3833">
                  <c:v>1577147278.29</c:v>
                </c:pt>
                <c:pt idx="3834">
                  <c:v>1577147278.32</c:v>
                </c:pt>
                <c:pt idx="3835">
                  <c:v>1577147278.34</c:v>
                </c:pt>
                <c:pt idx="3836">
                  <c:v>1577147278.36</c:v>
                </c:pt>
                <c:pt idx="3837">
                  <c:v>1577147278.38</c:v>
                </c:pt>
                <c:pt idx="3838">
                  <c:v>1577147278.41</c:v>
                </c:pt>
                <c:pt idx="3839">
                  <c:v>1577147278.43</c:v>
                </c:pt>
                <c:pt idx="3840">
                  <c:v>1577147278.45</c:v>
                </c:pt>
                <c:pt idx="3841">
                  <c:v>1577147278.48</c:v>
                </c:pt>
                <c:pt idx="3842">
                  <c:v>1577147278.5</c:v>
                </c:pt>
                <c:pt idx="3843">
                  <c:v>1577147278.52</c:v>
                </c:pt>
                <c:pt idx="3844">
                  <c:v>1577147278.54</c:v>
                </c:pt>
                <c:pt idx="3845">
                  <c:v>1577147278.57</c:v>
                </c:pt>
                <c:pt idx="3846">
                  <c:v>1577147278.59</c:v>
                </c:pt>
                <c:pt idx="3847">
                  <c:v>1577147278.61</c:v>
                </c:pt>
                <c:pt idx="3848">
                  <c:v>1577147278.63</c:v>
                </c:pt>
                <c:pt idx="3849">
                  <c:v>1577147278.66</c:v>
                </c:pt>
                <c:pt idx="3850">
                  <c:v>1577147278.68</c:v>
                </c:pt>
                <c:pt idx="3851">
                  <c:v>1577147278.7</c:v>
                </c:pt>
                <c:pt idx="3852">
                  <c:v>1577147278.73</c:v>
                </c:pt>
                <c:pt idx="3853">
                  <c:v>1577147278.75</c:v>
                </c:pt>
                <c:pt idx="3854">
                  <c:v>1577147278.77</c:v>
                </c:pt>
                <c:pt idx="3855">
                  <c:v>1577147278.79</c:v>
                </c:pt>
                <c:pt idx="3856">
                  <c:v>1577147278.82</c:v>
                </c:pt>
                <c:pt idx="3857">
                  <c:v>1577147278.84</c:v>
                </c:pt>
                <c:pt idx="3858">
                  <c:v>1577147278.86</c:v>
                </c:pt>
                <c:pt idx="3859">
                  <c:v>1577147278.88</c:v>
                </c:pt>
                <c:pt idx="3860">
                  <c:v>1577147278.91</c:v>
                </c:pt>
                <c:pt idx="3861">
                  <c:v>1577147278.93</c:v>
                </c:pt>
                <c:pt idx="3862">
                  <c:v>1577147278.95</c:v>
                </c:pt>
                <c:pt idx="3863">
                  <c:v>1577147278.98</c:v>
                </c:pt>
                <c:pt idx="3864">
                  <c:v>1577147279</c:v>
                </c:pt>
                <c:pt idx="3865">
                  <c:v>1577147279.02</c:v>
                </c:pt>
                <c:pt idx="3866">
                  <c:v>1577147279.04</c:v>
                </c:pt>
                <c:pt idx="3867">
                  <c:v>1577147279.07</c:v>
                </c:pt>
                <c:pt idx="3868">
                  <c:v>1577147279.09</c:v>
                </c:pt>
                <c:pt idx="3869">
                  <c:v>1577147279.11</c:v>
                </c:pt>
                <c:pt idx="3870">
                  <c:v>1577147279.14</c:v>
                </c:pt>
                <c:pt idx="3871">
                  <c:v>1577147279.16</c:v>
                </c:pt>
                <c:pt idx="3872">
                  <c:v>1577147279.18</c:v>
                </c:pt>
                <c:pt idx="3873">
                  <c:v>1577147279.21</c:v>
                </c:pt>
                <c:pt idx="3874">
                  <c:v>1577147279.23</c:v>
                </c:pt>
                <c:pt idx="3875">
                  <c:v>1577147279.25</c:v>
                </c:pt>
                <c:pt idx="3876">
                  <c:v>1577147279.27</c:v>
                </c:pt>
                <c:pt idx="3877">
                  <c:v>1577147279.3</c:v>
                </c:pt>
                <c:pt idx="3878">
                  <c:v>1577147279.32</c:v>
                </c:pt>
                <c:pt idx="3879">
                  <c:v>1577147279.34</c:v>
                </c:pt>
                <c:pt idx="3880">
                  <c:v>1577147279.37</c:v>
                </c:pt>
                <c:pt idx="3881">
                  <c:v>1577147279.39</c:v>
                </c:pt>
                <c:pt idx="3882">
                  <c:v>1577147279.41</c:v>
                </c:pt>
                <c:pt idx="3883">
                  <c:v>1577147279.43</c:v>
                </c:pt>
                <c:pt idx="3884">
                  <c:v>1577147279.46</c:v>
                </c:pt>
                <c:pt idx="3885">
                  <c:v>1577147279.48</c:v>
                </c:pt>
                <c:pt idx="3886">
                  <c:v>1577147279.5</c:v>
                </c:pt>
                <c:pt idx="3887">
                  <c:v>1577147279.53</c:v>
                </c:pt>
                <c:pt idx="3888">
                  <c:v>1577147279.55</c:v>
                </c:pt>
                <c:pt idx="3889">
                  <c:v>1577147279.57</c:v>
                </c:pt>
                <c:pt idx="3890">
                  <c:v>1577147279.6</c:v>
                </c:pt>
                <c:pt idx="3891">
                  <c:v>1577147279.62</c:v>
                </c:pt>
                <c:pt idx="3892">
                  <c:v>1577147279.64</c:v>
                </c:pt>
                <c:pt idx="3893">
                  <c:v>1577147279.66</c:v>
                </c:pt>
                <c:pt idx="3894">
                  <c:v>1577147279.69</c:v>
                </c:pt>
                <c:pt idx="3895">
                  <c:v>1577147279.71</c:v>
                </c:pt>
                <c:pt idx="3896">
                  <c:v>1577147279.73</c:v>
                </c:pt>
                <c:pt idx="3897">
                  <c:v>1577147279.76</c:v>
                </c:pt>
                <c:pt idx="3898">
                  <c:v>1577147279.78</c:v>
                </c:pt>
                <c:pt idx="3899">
                  <c:v>1577147279.8</c:v>
                </c:pt>
                <c:pt idx="3900">
                  <c:v>1577147279.82</c:v>
                </c:pt>
                <c:pt idx="3901">
                  <c:v>1577147279.85</c:v>
                </c:pt>
                <c:pt idx="3902">
                  <c:v>1577147279.87</c:v>
                </c:pt>
                <c:pt idx="3903">
                  <c:v>1577147279.89</c:v>
                </c:pt>
                <c:pt idx="3904">
                  <c:v>1577147279.92</c:v>
                </c:pt>
                <c:pt idx="3905">
                  <c:v>1577147279.94</c:v>
                </c:pt>
                <c:pt idx="3906">
                  <c:v>1577147279.96</c:v>
                </c:pt>
                <c:pt idx="3907">
                  <c:v>1577147279.99</c:v>
                </c:pt>
                <c:pt idx="3908">
                  <c:v>1577147280.01</c:v>
                </c:pt>
                <c:pt idx="3909">
                  <c:v>1577147280.03</c:v>
                </c:pt>
                <c:pt idx="3910">
                  <c:v>1577147280.05</c:v>
                </c:pt>
                <c:pt idx="3911">
                  <c:v>1577147280.08</c:v>
                </c:pt>
                <c:pt idx="3912">
                  <c:v>1577147280.1</c:v>
                </c:pt>
                <c:pt idx="3913">
                  <c:v>1577147280.12</c:v>
                </c:pt>
                <c:pt idx="3914">
                  <c:v>1577147280.15</c:v>
                </c:pt>
                <c:pt idx="3915">
                  <c:v>1577147280.17</c:v>
                </c:pt>
                <c:pt idx="3916">
                  <c:v>1577147280.19</c:v>
                </c:pt>
                <c:pt idx="3917">
                  <c:v>1577147280.21</c:v>
                </c:pt>
                <c:pt idx="3918">
                  <c:v>1577147280.24</c:v>
                </c:pt>
                <c:pt idx="3919">
                  <c:v>1577147280.26</c:v>
                </c:pt>
                <c:pt idx="3920">
                  <c:v>1577147280.28</c:v>
                </c:pt>
                <c:pt idx="3921">
                  <c:v>1577147280.31</c:v>
                </c:pt>
                <c:pt idx="3922">
                  <c:v>1577147280.33</c:v>
                </c:pt>
                <c:pt idx="3923">
                  <c:v>1577147280.35</c:v>
                </c:pt>
                <c:pt idx="3924">
                  <c:v>1577147280.38</c:v>
                </c:pt>
                <c:pt idx="3925">
                  <c:v>1577147280.4</c:v>
                </c:pt>
                <c:pt idx="3926">
                  <c:v>1577147280.42</c:v>
                </c:pt>
                <c:pt idx="3927">
                  <c:v>1577147280.44</c:v>
                </c:pt>
                <c:pt idx="3928">
                  <c:v>1577147280.47</c:v>
                </c:pt>
                <c:pt idx="3929">
                  <c:v>1577147280.49</c:v>
                </c:pt>
                <c:pt idx="3930">
                  <c:v>1577147280.51</c:v>
                </c:pt>
                <c:pt idx="3931">
                  <c:v>1577147280.54</c:v>
                </c:pt>
                <c:pt idx="3932">
                  <c:v>1577147280.56</c:v>
                </c:pt>
                <c:pt idx="3933">
                  <c:v>1577147280.58</c:v>
                </c:pt>
                <c:pt idx="3934">
                  <c:v>1577147280.6</c:v>
                </c:pt>
                <c:pt idx="3935">
                  <c:v>1577147280.63</c:v>
                </c:pt>
                <c:pt idx="3936">
                  <c:v>1577147280.65</c:v>
                </c:pt>
                <c:pt idx="3937">
                  <c:v>1577147280.67</c:v>
                </c:pt>
                <c:pt idx="3938">
                  <c:v>1577147280.7</c:v>
                </c:pt>
                <c:pt idx="3939">
                  <c:v>1577147280.72</c:v>
                </c:pt>
                <c:pt idx="3940">
                  <c:v>1577147280.74</c:v>
                </c:pt>
                <c:pt idx="3941">
                  <c:v>1577147280.76</c:v>
                </c:pt>
                <c:pt idx="3942">
                  <c:v>1577147280.79</c:v>
                </c:pt>
                <c:pt idx="3943">
                  <c:v>1577147280.81</c:v>
                </c:pt>
                <c:pt idx="3944">
                  <c:v>1577147280.83</c:v>
                </c:pt>
                <c:pt idx="3945">
                  <c:v>1577147280.85</c:v>
                </c:pt>
                <c:pt idx="3946">
                  <c:v>1577147280.88</c:v>
                </c:pt>
                <c:pt idx="3947">
                  <c:v>1577147280.9</c:v>
                </c:pt>
                <c:pt idx="3948">
                  <c:v>1577147280.92</c:v>
                </c:pt>
                <c:pt idx="3949">
                  <c:v>1577147280.94</c:v>
                </c:pt>
                <c:pt idx="3950">
                  <c:v>1577147280.97</c:v>
                </c:pt>
                <c:pt idx="3951">
                  <c:v>1577147280.99</c:v>
                </c:pt>
                <c:pt idx="3952">
                  <c:v>1577147281.01</c:v>
                </c:pt>
                <c:pt idx="3953">
                  <c:v>1577147281.04</c:v>
                </c:pt>
                <c:pt idx="3954">
                  <c:v>1577147281.06</c:v>
                </c:pt>
                <c:pt idx="3955">
                  <c:v>1577147281.08</c:v>
                </c:pt>
                <c:pt idx="3956">
                  <c:v>1577147281.1</c:v>
                </c:pt>
                <c:pt idx="3957">
                  <c:v>1577147281.13</c:v>
                </c:pt>
                <c:pt idx="3958">
                  <c:v>1577147281.15</c:v>
                </c:pt>
                <c:pt idx="3959">
                  <c:v>1577147281.17</c:v>
                </c:pt>
                <c:pt idx="3960">
                  <c:v>1577147281.2</c:v>
                </c:pt>
                <c:pt idx="3961">
                  <c:v>1577147281.22</c:v>
                </c:pt>
                <c:pt idx="3962">
                  <c:v>1577147281.24</c:v>
                </c:pt>
                <c:pt idx="3963">
                  <c:v>1577147281.27</c:v>
                </c:pt>
                <c:pt idx="3964">
                  <c:v>1577147281.29</c:v>
                </c:pt>
                <c:pt idx="3965">
                  <c:v>1577147281.31</c:v>
                </c:pt>
                <c:pt idx="3966">
                  <c:v>1577147281.33</c:v>
                </c:pt>
                <c:pt idx="3967">
                  <c:v>1577147281.36</c:v>
                </c:pt>
                <c:pt idx="3968">
                  <c:v>1577147281.38</c:v>
                </c:pt>
                <c:pt idx="3969">
                  <c:v>1577147281.4</c:v>
                </c:pt>
                <c:pt idx="3970">
                  <c:v>1577147281.43</c:v>
                </c:pt>
                <c:pt idx="3971">
                  <c:v>1577147281.45</c:v>
                </c:pt>
                <c:pt idx="3972">
                  <c:v>1577147281.47</c:v>
                </c:pt>
                <c:pt idx="3973">
                  <c:v>1577147281.49</c:v>
                </c:pt>
                <c:pt idx="3974">
                  <c:v>1577147281.52</c:v>
                </c:pt>
                <c:pt idx="3975">
                  <c:v>1577147281.54</c:v>
                </c:pt>
                <c:pt idx="3976">
                  <c:v>1577147281.56</c:v>
                </c:pt>
                <c:pt idx="3977">
                  <c:v>1577147281.59</c:v>
                </c:pt>
                <c:pt idx="3978">
                  <c:v>1577147281.61</c:v>
                </c:pt>
                <c:pt idx="3979">
                  <c:v>1577147281.63</c:v>
                </c:pt>
                <c:pt idx="3980">
                  <c:v>1577147281.66</c:v>
                </c:pt>
                <c:pt idx="3981">
                  <c:v>1577147281.68</c:v>
                </c:pt>
                <c:pt idx="3982">
                  <c:v>1577147281.7</c:v>
                </c:pt>
                <c:pt idx="3983">
                  <c:v>1577147281.72</c:v>
                </c:pt>
                <c:pt idx="3984">
                  <c:v>1577147281.75</c:v>
                </c:pt>
                <c:pt idx="3985">
                  <c:v>1577147281.77</c:v>
                </c:pt>
                <c:pt idx="3986">
                  <c:v>1577147281.79</c:v>
                </c:pt>
                <c:pt idx="3987">
                  <c:v>1577147281.82</c:v>
                </c:pt>
                <c:pt idx="3988">
                  <c:v>1577147281.84</c:v>
                </c:pt>
                <c:pt idx="3989">
                  <c:v>1577147281.86</c:v>
                </c:pt>
                <c:pt idx="3990">
                  <c:v>1577147281.88</c:v>
                </c:pt>
                <c:pt idx="3991">
                  <c:v>1577147281.91</c:v>
                </c:pt>
                <c:pt idx="3992">
                  <c:v>1577147281.93</c:v>
                </c:pt>
                <c:pt idx="3993">
                  <c:v>1577147281.95</c:v>
                </c:pt>
                <c:pt idx="3994">
                  <c:v>1577147281.98</c:v>
                </c:pt>
                <c:pt idx="3995">
                  <c:v>1577147282</c:v>
                </c:pt>
                <c:pt idx="3996">
                  <c:v>1577147282.02</c:v>
                </c:pt>
                <c:pt idx="3997">
                  <c:v>1577147282.05</c:v>
                </c:pt>
                <c:pt idx="3998">
                  <c:v>1577147282.07</c:v>
                </c:pt>
                <c:pt idx="3999">
                  <c:v>1577147282.09</c:v>
                </c:pt>
                <c:pt idx="4000">
                  <c:v>1577147282.11</c:v>
                </c:pt>
                <c:pt idx="4001">
                  <c:v>1577147282.14</c:v>
                </c:pt>
                <c:pt idx="4002">
                  <c:v>1577147282.16</c:v>
                </c:pt>
                <c:pt idx="4003">
                  <c:v>1577147282.18</c:v>
                </c:pt>
                <c:pt idx="4004">
                  <c:v>1577147282.21</c:v>
                </c:pt>
                <c:pt idx="4005">
                  <c:v>1577147282.23</c:v>
                </c:pt>
                <c:pt idx="4006">
                  <c:v>1577147282.25</c:v>
                </c:pt>
                <c:pt idx="4007">
                  <c:v>1577147282.27</c:v>
                </c:pt>
                <c:pt idx="4008">
                  <c:v>1577147282.3</c:v>
                </c:pt>
                <c:pt idx="4009">
                  <c:v>1577147282.32</c:v>
                </c:pt>
                <c:pt idx="4010">
                  <c:v>1577147282.34</c:v>
                </c:pt>
                <c:pt idx="4011">
                  <c:v>1577147282.37</c:v>
                </c:pt>
                <c:pt idx="4012">
                  <c:v>1577147282.39</c:v>
                </c:pt>
                <c:pt idx="4013">
                  <c:v>1577147282.41</c:v>
                </c:pt>
                <c:pt idx="4014">
                  <c:v>1577147282.44</c:v>
                </c:pt>
                <c:pt idx="4015">
                  <c:v>1577147282.46</c:v>
                </c:pt>
                <c:pt idx="4016">
                  <c:v>1577147282.48</c:v>
                </c:pt>
                <c:pt idx="4017">
                  <c:v>1577147282.5</c:v>
                </c:pt>
                <c:pt idx="4018">
                  <c:v>1577147282.53</c:v>
                </c:pt>
                <c:pt idx="4019">
                  <c:v>1577147282.55</c:v>
                </c:pt>
                <c:pt idx="4020">
                  <c:v>1577147282.57</c:v>
                </c:pt>
                <c:pt idx="4021">
                  <c:v>1577147282.6</c:v>
                </c:pt>
                <c:pt idx="4022">
                  <c:v>1577147282.62</c:v>
                </c:pt>
                <c:pt idx="4023">
                  <c:v>1577147282.64</c:v>
                </c:pt>
                <c:pt idx="4024">
                  <c:v>1577147282.66</c:v>
                </c:pt>
                <c:pt idx="4025">
                  <c:v>1577147282.69</c:v>
                </c:pt>
                <c:pt idx="4026">
                  <c:v>1577147282.71</c:v>
                </c:pt>
                <c:pt idx="4027">
                  <c:v>1577147282.73</c:v>
                </c:pt>
                <c:pt idx="4028">
                  <c:v>1577147282.75</c:v>
                </c:pt>
                <c:pt idx="4029">
                  <c:v>1577147282.78</c:v>
                </c:pt>
                <c:pt idx="4030">
                  <c:v>1577147282.8</c:v>
                </c:pt>
                <c:pt idx="4031">
                  <c:v>1577147282.82</c:v>
                </c:pt>
                <c:pt idx="4032">
                  <c:v>1577147282.85</c:v>
                </c:pt>
                <c:pt idx="4033">
                  <c:v>1577147282.87</c:v>
                </c:pt>
                <c:pt idx="4034">
                  <c:v>1577147282.89</c:v>
                </c:pt>
                <c:pt idx="4035">
                  <c:v>1577147282.91</c:v>
                </c:pt>
                <c:pt idx="4036">
                  <c:v>1577147282.94</c:v>
                </c:pt>
                <c:pt idx="4037">
                  <c:v>1577147282.96</c:v>
                </c:pt>
                <c:pt idx="4038">
                  <c:v>1577147282.98</c:v>
                </c:pt>
                <c:pt idx="4039">
                  <c:v>1577147283.01</c:v>
                </c:pt>
                <c:pt idx="4040">
                  <c:v>1577147283.03</c:v>
                </c:pt>
                <c:pt idx="4041">
                  <c:v>1577147283.05</c:v>
                </c:pt>
              </c:numCache>
            </c:numRef>
          </c:xVal>
          <c:yVal>
            <c:numRef>
              <c:f>one!$E$2:$E$4043</c:f>
              <c:numCache>
                <c:formatCode>General</c:formatCode>
                <c:ptCount val="4042"/>
                <c:pt idx="0">
                  <c:v>638</c:v>
                </c:pt>
                <c:pt idx="1">
                  <c:v>639</c:v>
                </c:pt>
                <c:pt idx="2">
                  <c:v>639</c:v>
                </c:pt>
                <c:pt idx="3">
                  <c:v>639</c:v>
                </c:pt>
                <c:pt idx="4">
                  <c:v>639</c:v>
                </c:pt>
                <c:pt idx="5">
                  <c:v>638</c:v>
                </c:pt>
                <c:pt idx="6">
                  <c:v>639</c:v>
                </c:pt>
                <c:pt idx="7">
                  <c:v>639</c:v>
                </c:pt>
                <c:pt idx="8">
                  <c:v>639</c:v>
                </c:pt>
                <c:pt idx="9">
                  <c:v>639</c:v>
                </c:pt>
                <c:pt idx="10">
                  <c:v>638</c:v>
                </c:pt>
                <c:pt idx="11">
                  <c:v>639</c:v>
                </c:pt>
                <c:pt idx="12">
                  <c:v>637</c:v>
                </c:pt>
                <c:pt idx="13">
                  <c:v>639</c:v>
                </c:pt>
                <c:pt idx="14">
                  <c:v>638</c:v>
                </c:pt>
                <c:pt idx="15">
                  <c:v>638</c:v>
                </c:pt>
                <c:pt idx="16">
                  <c:v>640</c:v>
                </c:pt>
                <c:pt idx="17">
                  <c:v>639</c:v>
                </c:pt>
                <c:pt idx="18">
                  <c:v>639</c:v>
                </c:pt>
                <c:pt idx="19">
                  <c:v>639</c:v>
                </c:pt>
                <c:pt idx="20">
                  <c:v>639</c:v>
                </c:pt>
                <c:pt idx="21">
                  <c:v>639</c:v>
                </c:pt>
                <c:pt idx="22">
                  <c:v>639</c:v>
                </c:pt>
                <c:pt idx="23">
                  <c:v>638</c:v>
                </c:pt>
                <c:pt idx="24">
                  <c:v>640</c:v>
                </c:pt>
                <c:pt idx="25">
                  <c:v>640</c:v>
                </c:pt>
                <c:pt idx="26">
                  <c:v>638</c:v>
                </c:pt>
                <c:pt idx="27">
                  <c:v>639</c:v>
                </c:pt>
                <c:pt idx="28">
                  <c:v>640</c:v>
                </c:pt>
                <c:pt idx="29">
                  <c:v>638</c:v>
                </c:pt>
                <c:pt idx="30">
                  <c:v>639</c:v>
                </c:pt>
                <c:pt idx="31">
                  <c:v>639</c:v>
                </c:pt>
                <c:pt idx="32">
                  <c:v>639</c:v>
                </c:pt>
                <c:pt idx="33">
                  <c:v>639</c:v>
                </c:pt>
                <c:pt idx="34">
                  <c:v>638</c:v>
                </c:pt>
                <c:pt idx="35">
                  <c:v>640</c:v>
                </c:pt>
                <c:pt idx="36">
                  <c:v>639</c:v>
                </c:pt>
                <c:pt idx="37">
                  <c:v>639</c:v>
                </c:pt>
                <c:pt idx="38">
                  <c:v>640</c:v>
                </c:pt>
                <c:pt idx="39">
                  <c:v>639</c:v>
                </c:pt>
                <c:pt idx="40">
                  <c:v>639</c:v>
                </c:pt>
                <c:pt idx="41">
                  <c:v>640</c:v>
                </c:pt>
                <c:pt idx="42">
                  <c:v>639</c:v>
                </c:pt>
                <c:pt idx="43">
                  <c:v>640</c:v>
                </c:pt>
                <c:pt idx="44">
                  <c:v>640</c:v>
                </c:pt>
                <c:pt idx="45">
                  <c:v>639</c:v>
                </c:pt>
                <c:pt idx="46">
                  <c:v>641</c:v>
                </c:pt>
                <c:pt idx="47">
                  <c:v>640</c:v>
                </c:pt>
                <c:pt idx="48">
                  <c:v>641</c:v>
                </c:pt>
                <c:pt idx="49">
                  <c:v>642</c:v>
                </c:pt>
                <c:pt idx="50">
                  <c:v>640</c:v>
                </c:pt>
                <c:pt idx="51">
                  <c:v>640</c:v>
                </c:pt>
                <c:pt idx="52">
                  <c:v>642</c:v>
                </c:pt>
                <c:pt idx="53">
                  <c:v>641</c:v>
                </c:pt>
                <c:pt idx="54">
                  <c:v>641</c:v>
                </c:pt>
                <c:pt idx="55">
                  <c:v>641</c:v>
                </c:pt>
                <c:pt idx="56">
                  <c:v>642</c:v>
                </c:pt>
                <c:pt idx="57">
                  <c:v>642</c:v>
                </c:pt>
                <c:pt idx="58">
                  <c:v>640</c:v>
                </c:pt>
                <c:pt idx="59">
                  <c:v>641</c:v>
                </c:pt>
                <c:pt idx="60">
                  <c:v>641</c:v>
                </c:pt>
                <c:pt idx="61">
                  <c:v>639</c:v>
                </c:pt>
                <c:pt idx="62">
                  <c:v>641</c:v>
                </c:pt>
                <c:pt idx="63">
                  <c:v>640</c:v>
                </c:pt>
                <c:pt idx="64">
                  <c:v>640</c:v>
                </c:pt>
                <c:pt idx="65">
                  <c:v>640</c:v>
                </c:pt>
                <c:pt idx="66">
                  <c:v>640</c:v>
                </c:pt>
                <c:pt idx="67">
                  <c:v>641</c:v>
                </c:pt>
                <c:pt idx="68">
                  <c:v>641</c:v>
                </c:pt>
                <c:pt idx="69">
                  <c:v>641</c:v>
                </c:pt>
                <c:pt idx="70">
                  <c:v>641</c:v>
                </c:pt>
                <c:pt idx="71">
                  <c:v>641</c:v>
                </c:pt>
                <c:pt idx="72">
                  <c:v>641</c:v>
                </c:pt>
                <c:pt idx="73">
                  <c:v>642</c:v>
                </c:pt>
                <c:pt idx="74">
                  <c:v>640</c:v>
                </c:pt>
                <c:pt idx="75">
                  <c:v>641</c:v>
                </c:pt>
                <c:pt idx="76">
                  <c:v>640</c:v>
                </c:pt>
                <c:pt idx="77">
                  <c:v>641</c:v>
                </c:pt>
                <c:pt idx="78">
                  <c:v>641</c:v>
                </c:pt>
                <c:pt idx="79">
                  <c:v>641</c:v>
                </c:pt>
                <c:pt idx="80">
                  <c:v>642</c:v>
                </c:pt>
                <c:pt idx="81">
                  <c:v>641</c:v>
                </c:pt>
                <c:pt idx="82">
                  <c:v>640</c:v>
                </c:pt>
                <c:pt idx="83">
                  <c:v>641</c:v>
                </c:pt>
                <c:pt idx="84">
                  <c:v>641</c:v>
                </c:pt>
                <c:pt idx="85">
                  <c:v>640</c:v>
                </c:pt>
                <c:pt idx="86">
                  <c:v>641</c:v>
                </c:pt>
                <c:pt idx="87">
                  <c:v>641</c:v>
                </c:pt>
                <c:pt idx="88">
                  <c:v>641</c:v>
                </c:pt>
                <c:pt idx="89">
                  <c:v>641</c:v>
                </c:pt>
                <c:pt idx="90">
                  <c:v>640</c:v>
                </c:pt>
                <c:pt idx="91">
                  <c:v>641</c:v>
                </c:pt>
                <c:pt idx="92">
                  <c:v>641</c:v>
                </c:pt>
                <c:pt idx="93">
                  <c:v>640</c:v>
                </c:pt>
                <c:pt idx="94">
                  <c:v>642</c:v>
                </c:pt>
                <c:pt idx="95">
                  <c:v>641</c:v>
                </c:pt>
                <c:pt idx="96">
                  <c:v>640</c:v>
                </c:pt>
                <c:pt idx="97">
                  <c:v>642</c:v>
                </c:pt>
                <c:pt idx="98">
                  <c:v>641</c:v>
                </c:pt>
                <c:pt idx="99">
                  <c:v>641</c:v>
                </c:pt>
                <c:pt idx="100">
                  <c:v>642</c:v>
                </c:pt>
                <c:pt idx="101">
                  <c:v>640</c:v>
                </c:pt>
                <c:pt idx="102">
                  <c:v>642</c:v>
                </c:pt>
                <c:pt idx="103">
                  <c:v>641</c:v>
                </c:pt>
                <c:pt idx="104">
                  <c:v>641</c:v>
                </c:pt>
                <c:pt idx="105">
                  <c:v>641</c:v>
                </c:pt>
                <c:pt idx="106">
                  <c:v>640</c:v>
                </c:pt>
                <c:pt idx="107">
                  <c:v>639</c:v>
                </c:pt>
                <c:pt idx="108">
                  <c:v>642</c:v>
                </c:pt>
                <c:pt idx="109">
                  <c:v>640</c:v>
                </c:pt>
                <c:pt idx="110">
                  <c:v>641</c:v>
                </c:pt>
                <c:pt idx="111">
                  <c:v>641</c:v>
                </c:pt>
                <c:pt idx="112">
                  <c:v>641</c:v>
                </c:pt>
                <c:pt idx="113">
                  <c:v>641</c:v>
                </c:pt>
                <c:pt idx="114">
                  <c:v>641</c:v>
                </c:pt>
                <c:pt idx="115">
                  <c:v>642</c:v>
                </c:pt>
                <c:pt idx="116">
                  <c:v>640</c:v>
                </c:pt>
                <c:pt idx="117">
                  <c:v>638</c:v>
                </c:pt>
                <c:pt idx="118">
                  <c:v>638</c:v>
                </c:pt>
                <c:pt idx="119">
                  <c:v>637</c:v>
                </c:pt>
                <c:pt idx="120">
                  <c:v>636</c:v>
                </c:pt>
                <c:pt idx="121">
                  <c:v>633</c:v>
                </c:pt>
                <c:pt idx="122">
                  <c:v>634</c:v>
                </c:pt>
                <c:pt idx="123">
                  <c:v>634</c:v>
                </c:pt>
                <c:pt idx="124">
                  <c:v>633</c:v>
                </c:pt>
                <c:pt idx="125">
                  <c:v>632</c:v>
                </c:pt>
                <c:pt idx="126">
                  <c:v>633</c:v>
                </c:pt>
                <c:pt idx="127">
                  <c:v>632</c:v>
                </c:pt>
                <c:pt idx="128">
                  <c:v>631</c:v>
                </c:pt>
                <c:pt idx="129">
                  <c:v>632</c:v>
                </c:pt>
                <c:pt idx="130">
                  <c:v>630</c:v>
                </c:pt>
                <c:pt idx="131">
                  <c:v>631</c:v>
                </c:pt>
                <c:pt idx="132">
                  <c:v>631</c:v>
                </c:pt>
                <c:pt idx="133">
                  <c:v>630</c:v>
                </c:pt>
                <c:pt idx="134">
                  <c:v>630</c:v>
                </c:pt>
                <c:pt idx="135">
                  <c:v>631</c:v>
                </c:pt>
                <c:pt idx="136">
                  <c:v>630</c:v>
                </c:pt>
                <c:pt idx="137">
                  <c:v>631</c:v>
                </c:pt>
                <c:pt idx="138">
                  <c:v>628</c:v>
                </c:pt>
                <c:pt idx="139">
                  <c:v>631</c:v>
                </c:pt>
                <c:pt idx="140">
                  <c:v>631</c:v>
                </c:pt>
                <c:pt idx="141">
                  <c:v>629</c:v>
                </c:pt>
                <c:pt idx="142">
                  <c:v>631</c:v>
                </c:pt>
                <c:pt idx="143">
                  <c:v>631</c:v>
                </c:pt>
                <c:pt idx="144">
                  <c:v>630</c:v>
                </c:pt>
                <c:pt idx="145">
                  <c:v>629</c:v>
                </c:pt>
                <c:pt idx="146">
                  <c:v>629</c:v>
                </c:pt>
                <c:pt idx="147">
                  <c:v>629</c:v>
                </c:pt>
                <c:pt idx="148">
                  <c:v>629</c:v>
                </c:pt>
                <c:pt idx="149">
                  <c:v>626</c:v>
                </c:pt>
                <c:pt idx="150">
                  <c:v>628</c:v>
                </c:pt>
                <c:pt idx="151">
                  <c:v>628</c:v>
                </c:pt>
                <c:pt idx="152">
                  <c:v>625</c:v>
                </c:pt>
                <c:pt idx="153">
                  <c:v>626</c:v>
                </c:pt>
                <c:pt idx="154">
                  <c:v>625</c:v>
                </c:pt>
                <c:pt idx="155">
                  <c:v>625</c:v>
                </c:pt>
                <c:pt idx="156">
                  <c:v>625</c:v>
                </c:pt>
                <c:pt idx="157">
                  <c:v>624</c:v>
                </c:pt>
                <c:pt idx="158">
                  <c:v>623</c:v>
                </c:pt>
                <c:pt idx="159">
                  <c:v>624</c:v>
                </c:pt>
                <c:pt idx="160">
                  <c:v>623</c:v>
                </c:pt>
                <c:pt idx="161">
                  <c:v>624</c:v>
                </c:pt>
                <c:pt idx="162">
                  <c:v>624</c:v>
                </c:pt>
                <c:pt idx="163">
                  <c:v>623</c:v>
                </c:pt>
                <c:pt idx="164">
                  <c:v>624</c:v>
                </c:pt>
                <c:pt idx="165">
                  <c:v>623</c:v>
                </c:pt>
                <c:pt idx="166">
                  <c:v>624</c:v>
                </c:pt>
                <c:pt idx="167">
                  <c:v>624</c:v>
                </c:pt>
                <c:pt idx="168">
                  <c:v>624</c:v>
                </c:pt>
                <c:pt idx="169">
                  <c:v>623</c:v>
                </c:pt>
                <c:pt idx="170">
                  <c:v>624</c:v>
                </c:pt>
                <c:pt idx="171">
                  <c:v>625</c:v>
                </c:pt>
                <c:pt idx="172">
                  <c:v>625</c:v>
                </c:pt>
                <c:pt idx="173">
                  <c:v>623</c:v>
                </c:pt>
                <c:pt idx="174">
                  <c:v>625</c:v>
                </c:pt>
                <c:pt idx="175">
                  <c:v>625</c:v>
                </c:pt>
                <c:pt idx="176">
                  <c:v>624</c:v>
                </c:pt>
                <c:pt idx="177">
                  <c:v>624</c:v>
                </c:pt>
                <c:pt idx="178">
                  <c:v>625</c:v>
                </c:pt>
                <c:pt idx="179">
                  <c:v>625</c:v>
                </c:pt>
                <c:pt idx="180">
                  <c:v>625</c:v>
                </c:pt>
                <c:pt idx="181">
                  <c:v>624</c:v>
                </c:pt>
                <c:pt idx="182">
                  <c:v>625</c:v>
                </c:pt>
                <c:pt idx="183">
                  <c:v>624</c:v>
                </c:pt>
                <c:pt idx="184">
                  <c:v>624</c:v>
                </c:pt>
                <c:pt idx="185">
                  <c:v>626</c:v>
                </c:pt>
                <c:pt idx="186">
                  <c:v>625</c:v>
                </c:pt>
                <c:pt idx="187">
                  <c:v>625</c:v>
                </c:pt>
                <c:pt idx="188">
                  <c:v>626</c:v>
                </c:pt>
                <c:pt idx="189">
                  <c:v>625</c:v>
                </c:pt>
                <c:pt idx="190">
                  <c:v>625</c:v>
                </c:pt>
                <c:pt idx="191">
                  <c:v>626</c:v>
                </c:pt>
                <c:pt idx="192">
                  <c:v>626</c:v>
                </c:pt>
                <c:pt idx="193">
                  <c:v>627</c:v>
                </c:pt>
                <c:pt idx="194">
                  <c:v>626</c:v>
                </c:pt>
                <c:pt idx="195">
                  <c:v>627</c:v>
                </c:pt>
                <c:pt idx="196">
                  <c:v>630</c:v>
                </c:pt>
                <c:pt idx="197">
                  <c:v>631</c:v>
                </c:pt>
                <c:pt idx="198">
                  <c:v>633</c:v>
                </c:pt>
                <c:pt idx="199">
                  <c:v>635</c:v>
                </c:pt>
                <c:pt idx="200">
                  <c:v>634</c:v>
                </c:pt>
                <c:pt idx="201">
                  <c:v>636</c:v>
                </c:pt>
                <c:pt idx="202">
                  <c:v>638</c:v>
                </c:pt>
                <c:pt idx="203">
                  <c:v>636</c:v>
                </c:pt>
                <c:pt idx="204">
                  <c:v>636</c:v>
                </c:pt>
                <c:pt idx="205">
                  <c:v>635</c:v>
                </c:pt>
                <c:pt idx="206">
                  <c:v>636</c:v>
                </c:pt>
                <c:pt idx="207">
                  <c:v>636</c:v>
                </c:pt>
                <c:pt idx="208">
                  <c:v>635</c:v>
                </c:pt>
                <c:pt idx="209">
                  <c:v>636</c:v>
                </c:pt>
                <c:pt idx="210">
                  <c:v>637</c:v>
                </c:pt>
                <c:pt idx="211">
                  <c:v>636</c:v>
                </c:pt>
                <c:pt idx="212">
                  <c:v>636</c:v>
                </c:pt>
                <c:pt idx="213">
                  <c:v>637</c:v>
                </c:pt>
                <c:pt idx="214">
                  <c:v>636</c:v>
                </c:pt>
                <c:pt idx="215">
                  <c:v>637</c:v>
                </c:pt>
                <c:pt idx="216">
                  <c:v>636</c:v>
                </c:pt>
                <c:pt idx="217">
                  <c:v>637</c:v>
                </c:pt>
                <c:pt idx="218">
                  <c:v>636</c:v>
                </c:pt>
                <c:pt idx="219">
                  <c:v>637</c:v>
                </c:pt>
                <c:pt idx="220">
                  <c:v>637</c:v>
                </c:pt>
                <c:pt idx="221">
                  <c:v>636</c:v>
                </c:pt>
                <c:pt idx="222">
                  <c:v>637</c:v>
                </c:pt>
                <c:pt idx="223">
                  <c:v>638</c:v>
                </c:pt>
                <c:pt idx="224">
                  <c:v>637</c:v>
                </c:pt>
                <c:pt idx="225">
                  <c:v>637</c:v>
                </c:pt>
                <c:pt idx="226">
                  <c:v>637</c:v>
                </c:pt>
                <c:pt idx="227">
                  <c:v>637</c:v>
                </c:pt>
                <c:pt idx="228">
                  <c:v>637</c:v>
                </c:pt>
                <c:pt idx="229">
                  <c:v>636</c:v>
                </c:pt>
                <c:pt idx="230">
                  <c:v>638</c:v>
                </c:pt>
                <c:pt idx="231">
                  <c:v>638</c:v>
                </c:pt>
                <c:pt idx="232">
                  <c:v>637</c:v>
                </c:pt>
                <c:pt idx="233">
                  <c:v>638</c:v>
                </c:pt>
                <c:pt idx="234">
                  <c:v>638</c:v>
                </c:pt>
                <c:pt idx="235">
                  <c:v>637</c:v>
                </c:pt>
                <c:pt idx="236">
                  <c:v>638</c:v>
                </c:pt>
                <c:pt idx="237">
                  <c:v>637</c:v>
                </c:pt>
                <c:pt idx="238">
                  <c:v>638</c:v>
                </c:pt>
                <c:pt idx="239">
                  <c:v>638</c:v>
                </c:pt>
                <c:pt idx="240">
                  <c:v>637</c:v>
                </c:pt>
                <c:pt idx="241">
                  <c:v>638</c:v>
                </c:pt>
                <c:pt idx="242">
                  <c:v>636</c:v>
                </c:pt>
                <c:pt idx="243">
                  <c:v>637</c:v>
                </c:pt>
                <c:pt idx="244">
                  <c:v>639</c:v>
                </c:pt>
                <c:pt idx="245">
                  <c:v>637</c:v>
                </c:pt>
                <c:pt idx="246">
                  <c:v>638</c:v>
                </c:pt>
                <c:pt idx="247">
                  <c:v>638</c:v>
                </c:pt>
                <c:pt idx="248">
                  <c:v>637</c:v>
                </c:pt>
                <c:pt idx="249">
                  <c:v>638</c:v>
                </c:pt>
                <c:pt idx="250">
                  <c:v>638</c:v>
                </c:pt>
                <c:pt idx="251">
                  <c:v>637</c:v>
                </c:pt>
                <c:pt idx="252">
                  <c:v>638</c:v>
                </c:pt>
                <c:pt idx="253">
                  <c:v>635</c:v>
                </c:pt>
                <c:pt idx="254">
                  <c:v>638</c:v>
                </c:pt>
                <c:pt idx="255">
                  <c:v>638</c:v>
                </c:pt>
                <c:pt idx="256">
                  <c:v>637</c:v>
                </c:pt>
                <c:pt idx="257">
                  <c:v>638</c:v>
                </c:pt>
                <c:pt idx="258">
                  <c:v>639</c:v>
                </c:pt>
                <c:pt idx="259">
                  <c:v>637</c:v>
                </c:pt>
                <c:pt idx="260">
                  <c:v>637</c:v>
                </c:pt>
                <c:pt idx="261">
                  <c:v>638</c:v>
                </c:pt>
                <c:pt idx="262">
                  <c:v>637</c:v>
                </c:pt>
                <c:pt idx="263">
                  <c:v>638</c:v>
                </c:pt>
                <c:pt idx="264">
                  <c:v>638</c:v>
                </c:pt>
                <c:pt idx="265">
                  <c:v>639</c:v>
                </c:pt>
                <c:pt idx="266">
                  <c:v>638</c:v>
                </c:pt>
                <c:pt idx="267">
                  <c:v>637</c:v>
                </c:pt>
                <c:pt idx="268">
                  <c:v>638</c:v>
                </c:pt>
                <c:pt idx="269">
                  <c:v>638</c:v>
                </c:pt>
                <c:pt idx="270">
                  <c:v>638</c:v>
                </c:pt>
                <c:pt idx="271">
                  <c:v>639</c:v>
                </c:pt>
                <c:pt idx="272">
                  <c:v>638</c:v>
                </c:pt>
                <c:pt idx="273">
                  <c:v>637</c:v>
                </c:pt>
                <c:pt idx="274">
                  <c:v>638</c:v>
                </c:pt>
                <c:pt idx="275">
                  <c:v>639</c:v>
                </c:pt>
                <c:pt idx="276">
                  <c:v>638</c:v>
                </c:pt>
                <c:pt idx="277">
                  <c:v>638</c:v>
                </c:pt>
                <c:pt idx="278">
                  <c:v>638</c:v>
                </c:pt>
                <c:pt idx="279">
                  <c:v>639</c:v>
                </c:pt>
                <c:pt idx="280">
                  <c:v>637</c:v>
                </c:pt>
                <c:pt idx="281">
                  <c:v>638</c:v>
                </c:pt>
                <c:pt idx="282">
                  <c:v>638</c:v>
                </c:pt>
                <c:pt idx="283">
                  <c:v>637</c:v>
                </c:pt>
                <c:pt idx="284">
                  <c:v>638</c:v>
                </c:pt>
                <c:pt idx="285">
                  <c:v>638</c:v>
                </c:pt>
                <c:pt idx="286">
                  <c:v>639</c:v>
                </c:pt>
                <c:pt idx="287">
                  <c:v>637</c:v>
                </c:pt>
                <c:pt idx="288">
                  <c:v>637</c:v>
                </c:pt>
                <c:pt idx="289">
                  <c:v>639</c:v>
                </c:pt>
                <c:pt idx="290">
                  <c:v>638</c:v>
                </c:pt>
                <c:pt idx="291">
                  <c:v>637</c:v>
                </c:pt>
                <c:pt idx="292">
                  <c:v>639</c:v>
                </c:pt>
                <c:pt idx="293">
                  <c:v>637</c:v>
                </c:pt>
                <c:pt idx="294">
                  <c:v>638</c:v>
                </c:pt>
                <c:pt idx="295">
                  <c:v>639</c:v>
                </c:pt>
                <c:pt idx="296">
                  <c:v>638</c:v>
                </c:pt>
                <c:pt idx="297">
                  <c:v>639</c:v>
                </c:pt>
                <c:pt idx="298">
                  <c:v>638</c:v>
                </c:pt>
                <c:pt idx="299">
                  <c:v>638</c:v>
                </c:pt>
                <c:pt idx="300">
                  <c:v>639</c:v>
                </c:pt>
                <c:pt idx="301">
                  <c:v>638</c:v>
                </c:pt>
                <c:pt idx="302">
                  <c:v>638</c:v>
                </c:pt>
                <c:pt idx="303">
                  <c:v>639</c:v>
                </c:pt>
                <c:pt idx="304">
                  <c:v>637</c:v>
                </c:pt>
                <c:pt idx="305">
                  <c:v>638</c:v>
                </c:pt>
                <c:pt idx="306">
                  <c:v>640</c:v>
                </c:pt>
                <c:pt idx="307">
                  <c:v>638</c:v>
                </c:pt>
                <c:pt idx="308">
                  <c:v>638</c:v>
                </c:pt>
                <c:pt idx="309">
                  <c:v>638</c:v>
                </c:pt>
                <c:pt idx="310">
                  <c:v>639</c:v>
                </c:pt>
                <c:pt idx="311">
                  <c:v>637</c:v>
                </c:pt>
                <c:pt idx="312">
                  <c:v>637</c:v>
                </c:pt>
                <c:pt idx="313">
                  <c:v>639</c:v>
                </c:pt>
                <c:pt idx="314">
                  <c:v>638</c:v>
                </c:pt>
                <c:pt idx="315">
                  <c:v>637</c:v>
                </c:pt>
                <c:pt idx="316">
                  <c:v>639</c:v>
                </c:pt>
                <c:pt idx="317">
                  <c:v>640</c:v>
                </c:pt>
                <c:pt idx="318">
                  <c:v>638</c:v>
                </c:pt>
                <c:pt idx="319">
                  <c:v>639</c:v>
                </c:pt>
                <c:pt idx="320">
                  <c:v>638</c:v>
                </c:pt>
                <c:pt idx="321">
                  <c:v>639</c:v>
                </c:pt>
                <c:pt idx="322">
                  <c:v>638</c:v>
                </c:pt>
                <c:pt idx="323">
                  <c:v>639</c:v>
                </c:pt>
                <c:pt idx="324">
                  <c:v>638</c:v>
                </c:pt>
                <c:pt idx="325">
                  <c:v>638</c:v>
                </c:pt>
                <c:pt idx="326">
                  <c:v>639</c:v>
                </c:pt>
                <c:pt idx="327">
                  <c:v>639</c:v>
                </c:pt>
                <c:pt idx="328">
                  <c:v>638</c:v>
                </c:pt>
                <c:pt idx="329">
                  <c:v>638</c:v>
                </c:pt>
                <c:pt idx="330">
                  <c:v>639</c:v>
                </c:pt>
                <c:pt idx="331">
                  <c:v>638</c:v>
                </c:pt>
                <c:pt idx="332">
                  <c:v>639</c:v>
                </c:pt>
                <c:pt idx="333">
                  <c:v>638</c:v>
                </c:pt>
                <c:pt idx="334">
                  <c:v>639</c:v>
                </c:pt>
                <c:pt idx="335">
                  <c:v>637</c:v>
                </c:pt>
                <c:pt idx="336">
                  <c:v>638</c:v>
                </c:pt>
                <c:pt idx="337">
                  <c:v>640</c:v>
                </c:pt>
                <c:pt idx="338">
                  <c:v>639</c:v>
                </c:pt>
                <c:pt idx="339">
                  <c:v>637</c:v>
                </c:pt>
                <c:pt idx="340">
                  <c:v>637</c:v>
                </c:pt>
                <c:pt idx="341">
                  <c:v>634</c:v>
                </c:pt>
                <c:pt idx="342">
                  <c:v>632</c:v>
                </c:pt>
                <c:pt idx="343">
                  <c:v>633</c:v>
                </c:pt>
                <c:pt idx="344">
                  <c:v>632</c:v>
                </c:pt>
                <c:pt idx="345">
                  <c:v>633</c:v>
                </c:pt>
                <c:pt idx="346">
                  <c:v>631</c:v>
                </c:pt>
                <c:pt idx="347">
                  <c:v>631</c:v>
                </c:pt>
                <c:pt idx="348">
                  <c:v>633</c:v>
                </c:pt>
                <c:pt idx="349">
                  <c:v>631</c:v>
                </c:pt>
                <c:pt idx="350">
                  <c:v>629</c:v>
                </c:pt>
                <c:pt idx="351">
                  <c:v>631</c:v>
                </c:pt>
                <c:pt idx="352">
                  <c:v>630</c:v>
                </c:pt>
                <c:pt idx="353">
                  <c:v>630</c:v>
                </c:pt>
                <c:pt idx="354">
                  <c:v>631</c:v>
                </c:pt>
                <c:pt idx="355">
                  <c:v>628</c:v>
                </c:pt>
                <c:pt idx="356">
                  <c:v>630</c:v>
                </c:pt>
                <c:pt idx="357">
                  <c:v>630</c:v>
                </c:pt>
                <c:pt idx="358">
                  <c:v>629</c:v>
                </c:pt>
                <c:pt idx="359">
                  <c:v>629</c:v>
                </c:pt>
                <c:pt idx="360">
                  <c:v>627</c:v>
                </c:pt>
                <c:pt idx="361">
                  <c:v>629</c:v>
                </c:pt>
                <c:pt idx="362">
                  <c:v>629</c:v>
                </c:pt>
                <c:pt idx="363">
                  <c:v>627</c:v>
                </c:pt>
                <c:pt idx="364">
                  <c:v>629</c:v>
                </c:pt>
                <c:pt idx="365">
                  <c:v>629</c:v>
                </c:pt>
                <c:pt idx="366">
                  <c:v>627</c:v>
                </c:pt>
                <c:pt idx="367">
                  <c:v>629</c:v>
                </c:pt>
                <c:pt idx="368">
                  <c:v>630</c:v>
                </c:pt>
                <c:pt idx="369">
                  <c:v>630</c:v>
                </c:pt>
                <c:pt idx="370">
                  <c:v>629</c:v>
                </c:pt>
                <c:pt idx="371">
                  <c:v>630</c:v>
                </c:pt>
                <c:pt idx="372">
                  <c:v>631</c:v>
                </c:pt>
                <c:pt idx="373">
                  <c:v>630</c:v>
                </c:pt>
                <c:pt idx="374">
                  <c:v>630</c:v>
                </c:pt>
                <c:pt idx="375">
                  <c:v>632</c:v>
                </c:pt>
                <c:pt idx="376">
                  <c:v>631</c:v>
                </c:pt>
                <c:pt idx="377">
                  <c:v>631</c:v>
                </c:pt>
                <c:pt idx="378">
                  <c:v>632</c:v>
                </c:pt>
                <c:pt idx="379">
                  <c:v>633</c:v>
                </c:pt>
                <c:pt idx="380">
                  <c:v>632</c:v>
                </c:pt>
                <c:pt idx="381">
                  <c:v>632</c:v>
                </c:pt>
                <c:pt idx="382">
                  <c:v>632</c:v>
                </c:pt>
                <c:pt idx="383">
                  <c:v>633</c:v>
                </c:pt>
                <c:pt idx="384">
                  <c:v>633</c:v>
                </c:pt>
                <c:pt idx="385">
                  <c:v>633</c:v>
                </c:pt>
                <c:pt idx="386">
                  <c:v>632</c:v>
                </c:pt>
                <c:pt idx="387">
                  <c:v>632</c:v>
                </c:pt>
                <c:pt idx="388">
                  <c:v>634</c:v>
                </c:pt>
                <c:pt idx="389">
                  <c:v>633</c:v>
                </c:pt>
                <c:pt idx="390">
                  <c:v>632</c:v>
                </c:pt>
                <c:pt idx="391">
                  <c:v>633</c:v>
                </c:pt>
                <c:pt idx="392">
                  <c:v>633</c:v>
                </c:pt>
                <c:pt idx="393">
                  <c:v>633</c:v>
                </c:pt>
                <c:pt idx="394">
                  <c:v>633</c:v>
                </c:pt>
                <c:pt idx="395">
                  <c:v>633</c:v>
                </c:pt>
                <c:pt idx="396">
                  <c:v>634</c:v>
                </c:pt>
                <c:pt idx="397">
                  <c:v>633</c:v>
                </c:pt>
                <c:pt idx="398">
                  <c:v>633</c:v>
                </c:pt>
                <c:pt idx="399">
                  <c:v>635</c:v>
                </c:pt>
                <c:pt idx="400">
                  <c:v>633</c:v>
                </c:pt>
                <c:pt idx="401">
                  <c:v>633</c:v>
                </c:pt>
                <c:pt idx="402">
                  <c:v>634</c:v>
                </c:pt>
                <c:pt idx="403">
                  <c:v>632</c:v>
                </c:pt>
                <c:pt idx="404">
                  <c:v>633</c:v>
                </c:pt>
                <c:pt idx="405">
                  <c:v>633</c:v>
                </c:pt>
                <c:pt idx="406">
                  <c:v>632</c:v>
                </c:pt>
                <c:pt idx="407">
                  <c:v>634</c:v>
                </c:pt>
                <c:pt idx="408">
                  <c:v>633</c:v>
                </c:pt>
                <c:pt idx="409">
                  <c:v>633</c:v>
                </c:pt>
                <c:pt idx="410">
                  <c:v>635</c:v>
                </c:pt>
                <c:pt idx="411">
                  <c:v>632</c:v>
                </c:pt>
                <c:pt idx="412">
                  <c:v>634</c:v>
                </c:pt>
                <c:pt idx="413">
                  <c:v>634</c:v>
                </c:pt>
                <c:pt idx="414">
                  <c:v>633</c:v>
                </c:pt>
                <c:pt idx="415">
                  <c:v>634</c:v>
                </c:pt>
                <c:pt idx="416">
                  <c:v>635</c:v>
                </c:pt>
                <c:pt idx="417">
                  <c:v>633</c:v>
                </c:pt>
                <c:pt idx="418">
                  <c:v>633</c:v>
                </c:pt>
                <c:pt idx="419">
                  <c:v>634</c:v>
                </c:pt>
                <c:pt idx="420">
                  <c:v>634</c:v>
                </c:pt>
                <c:pt idx="421">
                  <c:v>634</c:v>
                </c:pt>
                <c:pt idx="422">
                  <c:v>633</c:v>
                </c:pt>
                <c:pt idx="423">
                  <c:v>635</c:v>
                </c:pt>
                <c:pt idx="424">
                  <c:v>633</c:v>
                </c:pt>
                <c:pt idx="425">
                  <c:v>634</c:v>
                </c:pt>
                <c:pt idx="426">
                  <c:v>634</c:v>
                </c:pt>
                <c:pt idx="427">
                  <c:v>633</c:v>
                </c:pt>
                <c:pt idx="428">
                  <c:v>633</c:v>
                </c:pt>
                <c:pt idx="429">
                  <c:v>634</c:v>
                </c:pt>
                <c:pt idx="430">
                  <c:v>635</c:v>
                </c:pt>
                <c:pt idx="431">
                  <c:v>634</c:v>
                </c:pt>
                <c:pt idx="432">
                  <c:v>634</c:v>
                </c:pt>
                <c:pt idx="433">
                  <c:v>635</c:v>
                </c:pt>
                <c:pt idx="434">
                  <c:v>635</c:v>
                </c:pt>
                <c:pt idx="435">
                  <c:v>633</c:v>
                </c:pt>
                <c:pt idx="436">
                  <c:v>635</c:v>
                </c:pt>
                <c:pt idx="437">
                  <c:v>634</c:v>
                </c:pt>
                <c:pt idx="438">
                  <c:v>633</c:v>
                </c:pt>
                <c:pt idx="439">
                  <c:v>633</c:v>
                </c:pt>
                <c:pt idx="440">
                  <c:v>634</c:v>
                </c:pt>
                <c:pt idx="441">
                  <c:v>635</c:v>
                </c:pt>
                <c:pt idx="442">
                  <c:v>634</c:v>
                </c:pt>
                <c:pt idx="443">
                  <c:v>634</c:v>
                </c:pt>
                <c:pt idx="444">
                  <c:v>635</c:v>
                </c:pt>
                <c:pt idx="445">
                  <c:v>634</c:v>
                </c:pt>
                <c:pt idx="446">
                  <c:v>633</c:v>
                </c:pt>
                <c:pt idx="447">
                  <c:v>635</c:v>
                </c:pt>
                <c:pt idx="448">
                  <c:v>634</c:v>
                </c:pt>
                <c:pt idx="449">
                  <c:v>634</c:v>
                </c:pt>
                <c:pt idx="450">
                  <c:v>635</c:v>
                </c:pt>
                <c:pt idx="451">
                  <c:v>634</c:v>
                </c:pt>
                <c:pt idx="452">
                  <c:v>634</c:v>
                </c:pt>
                <c:pt idx="453">
                  <c:v>635</c:v>
                </c:pt>
                <c:pt idx="454">
                  <c:v>634</c:v>
                </c:pt>
                <c:pt idx="455">
                  <c:v>634</c:v>
                </c:pt>
                <c:pt idx="456">
                  <c:v>635</c:v>
                </c:pt>
                <c:pt idx="457">
                  <c:v>634</c:v>
                </c:pt>
                <c:pt idx="458">
                  <c:v>635</c:v>
                </c:pt>
                <c:pt idx="459">
                  <c:v>632</c:v>
                </c:pt>
                <c:pt idx="460">
                  <c:v>635</c:v>
                </c:pt>
                <c:pt idx="461">
                  <c:v>636</c:v>
                </c:pt>
                <c:pt idx="462">
                  <c:v>633</c:v>
                </c:pt>
                <c:pt idx="463">
                  <c:v>635</c:v>
                </c:pt>
                <c:pt idx="464">
                  <c:v>635</c:v>
                </c:pt>
                <c:pt idx="465">
                  <c:v>634</c:v>
                </c:pt>
                <c:pt idx="466">
                  <c:v>634</c:v>
                </c:pt>
                <c:pt idx="467">
                  <c:v>634</c:v>
                </c:pt>
                <c:pt idx="468">
                  <c:v>635</c:v>
                </c:pt>
                <c:pt idx="469">
                  <c:v>634</c:v>
                </c:pt>
                <c:pt idx="470">
                  <c:v>632</c:v>
                </c:pt>
                <c:pt idx="471">
                  <c:v>636</c:v>
                </c:pt>
                <c:pt idx="472">
                  <c:v>635</c:v>
                </c:pt>
                <c:pt idx="473">
                  <c:v>633</c:v>
                </c:pt>
                <c:pt idx="474">
                  <c:v>635</c:v>
                </c:pt>
                <c:pt idx="475">
                  <c:v>634</c:v>
                </c:pt>
                <c:pt idx="476">
                  <c:v>634</c:v>
                </c:pt>
                <c:pt idx="477">
                  <c:v>635</c:v>
                </c:pt>
                <c:pt idx="478">
                  <c:v>634</c:v>
                </c:pt>
                <c:pt idx="479">
                  <c:v>634</c:v>
                </c:pt>
                <c:pt idx="480">
                  <c:v>634</c:v>
                </c:pt>
                <c:pt idx="481">
                  <c:v>634</c:v>
                </c:pt>
                <c:pt idx="482">
                  <c:v>636</c:v>
                </c:pt>
                <c:pt idx="483">
                  <c:v>635</c:v>
                </c:pt>
                <c:pt idx="484">
                  <c:v>635</c:v>
                </c:pt>
                <c:pt idx="485">
                  <c:v>636</c:v>
                </c:pt>
                <c:pt idx="486">
                  <c:v>634</c:v>
                </c:pt>
                <c:pt idx="487">
                  <c:v>635</c:v>
                </c:pt>
                <c:pt idx="488">
                  <c:v>636</c:v>
                </c:pt>
                <c:pt idx="489">
                  <c:v>635</c:v>
                </c:pt>
                <c:pt idx="490">
                  <c:v>633</c:v>
                </c:pt>
                <c:pt idx="491">
                  <c:v>635</c:v>
                </c:pt>
                <c:pt idx="492">
                  <c:v>636</c:v>
                </c:pt>
                <c:pt idx="493">
                  <c:v>634</c:v>
                </c:pt>
                <c:pt idx="494">
                  <c:v>634</c:v>
                </c:pt>
                <c:pt idx="495">
                  <c:v>635</c:v>
                </c:pt>
                <c:pt idx="496">
                  <c:v>635</c:v>
                </c:pt>
                <c:pt idx="497">
                  <c:v>634</c:v>
                </c:pt>
                <c:pt idx="498">
                  <c:v>635</c:v>
                </c:pt>
                <c:pt idx="499">
                  <c:v>634</c:v>
                </c:pt>
                <c:pt idx="500">
                  <c:v>635</c:v>
                </c:pt>
                <c:pt idx="501">
                  <c:v>634</c:v>
                </c:pt>
                <c:pt idx="502">
                  <c:v>634</c:v>
                </c:pt>
                <c:pt idx="503">
                  <c:v>635</c:v>
                </c:pt>
                <c:pt idx="504">
                  <c:v>634</c:v>
                </c:pt>
                <c:pt idx="505">
                  <c:v>634</c:v>
                </c:pt>
                <c:pt idx="506">
                  <c:v>635</c:v>
                </c:pt>
                <c:pt idx="507">
                  <c:v>634</c:v>
                </c:pt>
                <c:pt idx="508">
                  <c:v>635</c:v>
                </c:pt>
                <c:pt idx="509">
                  <c:v>636</c:v>
                </c:pt>
                <c:pt idx="510">
                  <c:v>634</c:v>
                </c:pt>
                <c:pt idx="511">
                  <c:v>634</c:v>
                </c:pt>
                <c:pt idx="512">
                  <c:v>635</c:v>
                </c:pt>
                <c:pt idx="513">
                  <c:v>634</c:v>
                </c:pt>
                <c:pt idx="514">
                  <c:v>635</c:v>
                </c:pt>
                <c:pt idx="515">
                  <c:v>635</c:v>
                </c:pt>
                <c:pt idx="516">
                  <c:v>635</c:v>
                </c:pt>
                <c:pt idx="517">
                  <c:v>635</c:v>
                </c:pt>
                <c:pt idx="518">
                  <c:v>634</c:v>
                </c:pt>
                <c:pt idx="519">
                  <c:v>635</c:v>
                </c:pt>
                <c:pt idx="520">
                  <c:v>635</c:v>
                </c:pt>
                <c:pt idx="521">
                  <c:v>633</c:v>
                </c:pt>
                <c:pt idx="522">
                  <c:v>636</c:v>
                </c:pt>
                <c:pt idx="523">
                  <c:v>636</c:v>
                </c:pt>
                <c:pt idx="524">
                  <c:v>636</c:v>
                </c:pt>
                <c:pt idx="525">
                  <c:v>636</c:v>
                </c:pt>
                <c:pt idx="526">
                  <c:v>635</c:v>
                </c:pt>
                <c:pt idx="527">
                  <c:v>636</c:v>
                </c:pt>
                <c:pt idx="528">
                  <c:v>635</c:v>
                </c:pt>
                <c:pt idx="529">
                  <c:v>635</c:v>
                </c:pt>
                <c:pt idx="530">
                  <c:v>637</c:v>
                </c:pt>
                <c:pt idx="531">
                  <c:v>635</c:v>
                </c:pt>
                <c:pt idx="532">
                  <c:v>635</c:v>
                </c:pt>
                <c:pt idx="533">
                  <c:v>636</c:v>
                </c:pt>
                <c:pt idx="534">
                  <c:v>636</c:v>
                </c:pt>
                <c:pt idx="535">
                  <c:v>635</c:v>
                </c:pt>
                <c:pt idx="536">
                  <c:v>636</c:v>
                </c:pt>
                <c:pt idx="537">
                  <c:v>636</c:v>
                </c:pt>
                <c:pt idx="538">
                  <c:v>636</c:v>
                </c:pt>
                <c:pt idx="539">
                  <c:v>636</c:v>
                </c:pt>
                <c:pt idx="540">
                  <c:v>636</c:v>
                </c:pt>
                <c:pt idx="541">
                  <c:v>636</c:v>
                </c:pt>
                <c:pt idx="542">
                  <c:v>635</c:v>
                </c:pt>
                <c:pt idx="543">
                  <c:v>636</c:v>
                </c:pt>
                <c:pt idx="544">
                  <c:v>636</c:v>
                </c:pt>
                <c:pt idx="545">
                  <c:v>635</c:v>
                </c:pt>
                <c:pt idx="546">
                  <c:v>636</c:v>
                </c:pt>
                <c:pt idx="547">
                  <c:v>637</c:v>
                </c:pt>
                <c:pt idx="548">
                  <c:v>636</c:v>
                </c:pt>
                <c:pt idx="549">
                  <c:v>636</c:v>
                </c:pt>
                <c:pt idx="550">
                  <c:v>635</c:v>
                </c:pt>
                <c:pt idx="551">
                  <c:v>637</c:v>
                </c:pt>
                <c:pt idx="552">
                  <c:v>634</c:v>
                </c:pt>
                <c:pt idx="553">
                  <c:v>635</c:v>
                </c:pt>
                <c:pt idx="554">
                  <c:v>636</c:v>
                </c:pt>
                <c:pt idx="555">
                  <c:v>636</c:v>
                </c:pt>
                <c:pt idx="556">
                  <c:v>636</c:v>
                </c:pt>
                <c:pt idx="557">
                  <c:v>637</c:v>
                </c:pt>
                <c:pt idx="558">
                  <c:v>636</c:v>
                </c:pt>
                <c:pt idx="559">
                  <c:v>636</c:v>
                </c:pt>
                <c:pt idx="560">
                  <c:v>637</c:v>
                </c:pt>
                <c:pt idx="561">
                  <c:v>635</c:v>
                </c:pt>
                <c:pt idx="562">
                  <c:v>636</c:v>
                </c:pt>
                <c:pt idx="563">
                  <c:v>635</c:v>
                </c:pt>
                <c:pt idx="564">
                  <c:v>636</c:v>
                </c:pt>
                <c:pt idx="565">
                  <c:v>637</c:v>
                </c:pt>
                <c:pt idx="566">
                  <c:v>635</c:v>
                </c:pt>
                <c:pt idx="567">
                  <c:v>636</c:v>
                </c:pt>
                <c:pt idx="568">
                  <c:v>637</c:v>
                </c:pt>
                <c:pt idx="569">
                  <c:v>636</c:v>
                </c:pt>
                <c:pt idx="570">
                  <c:v>636</c:v>
                </c:pt>
                <c:pt idx="571">
                  <c:v>637</c:v>
                </c:pt>
                <c:pt idx="572">
                  <c:v>635</c:v>
                </c:pt>
                <c:pt idx="573">
                  <c:v>636</c:v>
                </c:pt>
                <c:pt idx="574">
                  <c:v>635</c:v>
                </c:pt>
                <c:pt idx="575">
                  <c:v>636</c:v>
                </c:pt>
                <c:pt idx="576">
                  <c:v>636</c:v>
                </c:pt>
                <c:pt idx="577">
                  <c:v>635</c:v>
                </c:pt>
                <c:pt idx="578">
                  <c:v>636</c:v>
                </c:pt>
                <c:pt idx="579">
                  <c:v>635</c:v>
                </c:pt>
                <c:pt idx="580">
                  <c:v>634</c:v>
                </c:pt>
                <c:pt idx="581">
                  <c:v>636</c:v>
                </c:pt>
                <c:pt idx="582">
                  <c:v>635</c:v>
                </c:pt>
                <c:pt idx="583">
                  <c:v>634</c:v>
                </c:pt>
                <c:pt idx="584">
                  <c:v>636</c:v>
                </c:pt>
                <c:pt idx="585">
                  <c:v>636</c:v>
                </c:pt>
                <c:pt idx="586">
                  <c:v>636</c:v>
                </c:pt>
                <c:pt idx="587">
                  <c:v>636</c:v>
                </c:pt>
                <c:pt idx="588">
                  <c:v>636</c:v>
                </c:pt>
                <c:pt idx="589">
                  <c:v>636</c:v>
                </c:pt>
                <c:pt idx="590">
                  <c:v>635</c:v>
                </c:pt>
                <c:pt idx="591">
                  <c:v>636</c:v>
                </c:pt>
                <c:pt idx="592">
                  <c:v>636</c:v>
                </c:pt>
                <c:pt idx="593">
                  <c:v>635</c:v>
                </c:pt>
                <c:pt idx="594">
                  <c:v>635</c:v>
                </c:pt>
                <c:pt idx="595">
                  <c:v>637</c:v>
                </c:pt>
                <c:pt idx="596">
                  <c:v>636</c:v>
                </c:pt>
                <c:pt idx="597">
                  <c:v>636</c:v>
                </c:pt>
                <c:pt idx="598">
                  <c:v>637</c:v>
                </c:pt>
                <c:pt idx="599">
                  <c:v>637</c:v>
                </c:pt>
                <c:pt idx="600">
                  <c:v>636</c:v>
                </c:pt>
                <c:pt idx="601">
                  <c:v>635</c:v>
                </c:pt>
                <c:pt idx="602">
                  <c:v>637</c:v>
                </c:pt>
                <c:pt idx="603">
                  <c:v>636</c:v>
                </c:pt>
                <c:pt idx="604">
                  <c:v>635</c:v>
                </c:pt>
                <c:pt idx="605">
                  <c:v>635</c:v>
                </c:pt>
                <c:pt idx="606">
                  <c:v>636</c:v>
                </c:pt>
                <c:pt idx="607">
                  <c:v>636</c:v>
                </c:pt>
                <c:pt idx="608">
                  <c:v>637</c:v>
                </c:pt>
                <c:pt idx="609">
                  <c:v>635</c:v>
                </c:pt>
                <c:pt idx="610">
                  <c:v>636</c:v>
                </c:pt>
                <c:pt idx="611">
                  <c:v>636</c:v>
                </c:pt>
                <c:pt idx="612">
                  <c:v>636</c:v>
                </c:pt>
                <c:pt idx="613">
                  <c:v>636</c:v>
                </c:pt>
                <c:pt idx="614">
                  <c:v>635</c:v>
                </c:pt>
                <c:pt idx="615">
                  <c:v>635</c:v>
                </c:pt>
                <c:pt idx="616">
                  <c:v>637</c:v>
                </c:pt>
                <c:pt idx="617">
                  <c:v>635</c:v>
                </c:pt>
                <c:pt idx="618">
                  <c:v>638</c:v>
                </c:pt>
                <c:pt idx="619">
                  <c:v>638</c:v>
                </c:pt>
                <c:pt idx="620">
                  <c:v>636</c:v>
                </c:pt>
                <c:pt idx="621">
                  <c:v>638</c:v>
                </c:pt>
                <c:pt idx="622">
                  <c:v>639</c:v>
                </c:pt>
                <c:pt idx="623">
                  <c:v>638</c:v>
                </c:pt>
                <c:pt idx="624">
                  <c:v>637</c:v>
                </c:pt>
                <c:pt idx="625">
                  <c:v>635</c:v>
                </c:pt>
                <c:pt idx="626">
                  <c:v>636</c:v>
                </c:pt>
                <c:pt idx="627">
                  <c:v>636</c:v>
                </c:pt>
                <c:pt idx="628">
                  <c:v>634</c:v>
                </c:pt>
                <c:pt idx="629">
                  <c:v>636</c:v>
                </c:pt>
                <c:pt idx="630">
                  <c:v>634</c:v>
                </c:pt>
                <c:pt idx="631">
                  <c:v>634</c:v>
                </c:pt>
                <c:pt idx="632">
                  <c:v>634</c:v>
                </c:pt>
                <c:pt idx="633">
                  <c:v>633</c:v>
                </c:pt>
                <c:pt idx="634">
                  <c:v>633</c:v>
                </c:pt>
                <c:pt idx="635">
                  <c:v>633</c:v>
                </c:pt>
                <c:pt idx="636">
                  <c:v>633</c:v>
                </c:pt>
                <c:pt idx="637">
                  <c:v>634</c:v>
                </c:pt>
                <c:pt idx="638">
                  <c:v>634</c:v>
                </c:pt>
                <c:pt idx="639">
                  <c:v>633</c:v>
                </c:pt>
                <c:pt idx="640">
                  <c:v>634</c:v>
                </c:pt>
                <c:pt idx="641">
                  <c:v>632</c:v>
                </c:pt>
                <c:pt idx="642">
                  <c:v>633</c:v>
                </c:pt>
                <c:pt idx="643">
                  <c:v>634</c:v>
                </c:pt>
                <c:pt idx="644">
                  <c:v>633</c:v>
                </c:pt>
                <c:pt idx="645">
                  <c:v>632</c:v>
                </c:pt>
                <c:pt idx="646">
                  <c:v>633</c:v>
                </c:pt>
                <c:pt idx="647">
                  <c:v>634</c:v>
                </c:pt>
                <c:pt idx="648">
                  <c:v>633</c:v>
                </c:pt>
                <c:pt idx="649">
                  <c:v>632</c:v>
                </c:pt>
                <c:pt idx="650">
                  <c:v>634</c:v>
                </c:pt>
                <c:pt idx="651">
                  <c:v>634</c:v>
                </c:pt>
                <c:pt idx="652">
                  <c:v>632</c:v>
                </c:pt>
                <c:pt idx="653">
                  <c:v>634</c:v>
                </c:pt>
                <c:pt idx="654">
                  <c:v>633</c:v>
                </c:pt>
                <c:pt idx="655">
                  <c:v>632</c:v>
                </c:pt>
                <c:pt idx="656">
                  <c:v>632</c:v>
                </c:pt>
                <c:pt idx="657">
                  <c:v>633</c:v>
                </c:pt>
                <c:pt idx="658">
                  <c:v>633</c:v>
                </c:pt>
                <c:pt idx="659">
                  <c:v>633</c:v>
                </c:pt>
                <c:pt idx="660">
                  <c:v>634</c:v>
                </c:pt>
                <c:pt idx="661">
                  <c:v>633</c:v>
                </c:pt>
                <c:pt idx="662">
                  <c:v>633</c:v>
                </c:pt>
                <c:pt idx="663">
                  <c:v>633</c:v>
                </c:pt>
                <c:pt idx="664">
                  <c:v>634</c:v>
                </c:pt>
                <c:pt idx="665">
                  <c:v>632</c:v>
                </c:pt>
                <c:pt idx="666">
                  <c:v>634</c:v>
                </c:pt>
                <c:pt idx="667">
                  <c:v>634</c:v>
                </c:pt>
                <c:pt idx="668">
                  <c:v>633</c:v>
                </c:pt>
                <c:pt idx="669">
                  <c:v>635</c:v>
                </c:pt>
                <c:pt idx="670">
                  <c:v>634</c:v>
                </c:pt>
                <c:pt idx="671">
                  <c:v>634</c:v>
                </c:pt>
                <c:pt idx="672">
                  <c:v>633</c:v>
                </c:pt>
                <c:pt idx="673">
                  <c:v>633</c:v>
                </c:pt>
                <c:pt idx="674">
                  <c:v>634</c:v>
                </c:pt>
                <c:pt idx="675">
                  <c:v>634</c:v>
                </c:pt>
                <c:pt idx="676">
                  <c:v>633</c:v>
                </c:pt>
                <c:pt idx="677">
                  <c:v>635</c:v>
                </c:pt>
                <c:pt idx="678">
                  <c:v>634</c:v>
                </c:pt>
                <c:pt idx="679">
                  <c:v>633</c:v>
                </c:pt>
                <c:pt idx="680">
                  <c:v>635</c:v>
                </c:pt>
                <c:pt idx="681">
                  <c:v>633</c:v>
                </c:pt>
                <c:pt idx="682">
                  <c:v>633</c:v>
                </c:pt>
                <c:pt idx="683">
                  <c:v>634</c:v>
                </c:pt>
                <c:pt idx="684">
                  <c:v>633</c:v>
                </c:pt>
                <c:pt idx="685">
                  <c:v>634</c:v>
                </c:pt>
                <c:pt idx="686">
                  <c:v>634</c:v>
                </c:pt>
                <c:pt idx="687">
                  <c:v>633</c:v>
                </c:pt>
                <c:pt idx="688">
                  <c:v>634</c:v>
                </c:pt>
                <c:pt idx="689">
                  <c:v>633</c:v>
                </c:pt>
                <c:pt idx="690">
                  <c:v>634</c:v>
                </c:pt>
                <c:pt idx="691">
                  <c:v>635</c:v>
                </c:pt>
                <c:pt idx="692">
                  <c:v>633</c:v>
                </c:pt>
                <c:pt idx="693">
                  <c:v>634</c:v>
                </c:pt>
                <c:pt idx="694">
                  <c:v>634</c:v>
                </c:pt>
                <c:pt idx="695">
                  <c:v>634</c:v>
                </c:pt>
                <c:pt idx="696">
                  <c:v>634</c:v>
                </c:pt>
                <c:pt idx="697">
                  <c:v>633</c:v>
                </c:pt>
                <c:pt idx="698">
                  <c:v>634</c:v>
                </c:pt>
                <c:pt idx="699">
                  <c:v>634</c:v>
                </c:pt>
                <c:pt idx="700">
                  <c:v>634</c:v>
                </c:pt>
                <c:pt idx="701">
                  <c:v>635</c:v>
                </c:pt>
                <c:pt idx="702">
                  <c:v>635</c:v>
                </c:pt>
                <c:pt idx="703">
                  <c:v>634</c:v>
                </c:pt>
                <c:pt idx="704">
                  <c:v>635</c:v>
                </c:pt>
                <c:pt idx="705">
                  <c:v>634</c:v>
                </c:pt>
                <c:pt idx="706">
                  <c:v>635</c:v>
                </c:pt>
                <c:pt idx="707">
                  <c:v>635</c:v>
                </c:pt>
                <c:pt idx="708">
                  <c:v>634</c:v>
                </c:pt>
                <c:pt idx="709">
                  <c:v>634</c:v>
                </c:pt>
                <c:pt idx="710">
                  <c:v>634</c:v>
                </c:pt>
                <c:pt idx="711">
                  <c:v>635</c:v>
                </c:pt>
                <c:pt idx="712">
                  <c:v>635</c:v>
                </c:pt>
                <c:pt idx="713">
                  <c:v>634</c:v>
                </c:pt>
                <c:pt idx="714">
                  <c:v>635</c:v>
                </c:pt>
                <c:pt idx="715">
                  <c:v>635</c:v>
                </c:pt>
                <c:pt idx="716">
                  <c:v>633</c:v>
                </c:pt>
                <c:pt idx="717">
                  <c:v>635</c:v>
                </c:pt>
                <c:pt idx="718">
                  <c:v>634</c:v>
                </c:pt>
                <c:pt idx="719">
                  <c:v>634</c:v>
                </c:pt>
                <c:pt idx="720">
                  <c:v>635</c:v>
                </c:pt>
                <c:pt idx="721">
                  <c:v>634</c:v>
                </c:pt>
                <c:pt idx="722">
                  <c:v>633</c:v>
                </c:pt>
                <c:pt idx="723">
                  <c:v>634</c:v>
                </c:pt>
                <c:pt idx="724">
                  <c:v>634</c:v>
                </c:pt>
                <c:pt idx="725">
                  <c:v>635</c:v>
                </c:pt>
                <c:pt idx="726">
                  <c:v>634</c:v>
                </c:pt>
                <c:pt idx="727">
                  <c:v>633</c:v>
                </c:pt>
                <c:pt idx="728">
                  <c:v>635</c:v>
                </c:pt>
                <c:pt idx="729">
                  <c:v>635</c:v>
                </c:pt>
                <c:pt idx="730">
                  <c:v>634</c:v>
                </c:pt>
                <c:pt idx="731">
                  <c:v>636</c:v>
                </c:pt>
                <c:pt idx="732">
                  <c:v>634</c:v>
                </c:pt>
                <c:pt idx="733">
                  <c:v>633</c:v>
                </c:pt>
                <c:pt idx="734">
                  <c:v>634</c:v>
                </c:pt>
                <c:pt idx="735">
                  <c:v>634</c:v>
                </c:pt>
                <c:pt idx="736">
                  <c:v>634</c:v>
                </c:pt>
                <c:pt idx="737">
                  <c:v>634</c:v>
                </c:pt>
                <c:pt idx="738">
                  <c:v>634</c:v>
                </c:pt>
                <c:pt idx="739">
                  <c:v>634</c:v>
                </c:pt>
                <c:pt idx="740">
                  <c:v>632</c:v>
                </c:pt>
                <c:pt idx="741">
                  <c:v>635</c:v>
                </c:pt>
                <c:pt idx="742">
                  <c:v>635</c:v>
                </c:pt>
                <c:pt idx="743">
                  <c:v>633</c:v>
                </c:pt>
                <c:pt idx="744">
                  <c:v>635</c:v>
                </c:pt>
                <c:pt idx="745">
                  <c:v>635</c:v>
                </c:pt>
                <c:pt idx="746">
                  <c:v>634</c:v>
                </c:pt>
                <c:pt idx="747">
                  <c:v>633</c:v>
                </c:pt>
                <c:pt idx="748">
                  <c:v>634</c:v>
                </c:pt>
                <c:pt idx="749">
                  <c:v>633</c:v>
                </c:pt>
                <c:pt idx="750">
                  <c:v>634</c:v>
                </c:pt>
                <c:pt idx="751">
                  <c:v>632</c:v>
                </c:pt>
                <c:pt idx="752">
                  <c:v>635</c:v>
                </c:pt>
                <c:pt idx="753">
                  <c:v>634</c:v>
                </c:pt>
                <c:pt idx="754">
                  <c:v>634</c:v>
                </c:pt>
                <c:pt idx="755">
                  <c:v>635</c:v>
                </c:pt>
                <c:pt idx="756">
                  <c:v>634</c:v>
                </c:pt>
                <c:pt idx="757">
                  <c:v>634</c:v>
                </c:pt>
                <c:pt idx="758">
                  <c:v>633</c:v>
                </c:pt>
                <c:pt idx="759">
                  <c:v>634</c:v>
                </c:pt>
                <c:pt idx="760">
                  <c:v>632</c:v>
                </c:pt>
                <c:pt idx="761">
                  <c:v>633</c:v>
                </c:pt>
                <c:pt idx="762">
                  <c:v>635</c:v>
                </c:pt>
                <c:pt idx="763">
                  <c:v>634</c:v>
                </c:pt>
                <c:pt idx="764">
                  <c:v>633</c:v>
                </c:pt>
                <c:pt idx="765">
                  <c:v>634</c:v>
                </c:pt>
                <c:pt idx="766">
                  <c:v>634</c:v>
                </c:pt>
                <c:pt idx="767">
                  <c:v>633</c:v>
                </c:pt>
                <c:pt idx="768">
                  <c:v>634</c:v>
                </c:pt>
                <c:pt idx="769">
                  <c:v>634</c:v>
                </c:pt>
                <c:pt idx="770">
                  <c:v>633</c:v>
                </c:pt>
                <c:pt idx="771">
                  <c:v>633</c:v>
                </c:pt>
                <c:pt idx="772">
                  <c:v>633</c:v>
                </c:pt>
                <c:pt idx="773">
                  <c:v>635</c:v>
                </c:pt>
                <c:pt idx="774">
                  <c:v>633</c:v>
                </c:pt>
                <c:pt idx="775">
                  <c:v>633</c:v>
                </c:pt>
                <c:pt idx="776">
                  <c:v>635</c:v>
                </c:pt>
                <c:pt idx="777">
                  <c:v>633</c:v>
                </c:pt>
                <c:pt idx="778">
                  <c:v>633</c:v>
                </c:pt>
                <c:pt idx="779">
                  <c:v>634</c:v>
                </c:pt>
                <c:pt idx="780">
                  <c:v>634</c:v>
                </c:pt>
                <c:pt idx="781">
                  <c:v>633</c:v>
                </c:pt>
                <c:pt idx="782">
                  <c:v>635</c:v>
                </c:pt>
                <c:pt idx="783">
                  <c:v>635</c:v>
                </c:pt>
                <c:pt idx="784">
                  <c:v>636</c:v>
                </c:pt>
                <c:pt idx="785">
                  <c:v>636</c:v>
                </c:pt>
                <c:pt idx="786">
                  <c:v>636</c:v>
                </c:pt>
                <c:pt idx="787">
                  <c:v>637</c:v>
                </c:pt>
                <c:pt idx="788">
                  <c:v>635</c:v>
                </c:pt>
                <c:pt idx="789">
                  <c:v>637</c:v>
                </c:pt>
                <c:pt idx="790">
                  <c:v>637</c:v>
                </c:pt>
                <c:pt idx="791">
                  <c:v>634</c:v>
                </c:pt>
                <c:pt idx="792">
                  <c:v>636</c:v>
                </c:pt>
                <c:pt idx="793">
                  <c:v>636</c:v>
                </c:pt>
                <c:pt idx="794">
                  <c:v>635</c:v>
                </c:pt>
                <c:pt idx="795">
                  <c:v>635</c:v>
                </c:pt>
                <c:pt idx="796">
                  <c:v>635</c:v>
                </c:pt>
                <c:pt idx="797">
                  <c:v>635</c:v>
                </c:pt>
                <c:pt idx="798">
                  <c:v>635</c:v>
                </c:pt>
                <c:pt idx="799">
                  <c:v>634</c:v>
                </c:pt>
                <c:pt idx="800">
                  <c:v>636</c:v>
                </c:pt>
                <c:pt idx="801">
                  <c:v>634</c:v>
                </c:pt>
                <c:pt idx="802">
                  <c:v>635</c:v>
                </c:pt>
                <c:pt idx="803">
                  <c:v>636</c:v>
                </c:pt>
                <c:pt idx="804">
                  <c:v>635</c:v>
                </c:pt>
                <c:pt idx="805">
                  <c:v>635</c:v>
                </c:pt>
                <c:pt idx="806">
                  <c:v>636</c:v>
                </c:pt>
                <c:pt idx="807">
                  <c:v>635</c:v>
                </c:pt>
                <c:pt idx="808">
                  <c:v>635</c:v>
                </c:pt>
                <c:pt idx="809">
                  <c:v>635</c:v>
                </c:pt>
                <c:pt idx="810">
                  <c:v>635</c:v>
                </c:pt>
                <c:pt idx="811">
                  <c:v>635</c:v>
                </c:pt>
                <c:pt idx="812">
                  <c:v>634</c:v>
                </c:pt>
                <c:pt idx="813">
                  <c:v>635</c:v>
                </c:pt>
                <c:pt idx="814">
                  <c:v>635</c:v>
                </c:pt>
                <c:pt idx="815">
                  <c:v>634</c:v>
                </c:pt>
                <c:pt idx="816">
                  <c:v>636</c:v>
                </c:pt>
                <c:pt idx="817">
                  <c:v>635</c:v>
                </c:pt>
                <c:pt idx="818">
                  <c:v>634</c:v>
                </c:pt>
                <c:pt idx="819">
                  <c:v>635</c:v>
                </c:pt>
                <c:pt idx="820">
                  <c:v>635</c:v>
                </c:pt>
                <c:pt idx="821">
                  <c:v>635</c:v>
                </c:pt>
                <c:pt idx="822">
                  <c:v>634</c:v>
                </c:pt>
                <c:pt idx="823">
                  <c:v>634</c:v>
                </c:pt>
                <c:pt idx="824">
                  <c:v>636</c:v>
                </c:pt>
                <c:pt idx="825">
                  <c:v>635</c:v>
                </c:pt>
                <c:pt idx="826">
                  <c:v>635</c:v>
                </c:pt>
                <c:pt idx="827">
                  <c:v>635</c:v>
                </c:pt>
                <c:pt idx="828">
                  <c:v>634</c:v>
                </c:pt>
                <c:pt idx="829">
                  <c:v>635</c:v>
                </c:pt>
                <c:pt idx="830">
                  <c:v>635</c:v>
                </c:pt>
                <c:pt idx="831">
                  <c:v>635</c:v>
                </c:pt>
                <c:pt idx="832">
                  <c:v>635</c:v>
                </c:pt>
                <c:pt idx="833">
                  <c:v>635</c:v>
                </c:pt>
                <c:pt idx="834">
                  <c:v>636</c:v>
                </c:pt>
                <c:pt idx="835">
                  <c:v>636</c:v>
                </c:pt>
                <c:pt idx="836">
                  <c:v>635</c:v>
                </c:pt>
                <c:pt idx="837">
                  <c:v>636</c:v>
                </c:pt>
                <c:pt idx="838">
                  <c:v>636</c:v>
                </c:pt>
                <c:pt idx="839">
                  <c:v>634</c:v>
                </c:pt>
                <c:pt idx="840">
                  <c:v>636</c:v>
                </c:pt>
                <c:pt idx="841">
                  <c:v>636</c:v>
                </c:pt>
                <c:pt idx="842">
                  <c:v>634</c:v>
                </c:pt>
                <c:pt idx="843">
                  <c:v>635</c:v>
                </c:pt>
                <c:pt idx="844">
                  <c:v>635</c:v>
                </c:pt>
                <c:pt idx="845">
                  <c:v>635</c:v>
                </c:pt>
                <c:pt idx="846">
                  <c:v>636</c:v>
                </c:pt>
                <c:pt idx="847">
                  <c:v>635</c:v>
                </c:pt>
                <c:pt idx="848">
                  <c:v>636</c:v>
                </c:pt>
                <c:pt idx="849">
                  <c:v>634</c:v>
                </c:pt>
                <c:pt idx="850">
                  <c:v>635</c:v>
                </c:pt>
                <c:pt idx="851">
                  <c:v>636</c:v>
                </c:pt>
                <c:pt idx="852">
                  <c:v>635</c:v>
                </c:pt>
                <c:pt idx="853">
                  <c:v>635</c:v>
                </c:pt>
                <c:pt idx="854">
                  <c:v>635</c:v>
                </c:pt>
                <c:pt idx="855">
                  <c:v>635</c:v>
                </c:pt>
                <c:pt idx="856">
                  <c:v>634</c:v>
                </c:pt>
                <c:pt idx="857">
                  <c:v>635</c:v>
                </c:pt>
                <c:pt idx="858">
                  <c:v>635</c:v>
                </c:pt>
                <c:pt idx="859">
                  <c:v>635</c:v>
                </c:pt>
                <c:pt idx="860">
                  <c:v>635</c:v>
                </c:pt>
                <c:pt idx="861">
                  <c:v>636</c:v>
                </c:pt>
                <c:pt idx="862">
                  <c:v>635</c:v>
                </c:pt>
                <c:pt idx="863">
                  <c:v>634</c:v>
                </c:pt>
                <c:pt idx="864">
                  <c:v>635</c:v>
                </c:pt>
                <c:pt idx="865">
                  <c:v>636</c:v>
                </c:pt>
                <c:pt idx="866">
                  <c:v>635</c:v>
                </c:pt>
                <c:pt idx="867">
                  <c:v>636</c:v>
                </c:pt>
                <c:pt idx="868">
                  <c:v>636</c:v>
                </c:pt>
                <c:pt idx="869">
                  <c:v>635</c:v>
                </c:pt>
                <c:pt idx="870">
                  <c:v>636</c:v>
                </c:pt>
                <c:pt idx="871">
                  <c:v>636</c:v>
                </c:pt>
                <c:pt idx="872">
                  <c:v>637</c:v>
                </c:pt>
                <c:pt idx="873">
                  <c:v>636</c:v>
                </c:pt>
                <c:pt idx="874">
                  <c:v>637</c:v>
                </c:pt>
                <c:pt idx="875">
                  <c:v>637</c:v>
                </c:pt>
                <c:pt idx="876">
                  <c:v>636</c:v>
                </c:pt>
                <c:pt idx="877">
                  <c:v>637</c:v>
                </c:pt>
                <c:pt idx="878">
                  <c:v>637</c:v>
                </c:pt>
                <c:pt idx="879">
                  <c:v>636</c:v>
                </c:pt>
                <c:pt idx="880">
                  <c:v>636</c:v>
                </c:pt>
                <c:pt idx="881">
                  <c:v>638</c:v>
                </c:pt>
                <c:pt idx="882">
                  <c:v>636</c:v>
                </c:pt>
                <c:pt idx="883">
                  <c:v>637</c:v>
                </c:pt>
                <c:pt idx="884">
                  <c:v>636</c:v>
                </c:pt>
                <c:pt idx="885">
                  <c:v>637</c:v>
                </c:pt>
                <c:pt idx="886">
                  <c:v>637</c:v>
                </c:pt>
                <c:pt idx="887">
                  <c:v>635</c:v>
                </c:pt>
                <c:pt idx="888">
                  <c:v>638</c:v>
                </c:pt>
                <c:pt idx="889">
                  <c:v>635</c:v>
                </c:pt>
                <c:pt idx="890">
                  <c:v>635</c:v>
                </c:pt>
                <c:pt idx="891">
                  <c:v>636</c:v>
                </c:pt>
                <c:pt idx="892">
                  <c:v>636</c:v>
                </c:pt>
                <c:pt idx="893">
                  <c:v>634</c:v>
                </c:pt>
                <c:pt idx="894">
                  <c:v>635</c:v>
                </c:pt>
                <c:pt idx="895">
                  <c:v>632</c:v>
                </c:pt>
                <c:pt idx="896">
                  <c:v>634</c:v>
                </c:pt>
                <c:pt idx="897">
                  <c:v>634</c:v>
                </c:pt>
                <c:pt idx="898">
                  <c:v>633</c:v>
                </c:pt>
                <c:pt idx="899">
                  <c:v>634</c:v>
                </c:pt>
                <c:pt idx="900">
                  <c:v>632</c:v>
                </c:pt>
                <c:pt idx="901">
                  <c:v>632</c:v>
                </c:pt>
                <c:pt idx="902">
                  <c:v>633</c:v>
                </c:pt>
                <c:pt idx="903">
                  <c:v>631</c:v>
                </c:pt>
                <c:pt idx="904">
                  <c:v>631</c:v>
                </c:pt>
                <c:pt idx="905">
                  <c:v>632</c:v>
                </c:pt>
                <c:pt idx="906">
                  <c:v>630</c:v>
                </c:pt>
                <c:pt idx="907">
                  <c:v>631</c:v>
                </c:pt>
                <c:pt idx="908">
                  <c:v>633</c:v>
                </c:pt>
                <c:pt idx="909">
                  <c:v>632</c:v>
                </c:pt>
                <c:pt idx="910">
                  <c:v>632</c:v>
                </c:pt>
                <c:pt idx="911">
                  <c:v>630</c:v>
                </c:pt>
                <c:pt idx="912">
                  <c:v>632</c:v>
                </c:pt>
                <c:pt idx="913">
                  <c:v>632</c:v>
                </c:pt>
                <c:pt idx="914">
                  <c:v>630</c:v>
                </c:pt>
                <c:pt idx="915">
                  <c:v>632</c:v>
                </c:pt>
                <c:pt idx="916">
                  <c:v>632</c:v>
                </c:pt>
                <c:pt idx="917">
                  <c:v>631</c:v>
                </c:pt>
                <c:pt idx="918">
                  <c:v>631</c:v>
                </c:pt>
                <c:pt idx="919">
                  <c:v>631</c:v>
                </c:pt>
                <c:pt idx="920">
                  <c:v>631</c:v>
                </c:pt>
                <c:pt idx="921">
                  <c:v>631</c:v>
                </c:pt>
                <c:pt idx="922">
                  <c:v>631</c:v>
                </c:pt>
                <c:pt idx="923">
                  <c:v>632</c:v>
                </c:pt>
                <c:pt idx="924">
                  <c:v>630</c:v>
                </c:pt>
                <c:pt idx="925">
                  <c:v>631</c:v>
                </c:pt>
                <c:pt idx="926">
                  <c:v>630</c:v>
                </c:pt>
                <c:pt idx="927">
                  <c:v>630</c:v>
                </c:pt>
                <c:pt idx="928">
                  <c:v>631</c:v>
                </c:pt>
                <c:pt idx="929">
                  <c:v>631</c:v>
                </c:pt>
                <c:pt idx="930">
                  <c:v>630</c:v>
                </c:pt>
                <c:pt idx="931">
                  <c:v>631</c:v>
                </c:pt>
                <c:pt idx="932">
                  <c:v>631</c:v>
                </c:pt>
                <c:pt idx="933">
                  <c:v>631</c:v>
                </c:pt>
                <c:pt idx="934">
                  <c:v>631</c:v>
                </c:pt>
                <c:pt idx="935">
                  <c:v>630</c:v>
                </c:pt>
                <c:pt idx="936">
                  <c:v>632</c:v>
                </c:pt>
                <c:pt idx="937">
                  <c:v>629</c:v>
                </c:pt>
                <c:pt idx="938">
                  <c:v>630</c:v>
                </c:pt>
                <c:pt idx="939">
                  <c:v>632</c:v>
                </c:pt>
                <c:pt idx="940">
                  <c:v>631</c:v>
                </c:pt>
                <c:pt idx="941">
                  <c:v>630</c:v>
                </c:pt>
                <c:pt idx="942">
                  <c:v>632</c:v>
                </c:pt>
                <c:pt idx="943">
                  <c:v>631</c:v>
                </c:pt>
                <c:pt idx="944">
                  <c:v>631</c:v>
                </c:pt>
                <c:pt idx="945">
                  <c:v>631</c:v>
                </c:pt>
                <c:pt idx="946">
                  <c:v>630</c:v>
                </c:pt>
                <c:pt idx="947">
                  <c:v>632</c:v>
                </c:pt>
                <c:pt idx="948">
                  <c:v>631</c:v>
                </c:pt>
                <c:pt idx="949">
                  <c:v>631</c:v>
                </c:pt>
                <c:pt idx="950">
                  <c:v>632</c:v>
                </c:pt>
                <c:pt idx="951">
                  <c:v>630</c:v>
                </c:pt>
                <c:pt idx="952">
                  <c:v>631</c:v>
                </c:pt>
                <c:pt idx="953">
                  <c:v>633</c:v>
                </c:pt>
                <c:pt idx="954">
                  <c:v>630</c:v>
                </c:pt>
                <c:pt idx="955">
                  <c:v>630</c:v>
                </c:pt>
                <c:pt idx="956">
                  <c:v>632</c:v>
                </c:pt>
                <c:pt idx="957">
                  <c:v>632</c:v>
                </c:pt>
                <c:pt idx="958">
                  <c:v>631</c:v>
                </c:pt>
                <c:pt idx="959">
                  <c:v>631</c:v>
                </c:pt>
                <c:pt idx="960">
                  <c:v>633</c:v>
                </c:pt>
                <c:pt idx="961">
                  <c:v>632</c:v>
                </c:pt>
                <c:pt idx="962">
                  <c:v>630</c:v>
                </c:pt>
                <c:pt idx="963">
                  <c:v>632</c:v>
                </c:pt>
                <c:pt idx="964">
                  <c:v>632</c:v>
                </c:pt>
                <c:pt idx="965">
                  <c:v>631</c:v>
                </c:pt>
                <c:pt idx="966">
                  <c:v>632</c:v>
                </c:pt>
                <c:pt idx="967">
                  <c:v>632</c:v>
                </c:pt>
                <c:pt idx="968">
                  <c:v>630</c:v>
                </c:pt>
                <c:pt idx="969">
                  <c:v>631</c:v>
                </c:pt>
                <c:pt idx="970">
                  <c:v>632</c:v>
                </c:pt>
                <c:pt idx="971">
                  <c:v>632</c:v>
                </c:pt>
                <c:pt idx="972">
                  <c:v>630</c:v>
                </c:pt>
                <c:pt idx="973">
                  <c:v>631</c:v>
                </c:pt>
                <c:pt idx="974">
                  <c:v>632</c:v>
                </c:pt>
                <c:pt idx="975">
                  <c:v>632</c:v>
                </c:pt>
                <c:pt idx="976">
                  <c:v>631</c:v>
                </c:pt>
                <c:pt idx="977">
                  <c:v>633</c:v>
                </c:pt>
                <c:pt idx="978">
                  <c:v>631</c:v>
                </c:pt>
                <c:pt idx="979">
                  <c:v>631</c:v>
                </c:pt>
                <c:pt idx="980">
                  <c:v>632</c:v>
                </c:pt>
                <c:pt idx="981">
                  <c:v>632</c:v>
                </c:pt>
                <c:pt idx="982">
                  <c:v>632</c:v>
                </c:pt>
                <c:pt idx="983">
                  <c:v>631</c:v>
                </c:pt>
                <c:pt idx="984">
                  <c:v>632</c:v>
                </c:pt>
                <c:pt idx="985">
                  <c:v>632</c:v>
                </c:pt>
                <c:pt idx="986">
                  <c:v>630</c:v>
                </c:pt>
                <c:pt idx="987">
                  <c:v>632</c:v>
                </c:pt>
                <c:pt idx="988">
                  <c:v>632</c:v>
                </c:pt>
                <c:pt idx="989">
                  <c:v>631</c:v>
                </c:pt>
                <c:pt idx="990">
                  <c:v>633</c:v>
                </c:pt>
                <c:pt idx="991">
                  <c:v>632</c:v>
                </c:pt>
                <c:pt idx="992">
                  <c:v>633</c:v>
                </c:pt>
                <c:pt idx="993">
                  <c:v>632</c:v>
                </c:pt>
                <c:pt idx="994">
                  <c:v>632</c:v>
                </c:pt>
                <c:pt idx="995">
                  <c:v>633</c:v>
                </c:pt>
                <c:pt idx="996">
                  <c:v>632</c:v>
                </c:pt>
                <c:pt idx="997">
                  <c:v>632</c:v>
                </c:pt>
                <c:pt idx="998">
                  <c:v>633</c:v>
                </c:pt>
                <c:pt idx="999">
                  <c:v>631</c:v>
                </c:pt>
                <c:pt idx="1000">
                  <c:v>632</c:v>
                </c:pt>
                <c:pt idx="1001">
                  <c:v>633</c:v>
                </c:pt>
                <c:pt idx="1002">
                  <c:v>631</c:v>
                </c:pt>
                <c:pt idx="1003">
                  <c:v>632</c:v>
                </c:pt>
                <c:pt idx="1004">
                  <c:v>632</c:v>
                </c:pt>
                <c:pt idx="1005">
                  <c:v>631</c:v>
                </c:pt>
                <c:pt idx="1006">
                  <c:v>632</c:v>
                </c:pt>
                <c:pt idx="1007">
                  <c:v>632</c:v>
                </c:pt>
                <c:pt idx="1008">
                  <c:v>632</c:v>
                </c:pt>
                <c:pt idx="1009">
                  <c:v>632</c:v>
                </c:pt>
                <c:pt idx="1010">
                  <c:v>629</c:v>
                </c:pt>
                <c:pt idx="1011">
                  <c:v>633</c:v>
                </c:pt>
                <c:pt idx="1012">
                  <c:v>633</c:v>
                </c:pt>
                <c:pt idx="1013">
                  <c:v>631</c:v>
                </c:pt>
                <c:pt idx="1014">
                  <c:v>633</c:v>
                </c:pt>
                <c:pt idx="1015">
                  <c:v>633</c:v>
                </c:pt>
                <c:pt idx="1016">
                  <c:v>631</c:v>
                </c:pt>
                <c:pt idx="1017">
                  <c:v>632</c:v>
                </c:pt>
                <c:pt idx="1018">
                  <c:v>632</c:v>
                </c:pt>
                <c:pt idx="1019">
                  <c:v>632</c:v>
                </c:pt>
                <c:pt idx="1020">
                  <c:v>632</c:v>
                </c:pt>
                <c:pt idx="1021">
                  <c:v>632</c:v>
                </c:pt>
                <c:pt idx="1022">
                  <c:v>633</c:v>
                </c:pt>
                <c:pt idx="1023">
                  <c:v>631</c:v>
                </c:pt>
                <c:pt idx="1024">
                  <c:v>632</c:v>
                </c:pt>
                <c:pt idx="1025">
                  <c:v>632</c:v>
                </c:pt>
                <c:pt idx="1026">
                  <c:v>631</c:v>
                </c:pt>
                <c:pt idx="1027">
                  <c:v>632</c:v>
                </c:pt>
                <c:pt idx="1028">
                  <c:v>632</c:v>
                </c:pt>
                <c:pt idx="1029">
                  <c:v>631</c:v>
                </c:pt>
                <c:pt idx="1030">
                  <c:v>631</c:v>
                </c:pt>
                <c:pt idx="1031">
                  <c:v>632</c:v>
                </c:pt>
                <c:pt idx="1032">
                  <c:v>633</c:v>
                </c:pt>
                <c:pt idx="1033">
                  <c:v>632</c:v>
                </c:pt>
                <c:pt idx="1034">
                  <c:v>631</c:v>
                </c:pt>
                <c:pt idx="1035">
                  <c:v>632</c:v>
                </c:pt>
                <c:pt idx="1036">
                  <c:v>632</c:v>
                </c:pt>
                <c:pt idx="1037">
                  <c:v>630</c:v>
                </c:pt>
                <c:pt idx="1038">
                  <c:v>632</c:v>
                </c:pt>
                <c:pt idx="1039">
                  <c:v>632</c:v>
                </c:pt>
                <c:pt idx="1040">
                  <c:v>630</c:v>
                </c:pt>
                <c:pt idx="1041">
                  <c:v>631</c:v>
                </c:pt>
                <c:pt idx="1042">
                  <c:v>632</c:v>
                </c:pt>
                <c:pt idx="1043">
                  <c:v>633</c:v>
                </c:pt>
                <c:pt idx="1044">
                  <c:v>632</c:v>
                </c:pt>
                <c:pt idx="1045">
                  <c:v>633</c:v>
                </c:pt>
                <c:pt idx="1046">
                  <c:v>634</c:v>
                </c:pt>
                <c:pt idx="1047">
                  <c:v>634</c:v>
                </c:pt>
                <c:pt idx="1048">
                  <c:v>635</c:v>
                </c:pt>
                <c:pt idx="1049">
                  <c:v>637</c:v>
                </c:pt>
                <c:pt idx="1050">
                  <c:v>635</c:v>
                </c:pt>
                <c:pt idx="1051">
                  <c:v>637</c:v>
                </c:pt>
                <c:pt idx="1052">
                  <c:v>637</c:v>
                </c:pt>
                <c:pt idx="1053">
                  <c:v>635</c:v>
                </c:pt>
                <c:pt idx="1054">
                  <c:v>637</c:v>
                </c:pt>
                <c:pt idx="1055">
                  <c:v>636</c:v>
                </c:pt>
                <c:pt idx="1056">
                  <c:v>635</c:v>
                </c:pt>
                <c:pt idx="1057">
                  <c:v>634</c:v>
                </c:pt>
                <c:pt idx="1058">
                  <c:v>634</c:v>
                </c:pt>
                <c:pt idx="1059">
                  <c:v>635</c:v>
                </c:pt>
                <c:pt idx="1060">
                  <c:v>634</c:v>
                </c:pt>
                <c:pt idx="1061">
                  <c:v>633</c:v>
                </c:pt>
                <c:pt idx="1062">
                  <c:v>635</c:v>
                </c:pt>
                <c:pt idx="1063">
                  <c:v>635</c:v>
                </c:pt>
                <c:pt idx="1064">
                  <c:v>633</c:v>
                </c:pt>
                <c:pt idx="1065">
                  <c:v>636</c:v>
                </c:pt>
                <c:pt idx="1066">
                  <c:v>634</c:v>
                </c:pt>
                <c:pt idx="1067">
                  <c:v>634</c:v>
                </c:pt>
                <c:pt idx="1068">
                  <c:v>635</c:v>
                </c:pt>
                <c:pt idx="1069">
                  <c:v>634</c:v>
                </c:pt>
                <c:pt idx="1070">
                  <c:v>634</c:v>
                </c:pt>
                <c:pt idx="1071">
                  <c:v>634</c:v>
                </c:pt>
                <c:pt idx="1072">
                  <c:v>633</c:v>
                </c:pt>
                <c:pt idx="1073">
                  <c:v>634</c:v>
                </c:pt>
                <c:pt idx="1074">
                  <c:v>634</c:v>
                </c:pt>
                <c:pt idx="1075">
                  <c:v>635</c:v>
                </c:pt>
                <c:pt idx="1076">
                  <c:v>635</c:v>
                </c:pt>
                <c:pt idx="1077">
                  <c:v>633</c:v>
                </c:pt>
                <c:pt idx="1078">
                  <c:v>635</c:v>
                </c:pt>
                <c:pt idx="1079">
                  <c:v>634</c:v>
                </c:pt>
                <c:pt idx="1080">
                  <c:v>633</c:v>
                </c:pt>
                <c:pt idx="1081">
                  <c:v>634</c:v>
                </c:pt>
                <c:pt idx="1082">
                  <c:v>634</c:v>
                </c:pt>
                <c:pt idx="1083">
                  <c:v>634</c:v>
                </c:pt>
                <c:pt idx="1084">
                  <c:v>634</c:v>
                </c:pt>
                <c:pt idx="1085">
                  <c:v>635</c:v>
                </c:pt>
                <c:pt idx="1086">
                  <c:v>635</c:v>
                </c:pt>
                <c:pt idx="1087">
                  <c:v>634</c:v>
                </c:pt>
                <c:pt idx="1088">
                  <c:v>635</c:v>
                </c:pt>
                <c:pt idx="1089">
                  <c:v>634</c:v>
                </c:pt>
                <c:pt idx="1090">
                  <c:v>634</c:v>
                </c:pt>
                <c:pt idx="1091">
                  <c:v>635</c:v>
                </c:pt>
                <c:pt idx="1092">
                  <c:v>635</c:v>
                </c:pt>
                <c:pt idx="1093">
                  <c:v>633</c:v>
                </c:pt>
                <c:pt idx="1094">
                  <c:v>635</c:v>
                </c:pt>
                <c:pt idx="1095">
                  <c:v>635</c:v>
                </c:pt>
                <c:pt idx="1096">
                  <c:v>632</c:v>
                </c:pt>
                <c:pt idx="1097">
                  <c:v>634</c:v>
                </c:pt>
                <c:pt idx="1098">
                  <c:v>635</c:v>
                </c:pt>
                <c:pt idx="1099">
                  <c:v>635</c:v>
                </c:pt>
                <c:pt idx="1100">
                  <c:v>634</c:v>
                </c:pt>
                <c:pt idx="1101">
                  <c:v>634</c:v>
                </c:pt>
                <c:pt idx="1102">
                  <c:v>635</c:v>
                </c:pt>
                <c:pt idx="1103">
                  <c:v>634</c:v>
                </c:pt>
                <c:pt idx="1104">
                  <c:v>635</c:v>
                </c:pt>
                <c:pt idx="1105">
                  <c:v>635</c:v>
                </c:pt>
                <c:pt idx="1106">
                  <c:v>634</c:v>
                </c:pt>
                <c:pt idx="1107">
                  <c:v>634</c:v>
                </c:pt>
                <c:pt idx="1108">
                  <c:v>635</c:v>
                </c:pt>
                <c:pt idx="1109">
                  <c:v>633</c:v>
                </c:pt>
                <c:pt idx="1110">
                  <c:v>634</c:v>
                </c:pt>
                <c:pt idx="1111">
                  <c:v>635</c:v>
                </c:pt>
                <c:pt idx="1112">
                  <c:v>634</c:v>
                </c:pt>
                <c:pt idx="1113">
                  <c:v>635</c:v>
                </c:pt>
                <c:pt idx="1114">
                  <c:v>634</c:v>
                </c:pt>
                <c:pt idx="1115">
                  <c:v>636</c:v>
                </c:pt>
                <c:pt idx="1116">
                  <c:v>635</c:v>
                </c:pt>
                <c:pt idx="1117">
                  <c:v>636</c:v>
                </c:pt>
                <c:pt idx="1118">
                  <c:v>637</c:v>
                </c:pt>
                <c:pt idx="1119">
                  <c:v>637</c:v>
                </c:pt>
                <c:pt idx="1120">
                  <c:v>636</c:v>
                </c:pt>
                <c:pt idx="1121">
                  <c:v>637</c:v>
                </c:pt>
                <c:pt idx="1122">
                  <c:v>636</c:v>
                </c:pt>
                <c:pt idx="1123">
                  <c:v>636</c:v>
                </c:pt>
                <c:pt idx="1124">
                  <c:v>637</c:v>
                </c:pt>
                <c:pt idx="1125">
                  <c:v>635</c:v>
                </c:pt>
                <c:pt idx="1126">
                  <c:v>635</c:v>
                </c:pt>
                <c:pt idx="1127">
                  <c:v>637</c:v>
                </c:pt>
                <c:pt idx="1128">
                  <c:v>635</c:v>
                </c:pt>
                <c:pt idx="1129">
                  <c:v>635</c:v>
                </c:pt>
                <c:pt idx="1130">
                  <c:v>634</c:v>
                </c:pt>
                <c:pt idx="1131">
                  <c:v>634</c:v>
                </c:pt>
                <c:pt idx="1132">
                  <c:v>634</c:v>
                </c:pt>
                <c:pt idx="1133">
                  <c:v>631</c:v>
                </c:pt>
                <c:pt idx="1134">
                  <c:v>633</c:v>
                </c:pt>
                <c:pt idx="1135">
                  <c:v>632</c:v>
                </c:pt>
                <c:pt idx="1136">
                  <c:v>631</c:v>
                </c:pt>
                <c:pt idx="1137">
                  <c:v>632</c:v>
                </c:pt>
                <c:pt idx="1138">
                  <c:v>632</c:v>
                </c:pt>
                <c:pt idx="1139">
                  <c:v>631</c:v>
                </c:pt>
                <c:pt idx="1140">
                  <c:v>631</c:v>
                </c:pt>
                <c:pt idx="1141">
                  <c:v>631</c:v>
                </c:pt>
                <c:pt idx="1142">
                  <c:v>632</c:v>
                </c:pt>
                <c:pt idx="1143">
                  <c:v>631</c:v>
                </c:pt>
                <c:pt idx="1144">
                  <c:v>631</c:v>
                </c:pt>
                <c:pt idx="1145">
                  <c:v>632</c:v>
                </c:pt>
                <c:pt idx="1146">
                  <c:v>631</c:v>
                </c:pt>
                <c:pt idx="1147">
                  <c:v>632</c:v>
                </c:pt>
                <c:pt idx="1148">
                  <c:v>631</c:v>
                </c:pt>
                <c:pt idx="1149">
                  <c:v>631</c:v>
                </c:pt>
                <c:pt idx="1150">
                  <c:v>632</c:v>
                </c:pt>
                <c:pt idx="1151">
                  <c:v>632</c:v>
                </c:pt>
                <c:pt idx="1152">
                  <c:v>631</c:v>
                </c:pt>
                <c:pt idx="1153">
                  <c:v>632</c:v>
                </c:pt>
                <c:pt idx="1154">
                  <c:v>632</c:v>
                </c:pt>
                <c:pt idx="1155">
                  <c:v>632</c:v>
                </c:pt>
                <c:pt idx="1156">
                  <c:v>631</c:v>
                </c:pt>
                <c:pt idx="1157">
                  <c:v>631</c:v>
                </c:pt>
                <c:pt idx="1158">
                  <c:v>633</c:v>
                </c:pt>
                <c:pt idx="1159">
                  <c:v>632</c:v>
                </c:pt>
                <c:pt idx="1160">
                  <c:v>632</c:v>
                </c:pt>
                <c:pt idx="1161">
                  <c:v>633</c:v>
                </c:pt>
                <c:pt idx="1162">
                  <c:v>632</c:v>
                </c:pt>
                <c:pt idx="1163">
                  <c:v>632</c:v>
                </c:pt>
                <c:pt idx="1164">
                  <c:v>633</c:v>
                </c:pt>
                <c:pt idx="1165">
                  <c:v>631</c:v>
                </c:pt>
                <c:pt idx="1166">
                  <c:v>632</c:v>
                </c:pt>
                <c:pt idx="1167">
                  <c:v>632</c:v>
                </c:pt>
                <c:pt idx="1168">
                  <c:v>632</c:v>
                </c:pt>
                <c:pt idx="1169">
                  <c:v>633</c:v>
                </c:pt>
                <c:pt idx="1170">
                  <c:v>633</c:v>
                </c:pt>
                <c:pt idx="1171">
                  <c:v>633</c:v>
                </c:pt>
                <c:pt idx="1172">
                  <c:v>633</c:v>
                </c:pt>
                <c:pt idx="1173">
                  <c:v>632</c:v>
                </c:pt>
                <c:pt idx="1174">
                  <c:v>634</c:v>
                </c:pt>
                <c:pt idx="1175">
                  <c:v>633</c:v>
                </c:pt>
                <c:pt idx="1176">
                  <c:v>632</c:v>
                </c:pt>
                <c:pt idx="1177">
                  <c:v>633</c:v>
                </c:pt>
                <c:pt idx="1178">
                  <c:v>633</c:v>
                </c:pt>
                <c:pt idx="1179">
                  <c:v>631</c:v>
                </c:pt>
                <c:pt idx="1180">
                  <c:v>634</c:v>
                </c:pt>
                <c:pt idx="1181">
                  <c:v>632</c:v>
                </c:pt>
                <c:pt idx="1182">
                  <c:v>632</c:v>
                </c:pt>
                <c:pt idx="1183">
                  <c:v>632</c:v>
                </c:pt>
                <c:pt idx="1184">
                  <c:v>632</c:v>
                </c:pt>
                <c:pt idx="1185">
                  <c:v>633</c:v>
                </c:pt>
                <c:pt idx="1186">
                  <c:v>632</c:v>
                </c:pt>
                <c:pt idx="1187">
                  <c:v>632</c:v>
                </c:pt>
                <c:pt idx="1188">
                  <c:v>633</c:v>
                </c:pt>
                <c:pt idx="1189">
                  <c:v>632</c:v>
                </c:pt>
                <c:pt idx="1190">
                  <c:v>633</c:v>
                </c:pt>
                <c:pt idx="1191">
                  <c:v>633</c:v>
                </c:pt>
                <c:pt idx="1192">
                  <c:v>631</c:v>
                </c:pt>
                <c:pt idx="1193">
                  <c:v>633</c:v>
                </c:pt>
                <c:pt idx="1194">
                  <c:v>633</c:v>
                </c:pt>
                <c:pt idx="1195">
                  <c:v>632</c:v>
                </c:pt>
                <c:pt idx="1196">
                  <c:v>633</c:v>
                </c:pt>
                <c:pt idx="1197">
                  <c:v>632</c:v>
                </c:pt>
                <c:pt idx="1198">
                  <c:v>634</c:v>
                </c:pt>
                <c:pt idx="1199">
                  <c:v>632</c:v>
                </c:pt>
                <c:pt idx="1200">
                  <c:v>633</c:v>
                </c:pt>
                <c:pt idx="1201">
                  <c:v>633</c:v>
                </c:pt>
                <c:pt idx="1202">
                  <c:v>633</c:v>
                </c:pt>
                <c:pt idx="1203">
                  <c:v>633</c:v>
                </c:pt>
                <c:pt idx="1204">
                  <c:v>633</c:v>
                </c:pt>
                <c:pt idx="1205">
                  <c:v>632</c:v>
                </c:pt>
                <c:pt idx="1206">
                  <c:v>632</c:v>
                </c:pt>
                <c:pt idx="1207">
                  <c:v>633</c:v>
                </c:pt>
                <c:pt idx="1208">
                  <c:v>632</c:v>
                </c:pt>
                <c:pt idx="1209">
                  <c:v>633</c:v>
                </c:pt>
                <c:pt idx="1210">
                  <c:v>633</c:v>
                </c:pt>
                <c:pt idx="1211">
                  <c:v>633</c:v>
                </c:pt>
                <c:pt idx="1212">
                  <c:v>632</c:v>
                </c:pt>
                <c:pt idx="1213">
                  <c:v>632</c:v>
                </c:pt>
                <c:pt idx="1214">
                  <c:v>633</c:v>
                </c:pt>
                <c:pt idx="1215">
                  <c:v>633</c:v>
                </c:pt>
                <c:pt idx="1216">
                  <c:v>632</c:v>
                </c:pt>
                <c:pt idx="1217">
                  <c:v>633</c:v>
                </c:pt>
                <c:pt idx="1218">
                  <c:v>632</c:v>
                </c:pt>
                <c:pt idx="1219">
                  <c:v>631</c:v>
                </c:pt>
                <c:pt idx="1220">
                  <c:v>634</c:v>
                </c:pt>
                <c:pt idx="1221">
                  <c:v>633</c:v>
                </c:pt>
                <c:pt idx="1222">
                  <c:v>633</c:v>
                </c:pt>
                <c:pt idx="1223">
                  <c:v>633</c:v>
                </c:pt>
                <c:pt idx="1224">
                  <c:v>632</c:v>
                </c:pt>
                <c:pt idx="1225">
                  <c:v>633</c:v>
                </c:pt>
                <c:pt idx="1226">
                  <c:v>632</c:v>
                </c:pt>
                <c:pt idx="1227">
                  <c:v>632</c:v>
                </c:pt>
                <c:pt idx="1228">
                  <c:v>633</c:v>
                </c:pt>
                <c:pt idx="1229">
                  <c:v>631</c:v>
                </c:pt>
                <c:pt idx="1230">
                  <c:v>633</c:v>
                </c:pt>
                <c:pt idx="1231">
                  <c:v>634</c:v>
                </c:pt>
                <c:pt idx="1232">
                  <c:v>632</c:v>
                </c:pt>
                <c:pt idx="1233">
                  <c:v>633</c:v>
                </c:pt>
                <c:pt idx="1234">
                  <c:v>634</c:v>
                </c:pt>
                <c:pt idx="1235">
                  <c:v>631</c:v>
                </c:pt>
                <c:pt idx="1236">
                  <c:v>633</c:v>
                </c:pt>
                <c:pt idx="1237">
                  <c:v>633</c:v>
                </c:pt>
                <c:pt idx="1238">
                  <c:v>633</c:v>
                </c:pt>
                <c:pt idx="1239">
                  <c:v>633</c:v>
                </c:pt>
                <c:pt idx="1240">
                  <c:v>631</c:v>
                </c:pt>
                <c:pt idx="1241">
                  <c:v>634</c:v>
                </c:pt>
                <c:pt idx="1242">
                  <c:v>633</c:v>
                </c:pt>
                <c:pt idx="1243">
                  <c:v>632</c:v>
                </c:pt>
                <c:pt idx="1244">
                  <c:v>634</c:v>
                </c:pt>
                <c:pt idx="1245">
                  <c:v>633</c:v>
                </c:pt>
                <c:pt idx="1246">
                  <c:v>632</c:v>
                </c:pt>
                <c:pt idx="1247">
                  <c:v>634</c:v>
                </c:pt>
                <c:pt idx="1248">
                  <c:v>632</c:v>
                </c:pt>
                <c:pt idx="1249">
                  <c:v>633</c:v>
                </c:pt>
                <c:pt idx="1250">
                  <c:v>634</c:v>
                </c:pt>
                <c:pt idx="1251">
                  <c:v>632</c:v>
                </c:pt>
                <c:pt idx="1252">
                  <c:v>633</c:v>
                </c:pt>
                <c:pt idx="1253">
                  <c:v>634</c:v>
                </c:pt>
                <c:pt idx="1254">
                  <c:v>634</c:v>
                </c:pt>
                <c:pt idx="1255">
                  <c:v>632</c:v>
                </c:pt>
                <c:pt idx="1256">
                  <c:v>632</c:v>
                </c:pt>
                <c:pt idx="1257">
                  <c:v>633</c:v>
                </c:pt>
                <c:pt idx="1258">
                  <c:v>633</c:v>
                </c:pt>
                <c:pt idx="1259">
                  <c:v>632</c:v>
                </c:pt>
                <c:pt idx="1260">
                  <c:v>634</c:v>
                </c:pt>
                <c:pt idx="1261">
                  <c:v>633</c:v>
                </c:pt>
                <c:pt idx="1262">
                  <c:v>633</c:v>
                </c:pt>
                <c:pt idx="1263">
                  <c:v>633</c:v>
                </c:pt>
                <c:pt idx="1264">
                  <c:v>633</c:v>
                </c:pt>
                <c:pt idx="1265">
                  <c:v>633</c:v>
                </c:pt>
                <c:pt idx="1266">
                  <c:v>633</c:v>
                </c:pt>
                <c:pt idx="1267">
                  <c:v>633</c:v>
                </c:pt>
                <c:pt idx="1268">
                  <c:v>633</c:v>
                </c:pt>
                <c:pt idx="1269">
                  <c:v>632</c:v>
                </c:pt>
                <c:pt idx="1270">
                  <c:v>633</c:v>
                </c:pt>
                <c:pt idx="1271">
                  <c:v>632</c:v>
                </c:pt>
                <c:pt idx="1272">
                  <c:v>632</c:v>
                </c:pt>
                <c:pt idx="1273">
                  <c:v>633</c:v>
                </c:pt>
                <c:pt idx="1274">
                  <c:v>634</c:v>
                </c:pt>
                <c:pt idx="1275">
                  <c:v>632</c:v>
                </c:pt>
                <c:pt idx="1276">
                  <c:v>633</c:v>
                </c:pt>
                <c:pt idx="1277">
                  <c:v>634</c:v>
                </c:pt>
                <c:pt idx="1278">
                  <c:v>633</c:v>
                </c:pt>
                <c:pt idx="1279">
                  <c:v>633</c:v>
                </c:pt>
                <c:pt idx="1280">
                  <c:v>633</c:v>
                </c:pt>
                <c:pt idx="1281">
                  <c:v>634</c:v>
                </c:pt>
                <c:pt idx="1282">
                  <c:v>633</c:v>
                </c:pt>
                <c:pt idx="1283">
                  <c:v>633</c:v>
                </c:pt>
                <c:pt idx="1284">
                  <c:v>636</c:v>
                </c:pt>
                <c:pt idx="1285">
                  <c:v>634</c:v>
                </c:pt>
                <c:pt idx="1286">
                  <c:v>634</c:v>
                </c:pt>
                <c:pt idx="1287">
                  <c:v>635</c:v>
                </c:pt>
                <c:pt idx="1288">
                  <c:v>634</c:v>
                </c:pt>
                <c:pt idx="1289">
                  <c:v>635</c:v>
                </c:pt>
                <c:pt idx="1290">
                  <c:v>636</c:v>
                </c:pt>
                <c:pt idx="1291">
                  <c:v>634</c:v>
                </c:pt>
                <c:pt idx="1292">
                  <c:v>635</c:v>
                </c:pt>
                <c:pt idx="1293">
                  <c:v>635</c:v>
                </c:pt>
                <c:pt idx="1294">
                  <c:v>635</c:v>
                </c:pt>
                <c:pt idx="1295">
                  <c:v>635</c:v>
                </c:pt>
                <c:pt idx="1296">
                  <c:v>633</c:v>
                </c:pt>
                <c:pt idx="1297">
                  <c:v>635</c:v>
                </c:pt>
                <c:pt idx="1298">
                  <c:v>634</c:v>
                </c:pt>
                <c:pt idx="1299">
                  <c:v>633</c:v>
                </c:pt>
                <c:pt idx="1300">
                  <c:v>633</c:v>
                </c:pt>
                <c:pt idx="1301">
                  <c:v>634</c:v>
                </c:pt>
                <c:pt idx="1302">
                  <c:v>632</c:v>
                </c:pt>
                <c:pt idx="1303">
                  <c:v>634</c:v>
                </c:pt>
                <c:pt idx="1304">
                  <c:v>634</c:v>
                </c:pt>
                <c:pt idx="1305">
                  <c:v>634</c:v>
                </c:pt>
                <c:pt idx="1306">
                  <c:v>634</c:v>
                </c:pt>
                <c:pt idx="1307">
                  <c:v>633</c:v>
                </c:pt>
                <c:pt idx="1308">
                  <c:v>634</c:v>
                </c:pt>
                <c:pt idx="1309">
                  <c:v>633</c:v>
                </c:pt>
                <c:pt idx="1310">
                  <c:v>634</c:v>
                </c:pt>
                <c:pt idx="1311">
                  <c:v>634</c:v>
                </c:pt>
                <c:pt idx="1312">
                  <c:v>633</c:v>
                </c:pt>
                <c:pt idx="1313">
                  <c:v>633</c:v>
                </c:pt>
                <c:pt idx="1314">
                  <c:v>634</c:v>
                </c:pt>
                <c:pt idx="1315">
                  <c:v>633</c:v>
                </c:pt>
                <c:pt idx="1316">
                  <c:v>634</c:v>
                </c:pt>
                <c:pt idx="1317">
                  <c:v>634</c:v>
                </c:pt>
                <c:pt idx="1318">
                  <c:v>633</c:v>
                </c:pt>
                <c:pt idx="1319">
                  <c:v>634</c:v>
                </c:pt>
                <c:pt idx="1320">
                  <c:v>634</c:v>
                </c:pt>
                <c:pt idx="1321">
                  <c:v>634</c:v>
                </c:pt>
                <c:pt idx="1322">
                  <c:v>633</c:v>
                </c:pt>
                <c:pt idx="1323">
                  <c:v>634</c:v>
                </c:pt>
                <c:pt idx="1324">
                  <c:v>633</c:v>
                </c:pt>
                <c:pt idx="1325">
                  <c:v>633</c:v>
                </c:pt>
                <c:pt idx="1326">
                  <c:v>634</c:v>
                </c:pt>
                <c:pt idx="1327">
                  <c:v>634</c:v>
                </c:pt>
                <c:pt idx="1328">
                  <c:v>633</c:v>
                </c:pt>
                <c:pt idx="1329">
                  <c:v>634</c:v>
                </c:pt>
                <c:pt idx="1330">
                  <c:v>635</c:v>
                </c:pt>
                <c:pt idx="1331">
                  <c:v>633</c:v>
                </c:pt>
                <c:pt idx="1332">
                  <c:v>634</c:v>
                </c:pt>
                <c:pt idx="1333">
                  <c:v>633</c:v>
                </c:pt>
                <c:pt idx="1334">
                  <c:v>634</c:v>
                </c:pt>
                <c:pt idx="1335">
                  <c:v>634</c:v>
                </c:pt>
                <c:pt idx="1336">
                  <c:v>633</c:v>
                </c:pt>
                <c:pt idx="1337">
                  <c:v>635</c:v>
                </c:pt>
                <c:pt idx="1338">
                  <c:v>634</c:v>
                </c:pt>
                <c:pt idx="1339">
                  <c:v>633</c:v>
                </c:pt>
                <c:pt idx="1340">
                  <c:v>635</c:v>
                </c:pt>
                <c:pt idx="1341">
                  <c:v>634</c:v>
                </c:pt>
                <c:pt idx="1342">
                  <c:v>633</c:v>
                </c:pt>
                <c:pt idx="1343">
                  <c:v>635</c:v>
                </c:pt>
                <c:pt idx="1344">
                  <c:v>633</c:v>
                </c:pt>
                <c:pt idx="1345">
                  <c:v>634</c:v>
                </c:pt>
                <c:pt idx="1346">
                  <c:v>636</c:v>
                </c:pt>
                <c:pt idx="1347">
                  <c:v>635</c:v>
                </c:pt>
                <c:pt idx="1348">
                  <c:v>636</c:v>
                </c:pt>
                <c:pt idx="1349">
                  <c:v>635</c:v>
                </c:pt>
                <c:pt idx="1350">
                  <c:v>635</c:v>
                </c:pt>
                <c:pt idx="1351">
                  <c:v>635</c:v>
                </c:pt>
                <c:pt idx="1352">
                  <c:v>635</c:v>
                </c:pt>
                <c:pt idx="1353">
                  <c:v>635</c:v>
                </c:pt>
                <c:pt idx="1354">
                  <c:v>635</c:v>
                </c:pt>
                <c:pt idx="1355">
                  <c:v>632</c:v>
                </c:pt>
                <c:pt idx="1356">
                  <c:v>635</c:v>
                </c:pt>
                <c:pt idx="1357">
                  <c:v>636</c:v>
                </c:pt>
                <c:pt idx="1358">
                  <c:v>634</c:v>
                </c:pt>
                <c:pt idx="1359">
                  <c:v>634</c:v>
                </c:pt>
                <c:pt idx="1360">
                  <c:v>635</c:v>
                </c:pt>
                <c:pt idx="1361">
                  <c:v>634</c:v>
                </c:pt>
                <c:pt idx="1362">
                  <c:v>634</c:v>
                </c:pt>
                <c:pt idx="1363">
                  <c:v>634</c:v>
                </c:pt>
                <c:pt idx="1364">
                  <c:v>634</c:v>
                </c:pt>
                <c:pt idx="1365">
                  <c:v>634</c:v>
                </c:pt>
                <c:pt idx="1366">
                  <c:v>634</c:v>
                </c:pt>
                <c:pt idx="1367">
                  <c:v>634</c:v>
                </c:pt>
                <c:pt idx="1368">
                  <c:v>634</c:v>
                </c:pt>
                <c:pt idx="1369">
                  <c:v>633</c:v>
                </c:pt>
                <c:pt idx="1370">
                  <c:v>635</c:v>
                </c:pt>
                <c:pt idx="1371">
                  <c:v>633</c:v>
                </c:pt>
                <c:pt idx="1372">
                  <c:v>634</c:v>
                </c:pt>
                <c:pt idx="1373">
                  <c:v>634</c:v>
                </c:pt>
                <c:pt idx="1374">
                  <c:v>634</c:v>
                </c:pt>
                <c:pt idx="1375">
                  <c:v>634</c:v>
                </c:pt>
                <c:pt idx="1376">
                  <c:v>635</c:v>
                </c:pt>
                <c:pt idx="1377">
                  <c:v>636</c:v>
                </c:pt>
                <c:pt idx="1378">
                  <c:v>635</c:v>
                </c:pt>
                <c:pt idx="1379">
                  <c:v>635</c:v>
                </c:pt>
                <c:pt idx="1380">
                  <c:v>636</c:v>
                </c:pt>
                <c:pt idx="1381">
                  <c:v>635</c:v>
                </c:pt>
                <c:pt idx="1382">
                  <c:v>634</c:v>
                </c:pt>
                <c:pt idx="1383">
                  <c:v>635</c:v>
                </c:pt>
                <c:pt idx="1384">
                  <c:v>634</c:v>
                </c:pt>
                <c:pt idx="1385">
                  <c:v>634</c:v>
                </c:pt>
                <c:pt idx="1386">
                  <c:v>633</c:v>
                </c:pt>
                <c:pt idx="1387">
                  <c:v>633</c:v>
                </c:pt>
                <c:pt idx="1388">
                  <c:v>634</c:v>
                </c:pt>
                <c:pt idx="1389">
                  <c:v>633</c:v>
                </c:pt>
                <c:pt idx="1390">
                  <c:v>634</c:v>
                </c:pt>
                <c:pt idx="1391">
                  <c:v>633</c:v>
                </c:pt>
                <c:pt idx="1392">
                  <c:v>633</c:v>
                </c:pt>
                <c:pt idx="1393">
                  <c:v>633</c:v>
                </c:pt>
                <c:pt idx="1394">
                  <c:v>633</c:v>
                </c:pt>
                <c:pt idx="1395">
                  <c:v>632</c:v>
                </c:pt>
                <c:pt idx="1396">
                  <c:v>633</c:v>
                </c:pt>
                <c:pt idx="1397">
                  <c:v>634</c:v>
                </c:pt>
                <c:pt idx="1398">
                  <c:v>632</c:v>
                </c:pt>
                <c:pt idx="1399">
                  <c:v>634</c:v>
                </c:pt>
                <c:pt idx="1400">
                  <c:v>634</c:v>
                </c:pt>
                <c:pt idx="1401">
                  <c:v>633</c:v>
                </c:pt>
                <c:pt idx="1402">
                  <c:v>633</c:v>
                </c:pt>
                <c:pt idx="1403">
                  <c:v>633</c:v>
                </c:pt>
                <c:pt idx="1404">
                  <c:v>633</c:v>
                </c:pt>
                <c:pt idx="1405">
                  <c:v>633</c:v>
                </c:pt>
                <c:pt idx="1406">
                  <c:v>632</c:v>
                </c:pt>
                <c:pt idx="1407">
                  <c:v>633</c:v>
                </c:pt>
                <c:pt idx="1408">
                  <c:v>633</c:v>
                </c:pt>
                <c:pt idx="1409">
                  <c:v>633</c:v>
                </c:pt>
                <c:pt idx="1410">
                  <c:v>634</c:v>
                </c:pt>
                <c:pt idx="1411">
                  <c:v>632</c:v>
                </c:pt>
                <c:pt idx="1412">
                  <c:v>632</c:v>
                </c:pt>
                <c:pt idx="1413">
                  <c:v>633</c:v>
                </c:pt>
                <c:pt idx="1414">
                  <c:v>632</c:v>
                </c:pt>
                <c:pt idx="1415">
                  <c:v>633</c:v>
                </c:pt>
                <c:pt idx="1416">
                  <c:v>633</c:v>
                </c:pt>
                <c:pt idx="1417">
                  <c:v>631</c:v>
                </c:pt>
                <c:pt idx="1418">
                  <c:v>632</c:v>
                </c:pt>
                <c:pt idx="1419">
                  <c:v>632</c:v>
                </c:pt>
                <c:pt idx="1420">
                  <c:v>633</c:v>
                </c:pt>
                <c:pt idx="1421">
                  <c:v>631</c:v>
                </c:pt>
                <c:pt idx="1422">
                  <c:v>632</c:v>
                </c:pt>
                <c:pt idx="1423">
                  <c:v>633</c:v>
                </c:pt>
                <c:pt idx="1424">
                  <c:v>632</c:v>
                </c:pt>
                <c:pt idx="1425">
                  <c:v>632</c:v>
                </c:pt>
                <c:pt idx="1426">
                  <c:v>633</c:v>
                </c:pt>
                <c:pt idx="1427">
                  <c:v>631</c:v>
                </c:pt>
                <c:pt idx="1428">
                  <c:v>631</c:v>
                </c:pt>
                <c:pt idx="1429">
                  <c:v>633</c:v>
                </c:pt>
                <c:pt idx="1430">
                  <c:v>632</c:v>
                </c:pt>
                <c:pt idx="1431">
                  <c:v>633</c:v>
                </c:pt>
                <c:pt idx="1432">
                  <c:v>632</c:v>
                </c:pt>
                <c:pt idx="1433">
                  <c:v>633</c:v>
                </c:pt>
                <c:pt idx="1434">
                  <c:v>632</c:v>
                </c:pt>
                <c:pt idx="1435">
                  <c:v>631</c:v>
                </c:pt>
                <c:pt idx="1436">
                  <c:v>633</c:v>
                </c:pt>
                <c:pt idx="1437">
                  <c:v>633</c:v>
                </c:pt>
                <c:pt idx="1438">
                  <c:v>631</c:v>
                </c:pt>
                <c:pt idx="1439">
                  <c:v>632</c:v>
                </c:pt>
                <c:pt idx="1440">
                  <c:v>632</c:v>
                </c:pt>
                <c:pt idx="1441">
                  <c:v>631</c:v>
                </c:pt>
                <c:pt idx="1442">
                  <c:v>633</c:v>
                </c:pt>
                <c:pt idx="1443">
                  <c:v>632</c:v>
                </c:pt>
                <c:pt idx="1444">
                  <c:v>632</c:v>
                </c:pt>
                <c:pt idx="1445">
                  <c:v>632</c:v>
                </c:pt>
                <c:pt idx="1446">
                  <c:v>632</c:v>
                </c:pt>
                <c:pt idx="1447">
                  <c:v>633</c:v>
                </c:pt>
                <c:pt idx="1448">
                  <c:v>631</c:v>
                </c:pt>
                <c:pt idx="1449">
                  <c:v>632</c:v>
                </c:pt>
                <c:pt idx="1450">
                  <c:v>632</c:v>
                </c:pt>
                <c:pt idx="1451">
                  <c:v>631</c:v>
                </c:pt>
                <c:pt idx="1452">
                  <c:v>632</c:v>
                </c:pt>
                <c:pt idx="1453">
                  <c:v>632</c:v>
                </c:pt>
                <c:pt idx="1454">
                  <c:v>630</c:v>
                </c:pt>
                <c:pt idx="1455">
                  <c:v>631</c:v>
                </c:pt>
                <c:pt idx="1456">
                  <c:v>632</c:v>
                </c:pt>
                <c:pt idx="1457">
                  <c:v>630</c:v>
                </c:pt>
                <c:pt idx="1458">
                  <c:v>631</c:v>
                </c:pt>
                <c:pt idx="1459">
                  <c:v>629</c:v>
                </c:pt>
                <c:pt idx="1460">
                  <c:v>632</c:v>
                </c:pt>
                <c:pt idx="1461">
                  <c:v>631</c:v>
                </c:pt>
                <c:pt idx="1462">
                  <c:v>630</c:v>
                </c:pt>
                <c:pt idx="1463">
                  <c:v>632</c:v>
                </c:pt>
                <c:pt idx="1464">
                  <c:v>631</c:v>
                </c:pt>
                <c:pt idx="1465">
                  <c:v>630</c:v>
                </c:pt>
                <c:pt idx="1466">
                  <c:v>632</c:v>
                </c:pt>
                <c:pt idx="1467">
                  <c:v>630</c:v>
                </c:pt>
                <c:pt idx="1468">
                  <c:v>630</c:v>
                </c:pt>
                <c:pt idx="1469">
                  <c:v>631</c:v>
                </c:pt>
                <c:pt idx="1470">
                  <c:v>630</c:v>
                </c:pt>
                <c:pt idx="1471">
                  <c:v>630</c:v>
                </c:pt>
                <c:pt idx="1472">
                  <c:v>631</c:v>
                </c:pt>
                <c:pt idx="1473">
                  <c:v>629</c:v>
                </c:pt>
                <c:pt idx="1474">
                  <c:v>629</c:v>
                </c:pt>
                <c:pt idx="1475">
                  <c:v>628</c:v>
                </c:pt>
                <c:pt idx="1476">
                  <c:v>629</c:v>
                </c:pt>
                <c:pt idx="1477">
                  <c:v>628</c:v>
                </c:pt>
                <c:pt idx="1478">
                  <c:v>628</c:v>
                </c:pt>
                <c:pt idx="1479">
                  <c:v>629</c:v>
                </c:pt>
                <c:pt idx="1480">
                  <c:v>628</c:v>
                </c:pt>
                <c:pt idx="1481">
                  <c:v>627</c:v>
                </c:pt>
                <c:pt idx="1482">
                  <c:v>629</c:v>
                </c:pt>
                <c:pt idx="1483">
                  <c:v>629</c:v>
                </c:pt>
                <c:pt idx="1484">
                  <c:v>628</c:v>
                </c:pt>
                <c:pt idx="1485">
                  <c:v>629</c:v>
                </c:pt>
                <c:pt idx="1486">
                  <c:v>628</c:v>
                </c:pt>
                <c:pt idx="1487">
                  <c:v>628</c:v>
                </c:pt>
                <c:pt idx="1488">
                  <c:v>629</c:v>
                </c:pt>
                <c:pt idx="1489">
                  <c:v>628</c:v>
                </c:pt>
                <c:pt idx="1490">
                  <c:v>627</c:v>
                </c:pt>
                <c:pt idx="1491">
                  <c:v>628</c:v>
                </c:pt>
                <c:pt idx="1492">
                  <c:v>629</c:v>
                </c:pt>
                <c:pt idx="1493">
                  <c:v>628</c:v>
                </c:pt>
                <c:pt idx="1494">
                  <c:v>628</c:v>
                </c:pt>
                <c:pt idx="1495">
                  <c:v>628</c:v>
                </c:pt>
                <c:pt idx="1496">
                  <c:v>629</c:v>
                </c:pt>
                <c:pt idx="1497">
                  <c:v>629</c:v>
                </c:pt>
                <c:pt idx="1498">
                  <c:v>630</c:v>
                </c:pt>
                <c:pt idx="1499">
                  <c:v>630</c:v>
                </c:pt>
                <c:pt idx="1500">
                  <c:v>629</c:v>
                </c:pt>
                <c:pt idx="1501">
                  <c:v>628</c:v>
                </c:pt>
                <c:pt idx="1502">
                  <c:v>629</c:v>
                </c:pt>
                <c:pt idx="1503">
                  <c:v>630</c:v>
                </c:pt>
                <c:pt idx="1504">
                  <c:v>629</c:v>
                </c:pt>
                <c:pt idx="1505">
                  <c:v>630</c:v>
                </c:pt>
                <c:pt idx="1506">
                  <c:v>629</c:v>
                </c:pt>
                <c:pt idx="1507">
                  <c:v>629</c:v>
                </c:pt>
                <c:pt idx="1508">
                  <c:v>630</c:v>
                </c:pt>
                <c:pt idx="1509">
                  <c:v>629</c:v>
                </c:pt>
                <c:pt idx="1510">
                  <c:v>628</c:v>
                </c:pt>
                <c:pt idx="1511">
                  <c:v>630</c:v>
                </c:pt>
                <c:pt idx="1512">
                  <c:v>629</c:v>
                </c:pt>
                <c:pt idx="1513">
                  <c:v>628</c:v>
                </c:pt>
                <c:pt idx="1514">
                  <c:v>631</c:v>
                </c:pt>
                <c:pt idx="1515">
                  <c:v>629</c:v>
                </c:pt>
                <c:pt idx="1516">
                  <c:v>628</c:v>
                </c:pt>
                <c:pt idx="1517">
                  <c:v>629</c:v>
                </c:pt>
                <c:pt idx="1518">
                  <c:v>628</c:v>
                </c:pt>
                <c:pt idx="1519">
                  <c:v>628</c:v>
                </c:pt>
                <c:pt idx="1520">
                  <c:v>628</c:v>
                </c:pt>
                <c:pt idx="1521">
                  <c:v>628</c:v>
                </c:pt>
                <c:pt idx="1522">
                  <c:v>629</c:v>
                </c:pt>
                <c:pt idx="1523">
                  <c:v>627</c:v>
                </c:pt>
                <c:pt idx="1524">
                  <c:v>629</c:v>
                </c:pt>
                <c:pt idx="1525">
                  <c:v>629</c:v>
                </c:pt>
                <c:pt idx="1526">
                  <c:v>627</c:v>
                </c:pt>
                <c:pt idx="1527">
                  <c:v>628</c:v>
                </c:pt>
                <c:pt idx="1528">
                  <c:v>630</c:v>
                </c:pt>
                <c:pt idx="1529">
                  <c:v>629</c:v>
                </c:pt>
                <c:pt idx="1530">
                  <c:v>629</c:v>
                </c:pt>
                <c:pt idx="1531">
                  <c:v>629</c:v>
                </c:pt>
                <c:pt idx="1532">
                  <c:v>628</c:v>
                </c:pt>
                <c:pt idx="1533">
                  <c:v>629</c:v>
                </c:pt>
                <c:pt idx="1534">
                  <c:v>628</c:v>
                </c:pt>
                <c:pt idx="1535">
                  <c:v>629</c:v>
                </c:pt>
                <c:pt idx="1536">
                  <c:v>629</c:v>
                </c:pt>
                <c:pt idx="1537">
                  <c:v>629</c:v>
                </c:pt>
                <c:pt idx="1538">
                  <c:v>629</c:v>
                </c:pt>
                <c:pt idx="1539">
                  <c:v>628</c:v>
                </c:pt>
                <c:pt idx="1540">
                  <c:v>628</c:v>
                </c:pt>
                <c:pt idx="1541">
                  <c:v>629</c:v>
                </c:pt>
                <c:pt idx="1542">
                  <c:v>628</c:v>
                </c:pt>
                <c:pt idx="1543">
                  <c:v>629</c:v>
                </c:pt>
                <c:pt idx="1544">
                  <c:v>630</c:v>
                </c:pt>
                <c:pt idx="1545">
                  <c:v>629</c:v>
                </c:pt>
                <c:pt idx="1546">
                  <c:v>629</c:v>
                </c:pt>
                <c:pt idx="1547">
                  <c:v>630</c:v>
                </c:pt>
                <c:pt idx="1548">
                  <c:v>630</c:v>
                </c:pt>
                <c:pt idx="1549">
                  <c:v>630</c:v>
                </c:pt>
                <c:pt idx="1550">
                  <c:v>629</c:v>
                </c:pt>
                <c:pt idx="1551">
                  <c:v>630</c:v>
                </c:pt>
                <c:pt idx="1552">
                  <c:v>629</c:v>
                </c:pt>
                <c:pt idx="1553">
                  <c:v>630</c:v>
                </c:pt>
                <c:pt idx="1554">
                  <c:v>630</c:v>
                </c:pt>
                <c:pt idx="1555">
                  <c:v>631</c:v>
                </c:pt>
                <c:pt idx="1556">
                  <c:v>633</c:v>
                </c:pt>
                <c:pt idx="1557">
                  <c:v>633</c:v>
                </c:pt>
                <c:pt idx="1558">
                  <c:v>633</c:v>
                </c:pt>
                <c:pt idx="1559">
                  <c:v>633</c:v>
                </c:pt>
                <c:pt idx="1560">
                  <c:v>633</c:v>
                </c:pt>
                <c:pt idx="1561">
                  <c:v>634</c:v>
                </c:pt>
                <c:pt idx="1562">
                  <c:v>633</c:v>
                </c:pt>
                <c:pt idx="1563">
                  <c:v>633</c:v>
                </c:pt>
                <c:pt idx="1564">
                  <c:v>632</c:v>
                </c:pt>
                <c:pt idx="1565">
                  <c:v>632</c:v>
                </c:pt>
                <c:pt idx="1566">
                  <c:v>632</c:v>
                </c:pt>
                <c:pt idx="1567">
                  <c:v>634</c:v>
                </c:pt>
                <c:pt idx="1568">
                  <c:v>632</c:v>
                </c:pt>
                <c:pt idx="1569">
                  <c:v>632</c:v>
                </c:pt>
                <c:pt idx="1570">
                  <c:v>632</c:v>
                </c:pt>
                <c:pt idx="1571">
                  <c:v>631</c:v>
                </c:pt>
                <c:pt idx="1572">
                  <c:v>631</c:v>
                </c:pt>
                <c:pt idx="1573">
                  <c:v>633</c:v>
                </c:pt>
                <c:pt idx="1574">
                  <c:v>630</c:v>
                </c:pt>
                <c:pt idx="1575">
                  <c:v>632</c:v>
                </c:pt>
                <c:pt idx="1576">
                  <c:v>632</c:v>
                </c:pt>
                <c:pt idx="1577">
                  <c:v>631</c:v>
                </c:pt>
                <c:pt idx="1578">
                  <c:v>633</c:v>
                </c:pt>
                <c:pt idx="1579">
                  <c:v>632</c:v>
                </c:pt>
                <c:pt idx="1580">
                  <c:v>632</c:v>
                </c:pt>
                <c:pt idx="1581">
                  <c:v>632</c:v>
                </c:pt>
                <c:pt idx="1582">
                  <c:v>632</c:v>
                </c:pt>
                <c:pt idx="1583">
                  <c:v>633</c:v>
                </c:pt>
                <c:pt idx="1584">
                  <c:v>632</c:v>
                </c:pt>
                <c:pt idx="1585">
                  <c:v>630</c:v>
                </c:pt>
                <c:pt idx="1586">
                  <c:v>633</c:v>
                </c:pt>
                <c:pt idx="1587">
                  <c:v>632</c:v>
                </c:pt>
                <c:pt idx="1588">
                  <c:v>632</c:v>
                </c:pt>
                <c:pt idx="1589">
                  <c:v>634</c:v>
                </c:pt>
                <c:pt idx="1590">
                  <c:v>632</c:v>
                </c:pt>
                <c:pt idx="1591">
                  <c:v>632</c:v>
                </c:pt>
                <c:pt idx="1592">
                  <c:v>633</c:v>
                </c:pt>
                <c:pt idx="1593">
                  <c:v>633</c:v>
                </c:pt>
                <c:pt idx="1594">
                  <c:v>632</c:v>
                </c:pt>
                <c:pt idx="1595">
                  <c:v>633</c:v>
                </c:pt>
                <c:pt idx="1596">
                  <c:v>632</c:v>
                </c:pt>
                <c:pt idx="1597">
                  <c:v>633</c:v>
                </c:pt>
                <c:pt idx="1598">
                  <c:v>633</c:v>
                </c:pt>
                <c:pt idx="1599">
                  <c:v>634</c:v>
                </c:pt>
                <c:pt idx="1600">
                  <c:v>634</c:v>
                </c:pt>
                <c:pt idx="1601">
                  <c:v>633</c:v>
                </c:pt>
                <c:pt idx="1602">
                  <c:v>634</c:v>
                </c:pt>
                <c:pt idx="1603">
                  <c:v>634</c:v>
                </c:pt>
                <c:pt idx="1604">
                  <c:v>633</c:v>
                </c:pt>
                <c:pt idx="1605">
                  <c:v>634</c:v>
                </c:pt>
                <c:pt idx="1606">
                  <c:v>634</c:v>
                </c:pt>
                <c:pt idx="1607">
                  <c:v>633</c:v>
                </c:pt>
                <c:pt idx="1608">
                  <c:v>634</c:v>
                </c:pt>
                <c:pt idx="1609">
                  <c:v>635</c:v>
                </c:pt>
                <c:pt idx="1610">
                  <c:v>634</c:v>
                </c:pt>
                <c:pt idx="1611">
                  <c:v>633</c:v>
                </c:pt>
                <c:pt idx="1612">
                  <c:v>634</c:v>
                </c:pt>
                <c:pt idx="1613">
                  <c:v>634</c:v>
                </c:pt>
                <c:pt idx="1614">
                  <c:v>633</c:v>
                </c:pt>
                <c:pt idx="1615">
                  <c:v>634</c:v>
                </c:pt>
                <c:pt idx="1616">
                  <c:v>634</c:v>
                </c:pt>
                <c:pt idx="1617">
                  <c:v>633</c:v>
                </c:pt>
                <c:pt idx="1618">
                  <c:v>633</c:v>
                </c:pt>
                <c:pt idx="1619">
                  <c:v>635</c:v>
                </c:pt>
                <c:pt idx="1620">
                  <c:v>634</c:v>
                </c:pt>
                <c:pt idx="1621">
                  <c:v>634</c:v>
                </c:pt>
                <c:pt idx="1622">
                  <c:v>634</c:v>
                </c:pt>
                <c:pt idx="1623">
                  <c:v>634</c:v>
                </c:pt>
                <c:pt idx="1624">
                  <c:v>634</c:v>
                </c:pt>
                <c:pt idx="1625">
                  <c:v>634</c:v>
                </c:pt>
                <c:pt idx="1626">
                  <c:v>635</c:v>
                </c:pt>
                <c:pt idx="1627">
                  <c:v>633</c:v>
                </c:pt>
                <c:pt idx="1628">
                  <c:v>634</c:v>
                </c:pt>
                <c:pt idx="1629">
                  <c:v>635</c:v>
                </c:pt>
                <c:pt idx="1630">
                  <c:v>634</c:v>
                </c:pt>
                <c:pt idx="1631">
                  <c:v>635</c:v>
                </c:pt>
                <c:pt idx="1632">
                  <c:v>634</c:v>
                </c:pt>
                <c:pt idx="1633">
                  <c:v>634</c:v>
                </c:pt>
                <c:pt idx="1634">
                  <c:v>634</c:v>
                </c:pt>
                <c:pt idx="1635">
                  <c:v>635</c:v>
                </c:pt>
                <c:pt idx="1636">
                  <c:v>634</c:v>
                </c:pt>
                <c:pt idx="1637">
                  <c:v>634</c:v>
                </c:pt>
                <c:pt idx="1638">
                  <c:v>633</c:v>
                </c:pt>
                <c:pt idx="1639">
                  <c:v>635</c:v>
                </c:pt>
                <c:pt idx="1640">
                  <c:v>634</c:v>
                </c:pt>
                <c:pt idx="1641">
                  <c:v>635</c:v>
                </c:pt>
                <c:pt idx="1642">
                  <c:v>636</c:v>
                </c:pt>
                <c:pt idx="1643">
                  <c:v>634</c:v>
                </c:pt>
                <c:pt idx="1644">
                  <c:v>634</c:v>
                </c:pt>
                <c:pt idx="1645">
                  <c:v>634</c:v>
                </c:pt>
                <c:pt idx="1646">
                  <c:v>633</c:v>
                </c:pt>
                <c:pt idx="1647">
                  <c:v>632</c:v>
                </c:pt>
                <c:pt idx="1648">
                  <c:v>633</c:v>
                </c:pt>
                <c:pt idx="1649">
                  <c:v>630</c:v>
                </c:pt>
                <c:pt idx="1650">
                  <c:v>632</c:v>
                </c:pt>
                <c:pt idx="1651">
                  <c:v>632</c:v>
                </c:pt>
                <c:pt idx="1652">
                  <c:v>631</c:v>
                </c:pt>
                <c:pt idx="1653">
                  <c:v>630</c:v>
                </c:pt>
                <c:pt idx="1654">
                  <c:v>630</c:v>
                </c:pt>
                <c:pt idx="1655">
                  <c:v>631</c:v>
                </c:pt>
                <c:pt idx="1656">
                  <c:v>630</c:v>
                </c:pt>
                <c:pt idx="1657">
                  <c:v>630</c:v>
                </c:pt>
                <c:pt idx="1658">
                  <c:v>631</c:v>
                </c:pt>
                <c:pt idx="1659">
                  <c:v>631</c:v>
                </c:pt>
                <c:pt idx="1660">
                  <c:v>630</c:v>
                </c:pt>
                <c:pt idx="1661">
                  <c:v>632</c:v>
                </c:pt>
                <c:pt idx="1662">
                  <c:v>631</c:v>
                </c:pt>
                <c:pt idx="1663">
                  <c:v>631</c:v>
                </c:pt>
                <c:pt idx="1664">
                  <c:v>631</c:v>
                </c:pt>
                <c:pt idx="1665">
                  <c:v>631</c:v>
                </c:pt>
                <c:pt idx="1666">
                  <c:v>630</c:v>
                </c:pt>
                <c:pt idx="1667">
                  <c:v>631</c:v>
                </c:pt>
                <c:pt idx="1668">
                  <c:v>631</c:v>
                </c:pt>
                <c:pt idx="1669">
                  <c:v>630</c:v>
                </c:pt>
                <c:pt idx="1670">
                  <c:v>631</c:v>
                </c:pt>
                <c:pt idx="1671">
                  <c:v>632</c:v>
                </c:pt>
                <c:pt idx="1672">
                  <c:v>631</c:v>
                </c:pt>
                <c:pt idx="1673">
                  <c:v>630</c:v>
                </c:pt>
                <c:pt idx="1674">
                  <c:v>632</c:v>
                </c:pt>
                <c:pt idx="1675">
                  <c:v>631</c:v>
                </c:pt>
                <c:pt idx="1676">
                  <c:v>630</c:v>
                </c:pt>
                <c:pt idx="1677">
                  <c:v>631</c:v>
                </c:pt>
                <c:pt idx="1678">
                  <c:v>631</c:v>
                </c:pt>
                <c:pt idx="1679">
                  <c:v>630</c:v>
                </c:pt>
                <c:pt idx="1680">
                  <c:v>629</c:v>
                </c:pt>
                <c:pt idx="1681">
                  <c:v>630</c:v>
                </c:pt>
                <c:pt idx="1682">
                  <c:v>630</c:v>
                </c:pt>
                <c:pt idx="1683">
                  <c:v>631</c:v>
                </c:pt>
                <c:pt idx="1684">
                  <c:v>631</c:v>
                </c:pt>
                <c:pt idx="1685">
                  <c:v>630</c:v>
                </c:pt>
                <c:pt idx="1686">
                  <c:v>630</c:v>
                </c:pt>
                <c:pt idx="1687">
                  <c:v>632</c:v>
                </c:pt>
                <c:pt idx="1688">
                  <c:v>631</c:v>
                </c:pt>
                <c:pt idx="1689">
                  <c:v>630</c:v>
                </c:pt>
                <c:pt idx="1690">
                  <c:v>632</c:v>
                </c:pt>
                <c:pt idx="1691">
                  <c:v>631</c:v>
                </c:pt>
                <c:pt idx="1692">
                  <c:v>630</c:v>
                </c:pt>
                <c:pt idx="1693">
                  <c:v>633</c:v>
                </c:pt>
                <c:pt idx="1694">
                  <c:v>631</c:v>
                </c:pt>
                <c:pt idx="1695">
                  <c:v>631</c:v>
                </c:pt>
                <c:pt idx="1696">
                  <c:v>631</c:v>
                </c:pt>
                <c:pt idx="1697">
                  <c:v>631</c:v>
                </c:pt>
                <c:pt idx="1698">
                  <c:v>632</c:v>
                </c:pt>
                <c:pt idx="1699">
                  <c:v>631</c:v>
                </c:pt>
                <c:pt idx="1700">
                  <c:v>631</c:v>
                </c:pt>
                <c:pt idx="1701">
                  <c:v>632</c:v>
                </c:pt>
                <c:pt idx="1702">
                  <c:v>631</c:v>
                </c:pt>
                <c:pt idx="1703">
                  <c:v>632</c:v>
                </c:pt>
                <c:pt idx="1704">
                  <c:v>633</c:v>
                </c:pt>
                <c:pt idx="1705">
                  <c:v>630</c:v>
                </c:pt>
                <c:pt idx="1706">
                  <c:v>633</c:v>
                </c:pt>
                <c:pt idx="1707">
                  <c:v>632</c:v>
                </c:pt>
                <c:pt idx="1708">
                  <c:v>631</c:v>
                </c:pt>
                <c:pt idx="1709">
                  <c:v>632</c:v>
                </c:pt>
                <c:pt idx="1710">
                  <c:v>632</c:v>
                </c:pt>
                <c:pt idx="1711">
                  <c:v>631</c:v>
                </c:pt>
                <c:pt idx="1712">
                  <c:v>632</c:v>
                </c:pt>
                <c:pt idx="1713">
                  <c:v>633</c:v>
                </c:pt>
                <c:pt idx="1714">
                  <c:v>632</c:v>
                </c:pt>
                <c:pt idx="1715">
                  <c:v>633</c:v>
                </c:pt>
                <c:pt idx="1716">
                  <c:v>632</c:v>
                </c:pt>
                <c:pt idx="1717">
                  <c:v>632</c:v>
                </c:pt>
                <c:pt idx="1718">
                  <c:v>632</c:v>
                </c:pt>
                <c:pt idx="1719">
                  <c:v>632</c:v>
                </c:pt>
                <c:pt idx="1720">
                  <c:v>633</c:v>
                </c:pt>
                <c:pt idx="1721">
                  <c:v>632</c:v>
                </c:pt>
                <c:pt idx="1722">
                  <c:v>632</c:v>
                </c:pt>
                <c:pt idx="1723">
                  <c:v>633</c:v>
                </c:pt>
                <c:pt idx="1724">
                  <c:v>632</c:v>
                </c:pt>
                <c:pt idx="1725">
                  <c:v>633</c:v>
                </c:pt>
                <c:pt idx="1726">
                  <c:v>633</c:v>
                </c:pt>
                <c:pt idx="1727">
                  <c:v>632</c:v>
                </c:pt>
                <c:pt idx="1728">
                  <c:v>632</c:v>
                </c:pt>
                <c:pt idx="1729">
                  <c:v>633</c:v>
                </c:pt>
                <c:pt idx="1730">
                  <c:v>633</c:v>
                </c:pt>
                <c:pt idx="1731">
                  <c:v>632</c:v>
                </c:pt>
                <c:pt idx="1732">
                  <c:v>633</c:v>
                </c:pt>
                <c:pt idx="1733">
                  <c:v>632</c:v>
                </c:pt>
                <c:pt idx="1734">
                  <c:v>633</c:v>
                </c:pt>
                <c:pt idx="1735">
                  <c:v>632</c:v>
                </c:pt>
                <c:pt idx="1736">
                  <c:v>633</c:v>
                </c:pt>
                <c:pt idx="1737">
                  <c:v>632</c:v>
                </c:pt>
                <c:pt idx="1738">
                  <c:v>634</c:v>
                </c:pt>
                <c:pt idx="1739">
                  <c:v>634</c:v>
                </c:pt>
                <c:pt idx="1740">
                  <c:v>632</c:v>
                </c:pt>
                <c:pt idx="1741">
                  <c:v>633</c:v>
                </c:pt>
                <c:pt idx="1742">
                  <c:v>633</c:v>
                </c:pt>
                <c:pt idx="1743">
                  <c:v>633</c:v>
                </c:pt>
                <c:pt idx="1744">
                  <c:v>632</c:v>
                </c:pt>
                <c:pt idx="1745">
                  <c:v>634</c:v>
                </c:pt>
                <c:pt idx="1746">
                  <c:v>634</c:v>
                </c:pt>
                <c:pt idx="1747">
                  <c:v>634</c:v>
                </c:pt>
                <c:pt idx="1748">
                  <c:v>633</c:v>
                </c:pt>
                <c:pt idx="1749">
                  <c:v>634</c:v>
                </c:pt>
                <c:pt idx="1750">
                  <c:v>633</c:v>
                </c:pt>
                <c:pt idx="1751">
                  <c:v>633</c:v>
                </c:pt>
                <c:pt idx="1752">
                  <c:v>634</c:v>
                </c:pt>
                <c:pt idx="1753">
                  <c:v>633</c:v>
                </c:pt>
                <c:pt idx="1754">
                  <c:v>634</c:v>
                </c:pt>
                <c:pt idx="1755">
                  <c:v>634</c:v>
                </c:pt>
                <c:pt idx="1756">
                  <c:v>633</c:v>
                </c:pt>
                <c:pt idx="1757">
                  <c:v>634</c:v>
                </c:pt>
                <c:pt idx="1758">
                  <c:v>634</c:v>
                </c:pt>
                <c:pt idx="1759">
                  <c:v>633</c:v>
                </c:pt>
                <c:pt idx="1760">
                  <c:v>633</c:v>
                </c:pt>
                <c:pt idx="1761">
                  <c:v>634</c:v>
                </c:pt>
                <c:pt idx="1762">
                  <c:v>634</c:v>
                </c:pt>
                <c:pt idx="1763">
                  <c:v>632</c:v>
                </c:pt>
                <c:pt idx="1764">
                  <c:v>634</c:v>
                </c:pt>
                <c:pt idx="1765">
                  <c:v>634</c:v>
                </c:pt>
                <c:pt idx="1766">
                  <c:v>633</c:v>
                </c:pt>
                <c:pt idx="1767">
                  <c:v>633</c:v>
                </c:pt>
                <c:pt idx="1768">
                  <c:v>635</c:v>
                </c:pt>
                <c:pt idx="1769">
                  <c:v>633</c:v>
                </c:pt>
                <c:pt idx="1770">
                  <c:v>634</c:v>
                </c:pt>
                <c:pt idx="1771">
                  <c:v>634</c:v>
                </c:pt>
                <c:pt idx="1772">
                  <c:v>633</c:v>
                </c:pt>
                <c:pt idx="1773">
                  <c:v>634</c:v>
                </c:pt>
                <c:pt idx="1774">
                  <c:v>634</c:v>
                </c:pt>
                <c:pt idx="1775">
                  <c:v>632</c:v>
                </c:pt>
                <c:pt idx="1776">
                  <c:v>634</c:v>
                </c:pt>
                <c:pt idx="1777">
                  <c:v>635</c:v>
                </c:pt>
                <c:pt idx="1778">
                  <c:v>634</c:v>
                </c:pt>
                <c:pt idx="1779">
                  <c:v>634</c:v>
                </c:pt>
                <c:pt idx="1780">
                  <c:v>634</c:v>
                </c:pt>
                <c:pt idx="1781">
                  <c:v>635</c:v>
                </c:pt>
                <c:pt idx="1782">
                  <c:v>634</c:v>
                </c:pt>
                <c:pt idx="1783">
                  <c:v>634</c:v>
                </c:pt>
                <c:pt idx="1784">
                  <c:v>634</c:v>
                </c:pt>
                <c:pt idx="1785">
                  <c:v>634</c:v>
                </c:pt>
                <c:pt idx="1786">
                  <c:v>634</c:v>
                </c:pt>
                <c:pt idx="1787">
                  <c:v>634</c:v>
                </c:pt>
                <c:pt idx="1788">
                  <c:v>635</c:v>
                </c:pt>
                <c:pt idx="1789">
                  <c:v>634</c:v>
                </c:pt>
                <c:pt idx="1790">
                  <c:v>635</c:v>
                </c:pt>
                <c:pt idx="1791">
                  <c:v>634</c:v>
                </c:pt>
                <c:pt idx="1792">
                  <c:v>633</c:v>
                </c:pt>
                <c:pt idx="1793">
                  <c:v>634</c:v>
                </c:pt>
                <c:pt idx="1794">
                  <c:v>635</c:v>
                </c:pt>
                <c:pt idx="1795">
                  <c:v>633</c:v>
                </c:pt>
                <c:pt idx="1796">
                  <c:v>634</c:v>
                </c:pt>
                <c:pt idx="1797">
                  <c:v>634</c:v>
                </c:pt>
                <c:pt idx="1798">
                  <c:v>634</c:v>
                </c:pt>
                <c:pt idx="1799">
                  <c:v>634</c:v>
                </c:pt>
                <c:pt idx="1800">
                  <c:v>635</c:v>
                </c:pt>
                <c:pt idx="1801">
                  <c:v>634</c:v>
                </c:pt>
                <c:pt idx="1802">
                  <c:v>634</c:v>
                </c:pt>
                <c:pt idx="1803">
                  <c:v>634</c:v>
                </c:pt>
                <c:pt idx="1804">
                  <c:v>633</c:v>
                </c:pt>
                <c:pt idx="1805">
                  <c:v>634</c:v>
                </c:pt>
                <c:pt idx="1806">
                  <c:v>633</c:v>
                </c:pt>
                <c:pt idx="1807">
                  <c:v>634</c:v>
                </c:pt>
                <c:pt idx="1808">
                  <c:v>634</c:v>
                </c:pt>
                <c:pt idx="1809">
                  <c:v>635</c:v>
                </c:pt>
                <c:pt idx="1810">
                  <c:v>635</c:v>
                </c:pt>
                <c:pt idx="1811">
                  <c:v>635</c:v>
                </c:pt>
                <c:pt idx="1812">
                  <c:v>635</c:v>
                </c:pt>
                <c:pt idx="1813">
                  <c:v>637</c:v>
                </c:pt>
                <c:pt idx="1814">
                  <c:v>636</c:v>
                </c:pt>
                <c:pt idx="1815">
                  <c:v>636</c:v>
                </c:pt>
                <c:pt idx="1816">
                  <c:v>637</c:v>
                </c:pt>
                <c:pt idx="1817">
                  <c:v>637</c:v>
                </c:pt>
                <c:pt idx="1818">
                  <c:v>636</c:v>
                </c:pt>
                <c:pt idx="1819">
                  <c:v>638</c:v>
                </c:pt>
                <c:pt idx="1820">
                  <c:v>636</c:v>
                </c:pt>
                <c:pt idx="1821">
                  <c:v>636</c:v>
                </c:pt>
                <c:pt idx="1822">
                  <c:v>636</c:v>
                </c:pt>
                <c:pt idx="1823">
                  <c:v>635</c:v>
                </c:pt>
                <c:pt idx="1824">
                  <c:v>635</c:v>
                </c:pt>
                <c:pt idx="1825">
                  <c:v>635</c:v>
                </c:pt>
                <c:pt idx="1826">
                  <c:v>635</c:v>
                </c:pt>
                <c:pt idx="1827">
                  <c:v>635</c:v>
                </c:pt>
                <c:pt idx="1828">
                  <c:v>633</c:v>
                </c:pt>
                <c:pt idx="1829">
                  <c:v>636</c:v>
                </c:pt>
                <c:pt idx="1830">
                  <c:v>636</c:v>
                </c:pt>
                <c:pt idx="1831">
                  <c:v>635</c:v>
                </c:pt>
                <c:pt idx="1832">
                  <c:v>636</c:v>
                </c:pt>
                <c:pt idx="1833">
                  <c:v>635</c:v>
                </c:pt>
                <c:pt idx="1834">
                  <c:v>635</c:v>
                </c:pt>
                <c:pt idx="1835">
                  <c:v>636</c:v>
                </c:pt>
                <c:pt idx="1836">
                  <c:v>634</c:v>
                </c:pt>
                <c:pt idx="1837">
                  <c:v>635</c:v>
                </c:pt>
                <c:pt idx="1838">
                  <c:v>636</c:v>
                </c:pt>
                <c:pt idx="1839">
                  <c:v>633</c:v>
                </c:pt>
                <c:pt idx="1840">
                  <c:v>636</c:v>
                </c:pt>
                <c:pt idx="1841">
                  <c:v>636</c:v>
                </c:pt>
                <c:pt idx="1842">
                  <c:v>635</c:v>
                </c:pt>
                <c:pt idx="1843">
                  <c:v>635</c:v>
                </c:pt>
                <c:pt idx="1844">
                  <c:v>635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636</c:v>
                </c:pt>
                <c:pt idx="1852">
                  <c:v>635</c:v>
                </c:pt>
                <c:pt idx="1853">
                  <c:v>635</c:v>
                </c:pt>
                <c:pt idx="1854">
                  <c:v>636</c:v>
                </c:pt>
                <c:pt idx="1855">
                  <c:v>635</c:v>
                </c:pt>
                <c:pt idx="1856">
                  <c:v>635</c:v>
                </c:pt>
                <c:pt idx="1857">
                  <c:v>635</c:v>
                </c:pt>
                <c:pt idx="1858">
                  <c:v>635</c:v>
                </c:pt>
                <c:pt idx="1859">
                  <c:v>634</c:v>
                </c:pt>
                <c:pt idx="1860">
                  <c:v>635</c:v>
                </c:pt>
                <c:pt idx="1861">
                  <c:v>636</c:v>
                </c:pt>
                <c:pt idx="1862">
                  <c:v>635</c:v>
                </c:pt>
                <c:pt idx="1863">
                  <c:v>635</c:v>
                </c:pt>
                <c:pt idx="1864">
                  <c:v>637</c:v>
                </c:pt>
                <c:pt idx="1865">
                  <c:v>636</c:v>
                </c:pt>
                <c:pt idx="1866">
                  <c:v>635</c:v>
                </c:pt>
                <c:pt idx="1867">
                  <c:v>637</c:v>
                </c:pt>
                <c:pt idx="1868">
                  <c:v>636</c:v>
                </c:pt>
                <c:pt idx="1869">
                  <c:v>636</c:v>
                </c:pt>
                <c:pt idx="1870">
                  <c:v>635</c:v>
                </c:pt>
                <c:pt idx="1871">
                  <c:v>635</c:v>
                </c:pt>
                <c:pt idx="1872">
                  <c:v>636</c:v>
                </c:pt>
                <c:pt idx="1873">
                  <c:v>636</c:v>
                </c:pt>
                <c:pt idx="1874">
                  <c:v>635</c:v>
                </c:pt>
                <c:pt idx="1875">
                  <c:v>635</c:v>
                </c:pt>
                <c:pt idx="1876">
                  <c:v>635</c:v>
                </c:pt>
                <c:pt idx="1877">
                  <c:v>636</c:v>
                </c:pt>
                <c:pt idx="1878">
                  <c:v>635</c:v>
                </c:pt>
                <c:pt idx="1879">
                  <c:v>634</c:v>
                </c:pt>
                <c:pt idx="1880">
                  <c:v>636</c:v>
                </c:pt>
                <c:pt idx="1881">
                  <c:v>636</c:v>
                </c:pt>
                <c:pt idx="1882">
                  <c:v>635</c:v>
                </c:pt>
                <c:pt idx="1883">
                  <c:v>636</c:v>
                </c:pt>
                <c:pt idx="1884">
                  <c:v>636</c:v>
                </c:pt>
                <c:pt idx="1885">
                  <c:v>636</c:v>
                </c:pt>
                <c:pt idx="1886">
                  <c:v>637</c:v>
                </c:pt>
                <c:pt idx="1887">
                  <c:v>636</c:v>
                </c:pt>
                <c:pt idx="1888">
                  <c:v>637</c:v>
                </c:pt>
                <c:pt idx="1889">
                  <c:v>637</c:v>
                </c:pt>
                <c:pt idx="1890">
                  <c:v>636</c:v>
                </c:pt>
                <c:pt idx="1891">
                  <c:v>636</c:v>
                </c:pt>
                <c:pt idx="1892">
                  <c:v>635</c:v>
                </c:pt>
                <c:pt idx="1893">
                  <c:v>636</c:v>
                </c:pt>
                <c:pt idx="1894">
                  <c:v>636</c:v>
                </c:pt>
                <c:pt idx="1895">
                  <c:v>634</c:v>
                </c:pt>
                <c:pt idx="1896">
                  <c:v>635</c:v>
                </c:pt>
                <c:pt idx="1897">
                  <c:v>634</c:v>
                </c:pt>
                <c:pt idx="1898">
                  <c:v>632</c:v>
                </c:pt>
                <c:pt idx="1899">
                  <c:v>633</c:v>
                </c:pt>
                <c:pt idx="1900">
                  <c:v>633</c:v>
                </c:pt>
                <c:pt idx="1901">
                  <c:v>632</c:v>
                </c:pt>
                <c:pt idx="1902">
                  <c:v>633</c:v>
                </c:pt>
                <c:pt idx="1903">
                  <c:v>633</c:v>
                </c:pt>
                <c:pt idx="1904">
                  <c:v>632</c:v>
                </c:pt>
                <c:pt idx="1905">
                  <c:v>633</c:v>
                </c:pt>
                <c:pt idx="1906">
                  <c:v>632</c:v>
                </c:pt>
                <c:pt idx="1907">
                  <c:v>632</c:v>
                </c:pt>
                <c:pt idx="1908">
                  <c:v>632</c:v>
                </c:pt>
                <c:pt idx="1909">
                  <c:v>633</c:v>
                </c:pt>
                <c:pt idx="1910">
                  <c:v>632</c:v>
                </c:pt>
                <c:pt idx="1911">
                  <c:v>632</c:v>
                </c:pt>
                <c:pt idx="1912">
                  <c:v>632</c:v>
                </c:pt>
                <c:pt idx="1913">
                  <c:v>633</c:v>
                </c:pt>
                <c:pt idx="1914">
                  <c:v>632</c:v>
                </c:pt>
                <c:pt idx="1915">
                  <c:v>633</c:v>
                </c:pt>
                <c:pt idx="1916">
                  <c:v>633</c:v>
                </c:pt>
                <c:pt idx="1917">
                  <c:v>633</c:v>
                </c:pt>
                <c:pt idx="1918">
                  <c:v>633</c:v>
                </c:pt>
                <c:pt idx="1919">
                  <c:v>632</c:v>
                </c:pt>
                <c:pt idx="1920">
                  <c:v>633</c:v>
                </c:pt>
                <c:pt idx="1921">
                  <c:v>633</c:v>
                </c:pt>
                <c:pt idx="1922">
                  <c:v>633</c:v>
                </c:pt>
                <c:pt idx="1923">
                  <c:v>631</c:v>
                </c:pt>
                <c:pt idx="1924">
                  <c:v>632</c:v>
                </c:pt>
                <c:pt idx="1925">
                  <c:v>634</c:v>
                </c:pt>
                <c:pt idx="1926">
                  <c:v>633</c:v>
                </c:pt>
                <c:pt idx="1927">
                  <c:v>632</c:v>
                </c:pt>
                <c:pt idx="1928">
                  <c:v>633</c:v>
                </c:pt>
                <c:pt idx="1929">
                  <c:v>632</c:v>
                </c:pt>
                <c:pt idx="1930">
                  <c:v>633</c:v>
                </c:pt>
                <c:pt idx="1931">
                  <c:v>633</c:v>
                </c:pt>
                <c:pt idx="1932">
                  <c:v>633</c:v>
                </c:pt>
                <c:pt idx="1933">
                  <c:v>632</c:v>
                </c:pt>
                <c:pt idx="1934">
                  <c:v>633</c:v>
                </c:pt>
                <c:pt idx="1935">
                  <c:v>632</c:v>
                </c:pt>
                <c:pt idx="1936">
                  <c:v>633</c:v>
                </c:pt>
                <c:pt idx="1937">
                  <c:v>633</c:v>
                </c:pt>
                <c:pt idx="1938">
                  <c:v>632</c:v>
                </c:pt>
                <c:pt idx="1939">
                  <c:v>632</c:v>
                </c:pt>
                <c:pt idx="1940">
                  <c:v>632</c:v>
                </c:pt>
                <c:pt idx="1941">
                  <c:v>633</c:v>
                </c:pt>
                <c:pt idx="1942">
                  <c:v>632</c:v>
                </c:pt>
                <c:pt idx="1943">
                  <c:v>631</c:v>
                </c:pt>
                <c:pt idx="1944">
                  <c:v>633</c:v>
                </c:pt>
                <c:pt idx="1945">
                  <c:v>633</c:v>
                </c:pt>
                <c:pt idx="1946">
                  <c:v>632</c:v>
                </c:pt>
                <c:pt idx="1947">
                  <c:v>633</c:v>
                </c:pt>
                <c:pt idx="1948">
                  <c:v>633</c:v>
                </c:pt>
                <c:pt idx="1949">
                  <c:v>632</c:v>
                </c:pt>
                <c:pt idx="1950">
                  <c:v>633</c:v>
                </c:pt>
                <c:pt idx="1951">
                  <c:v>633</c:v>
                </c:pt>
                <c:pt idx="1952">
                  <c:v>632</c:v>
                </c:pt>
                <c:pt idx="1953">
                  <c:v>633</c:v>
                </c:pt>
                <c:pt idx="1954">
                  <c:v>631</c:v>
                </c:pt>
                <c:pt idx="1955">
                  <c:v>632</c:v>
                </c:pt>
                <c:pt idx="1956">
                  <c:v>632</c:v>
                </c:pt>
                <c:pt idx="1957">
                  <c:v>633</c:v>
                </c:pt>
                <c:pt idx="1958">
                  <c:v>633</c:v>
                </c:pt>
                <c:pt idx="1959">
                  <c:v>632</c:v>
                </c:pt>
                <c:pt idx="1960">
                  <c:v>634</c:v>
                </c:pt>
                <c:pt idx="1961">
                  <c:v>633</c:v>
                </c:pt>
                <c:pt idx="1962">
                  <c:v>632</c:v>
                </c:pt>
                <c:pt idx="1963">
                  <c:v>633</c:v>
                </c:pt>
                <c:pt idx="1964">
                  <c:v>633</c:v>
                </c:pt>
                <c:pt idx="1965">
                  <c:v>631</c:v>
                </c:pt>
                <c:pt idx="1966">
                  <c:v>633</c:v>
                </c:pt>
                <c:pt idx="1967">
                  <c:v>634</c:v>
                </c:pt>
                <c:pt idx="1968">
                  <c:v>632</c:v>
                </c:pt>
                <c:pt idx="1969">
                  <c:v>634</c:v>
                </c:pt>
                <c:pt idx="1970">
                  <c:v>633</c:v>
                </c:pt>
                <c:pt idx="1971">
                  <c:v>633</c:v>
                </c:pt>
                <c:pt idx="1972">
                  <c:v>633</c:v>
                </c:pt>
                <c:pt idx="1973">
                  <c:v>633</c:v>
                </c:pt>
                <c:pt idx="1974">
                  <c:v>633</c:v>
                </c:pt>
                <c:pt idx="1975">
                  <c:v>632</c:v>
                </c:pt>
                <c:pt idx="1976">
                  <c:v>633</c:v>
                </c:pt>
                <c:pt idx="1977">
                  <c:v>633</c:v>
                </c:pt>
                <c:pt idx="1978">
                  <c:v>633</c:v>
                </c:pt>
                <c:pt idx="1979">
                  <c:v>633</c:v>
                </c:pt>
                <c:pt idx="1980">
                  <c:v>633</c:v>
                </c:pt>
                <c:pt idx="1981">
                  <c:v>632</c:v>
                </c:pt>
                <c:pt idx="1982">
                  <c:v>633</c:v>
                </c:pt>
                <c:pt idx="1983">
                  <c:v>633</c:v>
                </c:pt>
                <c:pt idx="1984">
                  <c:v>633</c:v>
                </c:pt>
                <c:pt idx="1985">
                  <c:v>633</c:v>
                </c:pt>
                <c:pt idx="1986">
                  <c:v>633</c:v>
                </c:pt>
                <c:pt idx="1987">
                  <c:v>633</c:v>
                </c:pt>
                <c:pt idx="1988">
                  <c:v>633</c:v>
                </c:pt>
                <c:pt idx="1989">
                  <c:v>634</c:v>
                </c:pt>
                <c:pt idx="1990">
                  <c:v>633</c:v>
                </c:pt>
                <c:pt idx="1991">
                  <c:v>632</c:v>
                </c:pt>
                <c:pt idx="1992">
                  <c:v>634</c:v>
                </c:pt>
                <c:pt idx="1993">
                  <c:v>633</c:v>
                </c:pt>
                <c:pt idx="1994">
                  <c:v>632</c:v>
                </c:pt>
                <c:pt idx="1995">
                  <c:v>634</c:v>
                </c:pt>
                <c:pt idx="1996">
                  <c:v>632</c:v>
                </c:pt>
                <c:pt idx="1997">
                  <c:v>632</c:v>
                </c:pt>
                <c:pt idx="1998">
                  <c:v>634</c:v>
                </c:pt>
                <c:pt idx="1999">
                  <c:v>634</c:v>
                </c:pt>
                <c:pt idx="2000">
                  <c:v>633</c:v>
                </c:pt>
                <c:pt idx="2001">
                  <c:v>633</c:v>
                </c:pt>
                <c:pt idx="2002">
                  <c:v>632</c:v>
                </c:pt>
                <c:pt idx="2003">
                  <c:v>633</c:v>
                </c:pt>
                <c:pt idx="2004">
                  <c:v>634</c:v>
                </c:pt>
                <c:pt idx="2005">
                  <c:v>633</c:v>
                </c:pt>
                <c:pt idx="2006">
                  <c:v>633</c:v>
                </c:pt>
                <c:pt idx="2007">
                  <c:v>631</c:v>
                </c:pt>
                <c:pt idx="2008">
                  <c:v>634</c:v>
                </c:pt>
                <c:pt idx="2009">
                  <c:v>634</c:v>
                </c:pt>
                <c:pt idx="2010">
                  <c:v>632</c:v>
                </c:pt>
                <c:pt idx="2011">
                  <c:v>634</c:v>
                </c:pt>
                <c:pt idx="2012">
                  <c:v>633</c:v>
                </c:pt>
                <c:pt idx="2013">
                  <c:v>632</c:v>
                </c:pt>
                <c:pt idx="2014">
                  <c:v>633</c:v>
                </c:pt>
                <c:pt idx="2015">
                  <c:v>634</c:v>
                </c:pt>
                <c:pt idx="2016">
                  <c:v>633</c:v>
                </c:pt>
                <c:pt idx="2017">
                  <c:v>634</c:v>
                </c:pt>
                <c:pt idx="2018">
                  <c:v>632</c:v>
                </c:pt>
                <c:pt idx="2019">
                  <c:v>634</c:v>
                </c:pt>
                <c:pt idx="2020">
                  <c:v>634</c:v>
                </c:pt>
                <c:pt idx="2021">
                  <c:v>634</c:v>
                </c:pt>
                <c:pt idx="2022">
                  <c:v>634</c:v>
                </c:pt>
                <c:pt idx="2023">
                  <c:v>633</c:v>
                </c:pt>
                <c:pt idx="2024">
                  <c:v>634</c:v>
                </c:pt>
                <c:pt idx="2025">
                  <c:v>633</c:v>
                </c:pt>
                <c:pt idx="2026">
                  <c:v>632</c:v>
                </c:pt>
                <c:pt idx="2027">
                  <c:v>634</c:v>
                </c:pt>
                <c:pt idx="2028">
                  <c:v>633</c:v>
                </c:pt>
                <c:pt idx="2029">
                  <c:v>632</c:v>
                </c:pt>
                <c:pt idx="2030">
                  <c:v>634</c:v>
                </c:pt>
                <c:pt idx="2031">
                  <c:v>634</c:v>
                </c:pt>
                <c:pt idx="2032">
                  <c:v>633</c:v>
                </c:pt>
                <c:pt idx="2033">
                  <c:v>633</c:v>
                </c:pt>
                <c:pt idx="2034">
                  <c:v>633</c:v>
                </c:pt>
                <c:pt idx="2035">
                  <c:v>633</c:v>
                </c:pt>
                <c:pt idx="2036">
                  <c:v>633</c:v>
                </c:pt>
                <c:pt idx="2037">
                  <c:v>633</c:v>
                </c:pt>
                <c:pt idx="2038">
                  <c:v>633</c:v>
                </c:pt>
                <c:pt idx="2039">
                  <c:v>633</c:v>
                </c:pt>
                <c:pt idx="2040">
                  <c:v>633</c:v>
                </c:pt>
                <c:pt idx="2041">
                  <c:v>634</c:v>
                </c:pt>
                <c:pt idx="2042">
                  <c:v>633</c:v>
                </c:pt>
                <c:pt idx="2043">
                  <c:v>634</c:v>
                </c:pt>
                <c:pt idx="2044">
                  <c:v>634</c:v>
                </c:pt>
                <c:pt idx="2045">
                  <c:v>632</c:v>
                </c:pt>
                <c:pt idx="2046">
                  <c:v>634</c:v>
                </c:pt>
                <c:pt idx="2047">
                  <c:v>634</c:v>
                </c:pt>
                <c:pt idx="2048">
                  <c:v>633</c:v>
                </c:pt>
                <c:pt idx="2049">
                  <c:v>633</c:v>
                </c:pt>
                <c:pt idx="2050">
                  <c:v>634</c:v>
                </c:pt>
                <c:pt idx="2051">
                  <c:v>634</c:v>
                </c:pt>
                <c:pt idx="2052">
                  <c:v>633</c:v>
                </c:pt>
                <c:pt idx="2053">
                  <c:v>634</c:v>
                </c:pt>
                <c:pt idx="2054">
                  <c:v>633</c:v>
                </c:pt>
                <c:pt idx="2055">
                  <c:v>633</c:v>
                </c:pt>
                <c:pt idx="2056">
                  <c:v>634</c:v>
                </c:pt>
                <c:pt idx="2057">
                  <c:v>634</c:v>
                </c:pt>
                <c:pt idx="2058">
                  <c:v>632</c:v>
                </c:pt>
                <c:pt idx="2059">
                  <c:v>634</c:v>
                </c:pt>
                <c:pt idx="2060">
                  <c:v>633</c:v>
                </c:pt>
                <c:pt idx="2061">
                  <c:v>632</c:v>
                </c:pt>
                <c:pt idx="2062">
                  <c:v>635</c:v>
                </c:pt>
                <c:pt idx="2063">
                  <c:v>634</c:v>
                </c:pt>
                <c:pt idx="2064">
                  <c:v>634</c:v>
                </c:pt>
                <c:pt idx="2065">
                  <c:v>633</c:v>
                </c:pt>
                <c:pt idx="2066">
                  <c:v>634</c:v>
                </c:pt>
                <c:pt idx="2067">
                  <c:v>634</c:v>
                </c:pt>
                <c:pt idx="2068">
                  <c:v>634</c:v>
                </c:pt>
                <c:pt idx="2069">
                  <c:v>633</c:v>
                </c:pt>
                <c:pt idx="2070">
                  <c:v>633</c:v>
                </c:pt>
                <c:pt idx="2071">
                  <c:v>632</c:v>
                </c:pt>
                <c:pt idx="2072">
                  <c:v>633</c:v>
                </c:pt>
                <c:pt idx="2073">
                  <c:v>634</c:v>
                </c:pt>
                <c:pt idx="2074">
                  <c:v>632</c:v>
                </c:pt>
                <c:pt idx="2075">
                  <c:v>634</c:v>
                </c:pt>
                <c:pt idx="2076">
                  <c:v>634</c:v>
                </c:pt>
                <c:pt idx="2077">
                  <c:v>632</c:v>
                </c:pt>
                <c:pt idx="2078">
                  <c:v>634</c:v>
                </c:pt>
                <c:pt idx="2079">
                  <c:v>633</c:v>
                </c:pt>
                <c:pt idx="2080">
                  <c:v>633</c:v>
                </c:pt>
                <c:pt idx="2081">
                  <c:v>633</c:v>
                </c:pt>
                <c:pt idx="2082">
                  <c:v>633</c:v>
                </c:pt>
                <c:pt idx="2083">
                  <c:v>633</c:v>
                </c:pt>
                <c:pt idx="2084">
                  <c:v>634</c:v>
                </c:pt>
                <c:pt idx="2085">
                  <c:v>634</c:v>
                </c:pt>
                <c:pt idx="2086">
                  <c:v>633</c:v>
                </c:pt>
                <c:pt idx="2087">
                  <c:v>633</c:v>
                </c:pt>
                <c:pt idx="2088">
                  <c:v>634</c:v>
                </c:pt>
                <c:pt idx="2089">
                  <c:v>633</c:v>
                </c:pt>
                <c:pt idx="2090">
                  <c:v>633</c:v>
                </c:pt>
                <c:pt idx="2091">
                  <c:v>634</c:v>
                </c:pt>
                <c:pt idx="2092">
                  <c:v>634</c:v>
                </c:pt>
                <c:pt idx="2093">
                  <c:v>632</c:v>
                </c:pt>
                <c:pt idx="2094">
                  <c:v>634</c:v>
                </c:pt>
                <c:pt idx="2095">
                  <c:v>634</c:v>
                </c:pt>
                <c:pt idx="2096">
                  <c:v>633</c:v>
                </c:pt>
                <c:pt idx="2097">
                  <c:v>634</c:v>
                </c:pt>
                <c:pt idx="2098">
                  <c:v>633</c:v>
                </c:pt>
                <c:pt idx="2099">
                  <c:v>634</c:v>
                </c:pt>
                <c:pt idx="2100">
                  <c:v>633</c:v>
                </c:pt>
                <c:pt idx="2101">
                  <c:v>634</c:v>
                </c:pt>
                <c:pt idx="2102">
                  <c:v>632</c:v>
                </c:pt>
                <c:pt idx="2103">
                  <c:v>634</c:v>
                </c:pt>
                <c:pt idx="2104">
                  <c:v>634</c:v>
                </c:pt>
                <c:pt idx="2105">
                  <c:v>634</c:v>
                </c:pt>
                <c:pt idx="2106">
                  <c:v>634</c:v>
                </c:pt>
                <c:pt idx="2107">
                  <c:v>634</c:v>
                </c:pt>
                <c:pt idx="2108">
                  <c:v>635</c:v>
                </c:pt>
                <c:pt idx="2109">
                  <c:v>634</c:v>
                </c:pt>
                <c:pt idx="2110">
                  <c:v>636</c:v>
                </c:pt>
                <c:pt idx="2111">
                  <c:v>636</c:v>
                </c:pt>
                <c:pt idx="2112">
                  <c:v>634</c:v>
                </c:pt>
                <c:pt idx="2113">
                  <c:v>635</c:v>
                </c:pt>
                <c:pt idx="2114">
                  <c:v>635</c:v>
                </c:pt>
                <c:pt idx="2115">
                  <c:v>636</c:v>
                </c:pt>
                <c:pt idx="2116">
                  <c:v>635</c:v>
                </c:pt>
                <c:pt idx="2117">
                  <c:v>636</c:v>
                </c:pt>
                <c:pt idx="2118">
                  <c:v>635</c:v>
                </c:pt>
                <c:pt idx="2119">
                  <c:v>635</c:v>
                </c:pt>
                <c:pt idx="2120">
                  <c:v>636</c:v>
                </c:pt>
                <c:pt idx="2121">
                  <c:v>635</c:v>
                </c:pt>
                <c:pt idx="2122">
                  <c:v>634</c:v>
                </c:pt>
                <c:pt idx="2123">
                  <c:v>636</c:v>
                </c:pt>
                <c:pt idx="2124">
                  <c:v>635</c:v>
                </c:pt>
                <c:pt idx="2125">
                  <c:v>634</c:v>
                </c:pt>
                <c:pt idx="2126">
                  <c:v>636</c:v>
                </c:pt>
                <c:pt idx="2127">
                  <c:v>636</c:v>
                </c:pt>
                <c:pt idx="2128">
                  <c:v>635</c:v>
                </c:pt>
                <c:pt idx="2129">
                  <c:v>636</c:v>
                </c:pt>
                <c:pt idx="2130">
                  <c:v>635</c:v>
                </c:pt>
                <c:pt idx="2131">
                  <c:v>635</c:v>
                </c:pt>
                <c:pt idx="2132">
                  <c:v>635</c:v>
                </c:pt>
                <c:pt idx="2133">
                  <c:v>635</c:v>
                </c:pt>
                <c:pt idx="2134">
                  <c:v>635</c:v>
                </c:pt>
                <c:pt idx="2135">
                  <c:v>635</c:v>
                </c:pt>
                <c:pt idx="2136">
                  <c:v>636</c:v>
                </c:pt>
                <c:pt idx="2137">
                  <c:v>636</c:v>
                </c:pt>
                <c:pt idx="2138">
                  <c:v>635</c:v>
                </c:pt>
                <c:pt idx="2139">
                  <c:v>635</c:v>
                </c:pt>
                <c:pt idx="2140">
                  <c:v>635</c:v>
                </c:pt>
                <c:pt idx="2141">
                  <c:v>634</c:v>
                </c:pt>
                <c:pt idx="2142">
                  <c:v>636</c:v>
                </c:pt>
                <c:pt idx="2143">
                  <c:v>636</c:v>
                </c:pt>
                <c:pt idx="2144">
                  <c:v>634</c:v>
                </c:pt>
                <c:pt idx="2145">
                  <c:v>637</c:v>
                </c:pt>
                <c:pt idx="2146">
                  <c:v>637</c:v>
                </c:pt>
                <c:pt idx="2147">
                  <c:v>636</c:v>
                </c:pt>
                <c:pt idx="2148">
                  <c:v>635</c:v>
                </c:pt>
                <c:pt idx="2149">
                  <c:v>634</c:v>
                </c:pt>
                <c:pt idx="2150">
                  <c:v>634</c:v>
                </c:pt>
                <c:pt idx="2151">
                  <c:v>633</c:v>
                </c:pt>
                <c:pt idx="2152">
                  <c:v>633</c:v>
                </c:pt>
                <c:pt idx="2153">
                  <c:v>632</c:v>
                </c:pt>
                <c:pt idx="2154">
                  <c:v>632</c:v>
                </c:pt>
                <c:pt idx="2155">
                  <c:v>631</c:v>
                </c:pt>
                <c:pt idx="2156">
                  <c:v>632</c:v>
                </c:pt>
                <c:pt idx="2157">
                  <c:v>632</c:v>
                </c:pt>
                <c:pt idx="2158">
                  <c:v>632</c:v>
                </c:pt>
                <c:pt idx="2159">
                  <c:v>632</c:v>
                </c:pt>
                <c:pt idx="2160">
                  <c:v>630</c:v>
                </c:pt>
                <c:pt idx="2161">
                  <c:v>632</c:v>
                </c:pt>
                <c:pt idx="2162">
                  <c:v>632</c:v>
                </c:pt>
                <c:pt idx="2163">
                  <c:v>631</c:v>
                </c:pt>
                <c:pt idx="2164">
                  <c:v>632</c:v>
                </c:pt>
                <c:pt idx="2165">
                  <c:v>631</c:v>
                </c:pt>
                <c:pt idx="2166">
                  <c:v>630</c:v>
                </c:pt>
                <c:pt idx="2167">
                  <c:v>631</c:v>
                </c:pt>
                <c:pt idx="2168">
                  <c:v>632</c:v>
                </c:pt>
                <c:pt idx="2169">
                  <c:v>631</c:v>
                </c:pt>
                <c:pt idx="2170">
                  <c:v>632</c:v>
                </c:pt>
                <c:pt idx="2171">
                  <c:v>632</c:v>
                </c:pt>
                <c:pt idx="2172">
                  <c:v>632</c:v>
                </c:pt>
                <c:pt idx="2173">
                  <c:v>631</c:v>
                </c:pt>
                <c:pt idx="2174">
                  <c:v>633</c:v>
                </c:pt>
                <c:pt idx="2175">
                  <c:v>632</c:v>
                </c:pt>
                <c:pt idx="2176">
                  <c:v>631</c:v>
                </c:pt>
                <c:pt idx="2177">
                  <c:v>634</c:v>
                </c:pt>
                <c:pt idx="2178">
                  <c:v>632</c:v>
                </c:pt>
                <c:pt idx="2179">
                  <c:v>633</c:v>
                </c:pt>
                <c:pt idx="2180">
                  <c:v>633</c:v>
                </c:pt>
                <c:pt idx="2181">
                  <c:v>632</c:v>
                </c:pt>
                <c:pt idx="2182">
                  <c:v>632</c:v>
                </c:pt>
                <c:pt idx="2183">
                  <c:v>633</c:v>
                </c:pt>
                <c:pt idx="2184">
                  <c:v>633</c:v>
                </c:pt>
                <c:pt idx="2185">
                  <c:v>632</c:v>
                </c:pt>
                <c:pt idx="2186">
                  <c:v>632</c:v>
                </c:pt>
                <c:pt idx="2187">
                  <c:v>633</c:v>
                </c:pt>
                <c:pt idx="2188">
                  <c:v>632</c:v>
                </c:pt>
                <c:pt idx="2189">
                  <c:v>631</c:v>
                </c:pt>
                <c:pt idx="2190">
                  <c:v>634</c:v>
                </c:pt>
                <c:pt idx="2191">
                  <c:v>633</c:v>
                </c:pt>
                <c:pt idx="2192">
                  <c:v>632</c:v>
                </c:pt>
                <c:pt idx="2193">
                  <c:v>633</c:v>
                </c:pt>
                <c:pt idx="2194">
                  <c:v>633</c:v>
                </c:pt>
                <c:pt idx="2195">
                  <c:v>632</c:v>
                </c:pt>
                <c:pt idx="2196">
                  <c:v>633</c:v>
                </c:pt>
                <c:pt idx="2197">
                  <c:v>632</c:v>
                </c:pt>
                <c:pt idx="2198">
                  <c:v>633</c:v>
                </c:pt>
                <c:pt idx="2199">
                  <c:v>634</c:v>
                </c:pt>
                <c:pt idx="2200">
                  <c:v>632</c:v>
                </c:pt>
                <c:pt idx="2201">
                  <c:v>633</c:v>
                </c:pt>
                <c:pt idx="2202">
                  <c:v>633</c:v>
                </c:pt>
                <c:pt idx="2203">
                  <c:v>633</c:v>
                </c:pt>
                <c:pt idx="2204">
                  <c:v>632</c:v>
                </c:pt>
                <c:pt idx="2205">
                  <c:v>633</c:v>
                </c:pt>
                <c:pt idx="2206">
                  <c:v>634</c:v>
                </c:pt>
                <c:pt idx="2207">
                  <c:v>632</c:v>
                </c:pt>
                <c:pt idx="2208">
                  <c:v>631</c:v>
                </c:pt>
                <c:pt idx="2209">
                  <c:v>633</c:v>
                </c:pt>
                <c:pt idx="2210">
                  <c:v>633</c:v>
                </c:pt>
                <c:pt idx="2211">
                  <c:v>632</c:v>
                </c:pt>
                <c:pt idx="2212">
                  <c:v>633</c:v>
                </c:pt>
                <c:pt idx="2213">
                  <c:v>633</c:v>
                </c:pt>
                <c:pt idx="2214">
                  <c:v>632</c:v>
                </c:pt>
                <c:pt idx="2215">
                  <c:v>633</c:v>
                </c:pt>
                <c:pt idx="2216">
                  <c:v>633</c:v>
                </c:pt>
                <c:pt idx="2217">
                  <c:v>633</c:v>
                </c:pt>
                <c:pt idx="2218">
                  <c:v>633</c:v>
                </c:pt>
                <c:pt idx="2219">
                  <c:v>632</c:v>
                </c:pt>
                <c:pt idx="2220">
                  <c:v>633</c:v>
                </c:pt>
                <c:pt idx="2221">
                  <c:v>632</c:v>
                </c:pt>
                <c:pt idx="2222">
                  <c:v>634</c:v>
                </c:pt>
                <c:pt idx="2223">
                  <c:v>633</c:v>
                </c:pt>
                <c:pt idx="2224">
                  <c:v>632</c:v>
                </c:pt>
                <c:pt idx="2225">
                  <c:v>634</c:v>
                </c:pt>
                <c:pt idx="2226">
                  <c:v>633</c:v>
                </c:pt>
                <c:pt idx="2227">
                  <c:v>632</c:v>
                </c:pt>
                <c:pt idx="2228">
                  <c:v>633</c:v>
                </c:pt>
                <c:pt idx="2229">
                  <c:v>633</c:v>
                </c:pt>
                <c:pt idx="2230">
                  <c:v>632</c:v>
                </c:pt>
                <c:pt idx="2231">
                  <c:v>633</c:v>
                </c:pt>
                <c:pt idx="2232">
                  <c:v>634</c:v>
                </c:pt>
                <c:pt idx="2233">
                  <c:v>632</c:v>
                </c:pt>
                <c:pt idx="2234">
                  <c:v>633</c:v>
                </c:pt>
                <c:pt idx="2235">
                  <c:v>633</c:v>
                </c:pt>
                <c:pt idx="2236">
                  <c:v>633</c:v>
                </c:pt>
                <c:pt idx="2237">
                  <c:v>632</c:v>
                </c:pt>
                <c:pt idx="2238">
                  <c:v>633</c:v>
                </c:pt>
                <c:pt idx="2239">
                  <c:v>632</c:v>
                </c:pt>
                <c:pt idx="2240">
                  <c:v>632</c:v>
                </c:pt>
                <c:pt idx="2241">
                  <c:v>634</c:v>
                </c:pt>
                <c:pt idx="2242">
                  <c:v>633</c:v>
                </c:pt>
                <c:pt idx="2243">
                  <c:v>633</c:v>
                </c:pt>
                <c:pt idx="2244">
                  <c:v>633</c:v>
                </c:pt>
                <c:pt idx="2245">
                  <c:v>633</c:v>
                </c:pt>
                <c:pt idx="2246">
                  <c:v>633</c:v>
                </c:pt>
                <c:pt idx="2247">
                  <c:v>633</c:v>
                </c:pt>
                <c:pt idx="2248">
                  <c:v>633</c:v>
                </c:pt>
                <c:pt idx="2249">
                  <c:v>633</c:v>
                </c:pt>
                <c:pt idx="2250">
                  <c:v>634</c:v>
                </c:pt>
                <c:pt idx="2251">
                  <c:v>633</c:v>
                </c:pt>
                <c:pt idx="2252">
                  <c:v>634</c:v>
                </c:pt>
                <c:pt idx="2253">
                  <c:v>633</c:v>
                </c:pt>
                <c:pt idx="2254">
                  <c:v>634</c:v>
                </c:pt>
                <c:pt idx="2255">
                  <c:v>634</c:v>
                </c:pt>
                <c:pt idx="2256">
                  <c:v>632</c:v>
                </c:pt>
                <c:pt idx="2257">
                  <c:v>634</c:v>
                </c:pt>
                <c:pt idx="2258">
                  <c:v>634</c:v>
                </c:pt>
                <c:pt idx="2259">
                  <c:v>633</c:v>
                </c:pt>
                <c:pt idx="2260">
                  <c:v>634</c:v>
                </c:pt>
                <c:pt idx="2261">
                  <c:v>633</c:v>
                </c:pt>
                <c:pt idx="2262">
                  <c:v>633</c:v>
                </c:pt>
                <c:pt idx="2263">
                  <c:v>635</c:v>
                </c:pt>
                <c:pt idx="2264">
                  <c:v>634</c:v>
                </c:pt>
                <c:pt idx="2265">
                  <c:v>634</c:v>
                </c:pt>
                <c:pt idx="2266">
                  <c:v>634</c:v>
                </c:pt>
                <c:pt idx="2267">
                  <c:v>633</c:v>
                </c:pt>
                <c:pt idx="2268">
                  <c:v>633</c:v>
                </c:pt>
                <c:pt idx="2269">
                  <c:v>633</c:v>
                </c:pt>
                <c:pt idx="2270">
                  <c:v>634</c:v>
                </c:pt>
                <c:pt idx="2271">
                  <c:v>633</c:v>
                </c:pt>
                <c:pt idx="2272">
                  <c:v>632</c:v>
                </c:pt>
                <c:pt idx="2273">
                  <c:v>634</c:v>
                </c:pt>
                <c:pt idx="2274">
                  <c:v>635</c:v>
                </c:pt>
                <c:pt idx="2275">
                  <c:v>632</c:v>
                </c:pt>
                <c:pt idx="2276">
                  <c:v>634</c:v>
                </c:pt>
                <c:pt idx="2277">
                  <c:v>634</c:v>
                </c:pt>
                <c:pt idx="2278">
                  <c:v>633</c:v>
                </c:pt>
                <c:pt idx="2279">
                  <c:v>633</c:v>
                </c:pt>
                <c:pt idx="2280">
                  <c:v>633</c:v>
                </c:pt>
                <c:pt idx="2281">
                  <c:v>633</c:v>
                </c:pt>
                <c:pt idx="2282">
                  <c:v>634</c:v>
                </c:pt>
                <c:pt idx="2283">
                  <c:v>633</c:v>
                </c:pt>
                <c:pt idx="2284">
                  <c:v>633</c:v>
                </c:pt>
                <c:pt idx="2285">
                  <c:v>634</c:v>
                </c:pt>
                <c:pt idx="2286">
                  <c:v>634</c:v>
                </c:pt>
                <c:pt idx="2287">
                  <c:v>634</c:v>
                </c:pt>
                <c:pt idx="2288">
                  <c:v>633</c:v>
                </c:pt>
                <c:pt idx="2289">
                  <c:v>635</c:v>
                </c:pt>
                <c:pt idx="2290">
                  <c:v>634</c:v>
                </c:pt>
                <c:pt idx="2291">
                  <c:v>634</c:v>
                </c:pt>
                <c:pt idx="2292">
                  <c:v>634</c:v>
                </c:pt>
                <c:pt idx="2293">
                  <c:v>635</c:v>
                </c:pt>
                <c:pt idx="2294">
                  <c:v>635</c:v>
                </c:pt>
                <c:pt idx="2295">
                  <c:v>635</c:v>
                </c:pt>
                <c:pt idx="2296">
                  <c:v>635</c:v>
                </c:pt>
                <c:pt idx="2297">
                  <c:v>635</c:v>
                </c:pt>
                <c:pt idx="2298">
                  <c:v>636</c:v>
                </c:pt>
                <c:pt idx="2299">
                  <c:v>636</c:v>
                </c:pt>
                <c:pt idx="2300">
                  <c:v>636</c:v>
                </c:pt>
                <c:pt idx="2301">
                  <c:v>636</c:v>
                </c:pt>
                <c:pt idx="2302">
                  <c:v>636</c:v>
                </c:pt>
                <c:pt idx="2303">
                  <c:v>636</c:v>
                </c:pt>
                <c:pt idx="2304">
                  <c:v>635</c:v>
                </c:pt>
                <c:pt idx="2305">
                  <c:v>637</c:v>
                </c:pt>
                <c:pt idx="2306">
                  <c:v>636</c:v>
                </c:pt>
                <c:pt idx="2307">
                  <c:v>635</c:v>
                </c:pt>
                <c:pt idx="2308">
                  <c:v>636</c:v>
                </c:pt>
                <c:pt idx="2309">
                  <c:v>636</c:v>
                </c:pt>
                <c:pt idx="2310">
                  <c:v>635</c:v>
                </c:pt>
                <c:pt idx="2311">
                  <c:v>636</c:v>
                </c:pt>
                <c:pt idx="2312">
                  <c:v>636</c:v>
                </c:pt>
                <c:pt idx="2313">
                  <c:v>636</c:v>
                </c:pt>
                <c:pt idx="2314">
                  <c:v>635</c:v>
                </c:pt>
                <c:pt idx="2315">
                  <c:v>636</c:v>
                </c:pt>
                <c:pt idx="2316">
                  <c:v>636</c:v>
                </c:pt>
                <c:pt idx="2317">
                  <c:v>636</c:v>
                </c:pt>
                <c:pt idx="2318">
                  <c:v>635</c:v>
                </c:pt>
                <c:pt idx="2319">
                  <c:v>636</c:v>
                </c:pt>
                <c:pt idx="2320">
                  <c:v>635</c:v>
                </c:pt>
                <c:pt idx="2321">
                  <c:v>636</c:v>
                </c:pt>
                <c:pt idx="2322">
                  <c:v>636</c:v>
                </c:pt>
                <c:pt idx="2323">
                  <c:v>635</c:v>
                </c:pt>
                <c:pt idx="2324">
                  <c:v>636</c:v>
                </c:pt>
                <c:pt idx="2325">
                  <c:v>635</c:v>
                </c:pt>
                <c:pt idx="2326">
                  <c:v>635</c:v>
                </c:pt>
                <c:pt idx="2327">
                  <c:v>636</c:v>
                </c:pt>
                <c:pt idx="2328">
                  <c:v>636</c:v>
                </c:pt>
                <c:pt idx="2329">
                  <c:v>636</c:v>
                </c:pt>
                <c:pt idx="2330">
                  <c:v>636</c:v>
                </c:pt>
                <c:pt idx="2331">
                  <c:v>635</c:v>
                </c:pt>
                <c:pt idx="2332">
                  <c:v>635</c:v>
                </c:pt>
                <c:pt idx="2333">
                  <c:v>635</c:v>
                </c:pt>
                <c:pt idx="2334">
                  <c:v>634</c:v>
                </c:pt>
                <c:pt idx="2335">
                  <c:v>635</c:v>
                </c:pt>
                <c:pt idx="2336">
                  <c:v>634</c:v>
                </c:pt>
                <c:pt idx="2337">
                  <c:v>635</c:v>
                </c:pt>
                <c:pt idx="2338">
                  <c:v>635</c:v>
                </c:pt>
                <c:pt idx="2339">
                  <c:v>633</c:v>
                </c:pt>
                <c:pt idx="2340">
                  <c:v>636</c:v>
                </c:pt>
                <c:pt idx="2341">
                  <c:v>635</c:v>
                </c:pt>
                <c:pt idx="2342">
                  <c:v>634</c:v>
                </c:pt>
                <c:pt idx="2343">
                  <c:v>635</c:v>
                </c:pt>
                <c:pt idx="2344">
                  <c:v>635</c:v>
                </c:pt>
                <c:pt idx="2345">
                  <c:v>633</c:v>
                </c:pt>
                <c:pt idx="2346">
                  <c:v>635</c:v>
                </c:pt>
                <c:pt idx="2347">
                  <c:v>635</c:v>
                </c:pt>
                <c:pt idx="2348">
                  <c:v>635</c:v>
                </c:pt>
                <c:pt idx="2349">
                  <c:v>635</c:v>
                </c:pt>
                <c:pt idx="2350">
                  <c:v>635</c:v>
                </c:pt>
                <c:pt idx="2351">
                  <c:v>634</c:v>
                </c:pt>
                <c:pt idx="2352">
                  <c:v>634</c:v>
                </c:pt>
                <c:pt idx="2353">
                  <c:v>635</c:v>
                </c:pt>
                <c:pt idx="2354">
                  <c:v>635</c:v>
                </c:pt>
                <c:pt idx="2355">
                  <c:v>633</c:v>
                </c:pt>
                <c:pt idx="2356">
                  <c:v>635</c:v>
                </c:pt>
                <c:pt idx="2357">
                  <c:v>635</c:v>
                </c:pt>
                <c:pt idx="2358">
                  <c:v>635</c:v>
                </c:pt>
                <c:pt idx="2359">
                  <c:v>635</c:v>
                </c:pt>
                <c:pt idx="2360">
                  <c:v>635</c:v>
                </c:pt>
                <c:pt idx="2361">
                  <c:v>635</c:v>
                </c:pt>
                <c:pt idx="2362">
                  <c:v>635</c:v>
                </c:pt>
                <c:pt idx="2363">
                  <c:v>635</c:v>
                </c:pt>
                <c:pt idx="2364">
                  <c:v>634</c:v>
                </c:pt>
                <c:pt idx="2365">
                  <c:v>635</c:v>
                </c:pt>
                <c:pt idx="2366">
                  <c:v>635</c:v>
                </c:pt>
                <c:pt idx="2367">
                  <c:v>634</c:v>
                </c:pt>
                <c:pt idx="2368">
                  <c:v>635</c:v>
                </c:pt>
                <c:pt idx="2369">
                  <c:v>635</c:v>
                </c:pt>
                <c:pt idx="2370">
                  <c:v>635</c:v>
                </c:pt>
                <c:pt idx="2371">
                  <c:v>634</c:v>
                </c:pt>
                <c:pt idx="2372">
                  <c:v>636</c:v>
                </c:pt>
                <c:pt idx="2373">
                  <c:v>635</c:v>
                </c:pt>
                <c:pt idx="2374">
                  <c:v>634</c:v>
                </c:pt>
                <c:pt idx="2375">
                  <c:v>635</c:v>
                </c:pt>
                <c:pt idx="2376">
                  <c:v>634</c:v>
                </c:pt>
                <c:pt idx="2377">
                  <c:v>635</c:v>
                </c:pt>
                <c:pt idx="2378">
                  <c:v>634</c:v>
                </c:pt>
                <c:pt idx="2379">
                  <c:v>634</c:v>
                </c:pt>
                <c:pt idx="2380">
                  <c:v>635</c:v>
                </c:pt>
                <c:pt idx="2381">
                  <c:v>634</c:v>
                </c:pt>
                <c:pt idx="2382">
                  <c:v>634</c:v>
                </c:pt>
                <c:pt idx="2383">
                  <c:v>634</c:v>
                </c:pt>
                <c:pt idx="2384">
                  <c:v>635</c:v>
                </c:pt>
                <c:pt idx="2385">
                  <c:v>635</c:v>
                </c:pt>
                <c:pt idx="2386">
                  <c:v>634</c:v>
                </c:pt>
                <c:pt idx="2387">
                  <c:v>633</c:v>
                </c:pt>
                <c:pt idx="2388">
                  <c:v>635</c:v>
                </c:pt>
                <c:pt idx="2389">
                  <c:v>634</c:v>
                </c:pt>
                <c:pt idx="2390">
                  <c:v>633</c:v>
                </c:pt>
                <c:pt idx="2391">
                  <c:v>636</c:v>
                </c:pt>
                <c:pt idx="2392">
                  <c:v>634</c:v>
                </c:pt>
                <c:pt idx="2393">
                  <c:v>634</c:v>
                </c:pt>
                <c:pt idx="2394">
                  <c:v>635</c:v>
                </c:pt>
                <c:pt idx="2395">
                  <c:v>634</c:v>
                </c:pt>
                <c:pt idx="2396">
                  <c:v>635</c:v>
                </c:pt>
                <c:pt idx="2397">
                  <c:v>635</c:v>
                </c:pt>
                <c:pt idx="2398">
                  <c:v>633</c:v>
                </c:pt>
                <c:pt idx="2399">
                  <c:v>635</c:v>
                </c:pt>
                <c:pt idx="2400">
                  <c:v>635</c:v>
                </c:pt>
                <c:pt idx="2401">
                  <c:v>634</c:v>
                </c:pt>
                <c:pt idx="2402">
                  <c:v>633</c:v>
                </c:pt>
                <c:pt idx="2403">
                  <c:v>633</c:v>
                </c:pt>
                <c:pt idx="2404">
                  <c:v>634</c:v>
                </c:pt>
                <c:pt idx="2405">
                  <c:v>634</c:v>
                </c:pt>
                <c:pt idx="2406">
                  <c:v>634</c:v>
                </c:pt>
                <c:pt idx="2407">
                  <c:v>634</c:v>
                </c:pt>
                <c:pt idx="2408">
                  <c:v>634</c:v>
                </c:pt>
                <c:pt idx="2409">
                  <c:v>633</c:v>
                </c:pt>
                <c:pt idx="2410">
                  <c:v>635</c:v>
                </c:pt>
                <c:pt idx="2411">
                  <c:v>634</c:v>
                </c:pt>
                <c:pt idx="2412">
                  <c:v>634</c:v>
                </c:pt>
                <c:pt idx="2413">
                  <c:v>634</c:v>
                </c:pt>
                <c:pt idx="2414">
                  <c:v>633</c:v>
                </c:pt>
                <c:pt idx="2415">
                  <c:v>632</c:v>
                </c:pt>
                <c:pt idx="2416">
                  <c:v>633</c:v>
                </c:pt>
                <c:pt idx="2417">
                  <c:v>633</c:v>
                </c:pt>
                <c:pt idx="2418">
                  <c:v>631</c:v>
                </c:pt>
                <c:pt idx="2419">
                  <c:v>632</c:v>
                </c:pt>
                <c:pt idx="2420">
                  <c:v>632</c:v>
                </c:pt>
                <c:pt idx="2421">
                  <c:v>631</c:v>
                </c:pt>
                <c:pt idx="2422">
                  <c:v>632</c:v>
                </c:pt>
                <c:pt idx="2423">
                  <c:v>632</c:v>
                </c:pt>
                <c:pt idx="2424">
                  <c:v>631</c:v>
                </c:pt>
                <c:pt idx="2425">
                  <c:v>630</c:v>
                </c:pt>
                <c:pt idx="2426">
                  <c:v>632</c:v>
                </c:pt>
                <c:pt idx="2427">
                  <c:v>630</c:v>
                </c:pt>
                <c:pt idx="2428">
                  <c:v>631</c:v>
                </c:pt>
                <c:pt idx="2429">
                  <c:v>632</c:v>
                </c:pt>
                <c:pt idx="2430">
                  <c:v>631</c:v>
                </c:pt>
                <c:pt idx="2431">
                  <c:v>631</c:v>
                </c:pt>
                <c:pt idx="2432">
                  <c:v>631</c:v>
                </c:pt>
                <c:pt idx="2433">
                  <c:v>632</c:v>
                </c:pt>
                <c:pt idx="2434">
                  <c:v>631</c:v>
                </c:pt>
                <c:pt idx="2435">
                  <c:v>631</c:v>
                </c:pt>
                <c:pt idx="2436">
                  <c:v>632</c:v>
                </c:pt>
                <c:pt idx="2437">
                  <c:v>631</c:v>
                </c:pt>
                <c:pt idx="2438">
                  <c:v>631</c:v>
                </c:pt>
                <c:pt idx="2439">
                  <c:v>632</c:v>
                </c:pt>
                <c:pt idx="2440">
                  <c:v>630</c:v>
                </c:pt>
                <c:pt idx="2441">
                  <c:v>632</c:v>
                </c:pt>
                <c:pt idx="2442">
                  <c:v>632</c:v>
                </c:pt>
                <c:pt idx="2443">
                  <c:v>631</c:v>
                </c:pt>
                <c:pt idx="2444">
                  <c:v>633</c:v>
                </c:pt>
                <c:pt idx="2445">
                  <c:v>634</c:v>
                </c:pt>
                <c:pt idx="2446">
                  <c:v>632</c:v>
                </c:pt>
                <c:pt idx="2447">
                  <c:v>633</c:v>
                </c:pt>
                <c:pt idx="2448">
                  <c:v>633</c:v>
                </c:pt>
                <c:pt idx="2449">
                  <c:v>631</c:v>
                </c:pt>
                <c:pt idx="2450">
                  <c:v>632</c:v>
                </c:pt>
                <c:pt idx="2451">
                  <c:v>632</c:v>
                </c:pt>
                <c:pt idx="2452">
                  <c:v>633</c:v>
                </c:pt>
                <c:pt idx="2453">
                  <c:v>633</c:v>
                </c:pt>
                <c:pt idx="2454">
                  <c:v>632</c:v>
                </c:pt>
                <c:pt idx="2455">
                  <c:v>633</c:v>
                </c:pt>
                <c:pt idx="2456">
                  <c:v>632</c:v>
                </c:pt>
                <c:pt idx="2457">
                  <c:v>632</c:v>
                </c:pt>
                <c:pt idx="2458">
                  <c:v>633</c:v>
                </c:pt>
                <c:pt idx="2459">
                  <c:v>631</c:v>
                </c:pt>
                <c:pt idx="2460">
                  <c:v>632</c:v>
                </c:pt>
                <c:pt idx="2461">
                  <c:v>633</c:v>
                </c:pt>
                <c:pt idx="2462">
                  <c:v>630</c:v>
                </c:pt>
                <c:pt idx="2463">
                  <c:v>633</c:v>
                </c:pt>
                <c:pt idx="2464">
                  <c:v>635</c:v>
                </c:pt>
                <c:pt idx="2465">
                  <c:v>632</c:v>
                </c:pt>
                <c:pt idx="2466">
                  <c:v>633</c:v>
                </c:pt>
                <c:pt idx="2467">
                  <c:v>633</c:v>
                </c:pt>
                <c:pt idx="2468">
                  <c:v>633</c:v>
                </c:pt>
                <c:pt idx="2469">
                  <c:v>632</c:v>
                </c:pt>
                <c:pt idx="2470">
                  <c:v>632</c:v>
                </c:pt>
                <c:pt idx="2471">
                  <c:v>633</c:v>
                </c:pt>
                <c:pt idx="2472">
                  <c:v>632</c:v>
                </c:pt>
                <c:pt idx="2473">
                  <c:v>632</c:v>
                </c:pt>
                <c:pt idx="2474">
                  <c:v>633</c:v>
                </c:pt>
                <c:pt idx="2475">
                  <c:v>633</c:v>
                </c:pt>
                <c:pt idx="2476">
                  <c:v>633</c:v>
                </c:pt>
                <c:pt idx="2477">
                  <c:v>633</c:v>
                </c:pt>
                <c:pt idx="2478">
                  <c:v>632</c:v>
                </c:pt>
                <c:pt idx="2479">
                  <c:v>633</c:v>
                </c:pt>
                <c:pt idx="2480">
                  <c:v>634</c:v>
                </c:pt>
                <c:pt idx="2481">
                  <c:v>632</c:v>
                </c:pt>
                <c:pt idx="2482">
                  <c:v>633</c:v>
                </c:pt>
                <c:pt idx="2483">
                  <c:v>633</c:v>
                </c:pt>
                <c:pt idx="2484">
                  <c:v>633</c:v>
                </c:pt>
                <c:pt idx="2485">
                  <c:v>633</c:v>
                </c:pt>
                <c:pt idx="2486">
                  <c:v>633</c:v>
                </c:pt>
                <c:pt idx="2487">
                  <c:v>634</c:v>
                </c:pt>
                <c:pt idx="2488">
                  <c:v>631</c:v>
                </c:pt>
                <c:pt idx="2489">
                  <c:v>633</c:v>
                </c:pt>
                <c:pt idx="2490">
                  <c:v>633</c:v>
                </c:pt>
                <c:pt idx="2491">
                  <c:v>633</c:v>
                </c:pt>
                <c:pt idx="2492">
                  <c:v>633</c:v>
                </c:pt>
                <c:pt idx="2493">
                  <c:v>633</c:v>
                </c:pt>
                <c:pt idx="2494">
                  <c:v>632</c:v>
                </c:pt>
                <c:pt idx="2495">
                  <c:v>634</c:v>
                </c:pt>
                <c:pt idx="2496">
                  <c:v>634</c:v>
                </c:pt>
                <c:pt idx="2497">
                  <c:v>634</c:v>
                </c:pt>
                <c:pt idx="2498">
                  <c:v>633</c:v>
                </c:pt>
                <c:pt idx="2499">
                  <c:v>634</c:v>
                </c:pt>
                <c:pt idx="2500">
                  <c:v>633</c:v>
                </c:pt>
                <c:pt idx="2501">
                  <c:v>633</c:v>
                </c:pt>
                <c:pt idx="2502">
                  <c:v>633</c:v>
                </c:pt>
                <c:pt idx="2503">
                  <c:v>634</c:v>
                </c:pt>
                <c:pt idx="2504">
                  <c:v>632</c:v>
                </c:pt>
                <c:pt idx="2505">
                  <c:v>634</c:v>
                </c:pt>
                <c:pt idx="2506">
                  <c:v>635</c:v>
                </c:pt>
                <c:pt idx="2507">
                  <c:v>634</c:v>
                </c:pt>
                <c:pt idx="2508">
                  <c:v>635</c:v>
                </c:pt>
                <c:pt idx="2509">
                  <c:v>634</c:v>
                </c:pt>
                <c:pt idx="2510">
                  <c:v>634</c:v>
                </c:pt>
                <c:pt idx="2511">
                  <c:v>635</c:v>
                </c:pt>
                <c:pt idx="2512">
                  <c:v>635</c:v>
                </c:pt>
                <c:pt idx="2513">
                  <c:v>633</c:v>
                </c:pt>
                <c:pt idx="2514">
                  <c:v>634</c:v>
                </c:pt>
                <c:pt idx="2515">
                  <c:v>633</c:v>
                </c:pt>
                <c:pt idx="2516">
                  <c:v>634</c:v>
                </c:pt>
                <c:pt idx="2517">
                  <c:v>635</c:v>
                </c:pt>
                <c:pt idx="2518">
                  <c:v>633</c:v>
                </c:pt>
                <c:pt idx="2519">
                  <c:v>634</c:v>
                </c:pt>
                <c:pt idx="2520">
                  <c:v>633</c:v>
                </c:pt>
                <c:pt idx="2521">
                  <c:v>633</c:v>
                </c:pt>
                <c:pt idx="2522">
                  <c:v>633</c:v>
                </c:pt>
                <c:pt idx="2523">
                  <c:v>632</c:v>
                </c:pt>
                <c:pt idx="2524">
                  <c:v>633</c:v>
                </c:pt>
                <c:pt idx="2525">
                  <c:v>632</c:v>
                </c:pt>
                <c:pt idx="2526">
                  <c:v>631</c:v>
                </c:pt>
                <c:pt idx="2527">
                  <c:v>633</c:v>
                </c:pt>
                <c:pt idx="2528">
                  <c:v>634</c:v>
                </c:pt>
                <c:pt idx="2529">
                  <c:v>632</c:v>
                </c:pt>
                <c:pt idx="2530">
                  <c:v>633</c:v>
                </c:pt>
                <c:pt idx="2531">
                  <c:v>633</c:v>
                </c:pt>
                <c:pt idx="2532">
                  <c:v>632</c:v>
                </c:pt>
                <c:pt idx="2533">
                  <c:v>632</c:v>
                </c:pt>
                <c:pt idx="2534">
                  <c:v>632</c:v>
                </c:pt>
                <c:pt idx="2535">
                  <c:v>632</c:v>
                </c:pt>
                <c:pt idx="2536">
                  <c:v>633</c:v>
                </c:pt>
                <c:pt idx="2537">
                  <c:v>632</c:v>
                </c:pt>
                <c:pt idx="2538">
                  <c:v>633</c:v>
                </c:pt>
                <c:pt idx="2539">
                  <c:v>633</c:v>
                </c:pt>
                <c:pt idx="2540">
                  <c:v>633</c:v>
                </c:pt>
                <c:pt idx="2541">
                  <c:v>632</c:v>
                </c:pt>
                <c:pt idx="2542">
                  <c:v>632</c:v>
                </c:pt>
                <c:pt idx="2543">
                  <c:v>633</c:v>
                </c:pt>
                <c:pt idx="2544">
                  <c:v>633</c:v>
                </c:pt>
                <c:pt idx="2545">
                  <c:v>632</c:v>
                </c:pt>
                <c:pt idx="2546">
                  <c:v>634</c:v>
                </c:pt>
                <c:pt idx="2547">
                  <c:v>634</c:v>
                </c:pt>
                <c:pt idx="2548">
                  <c:v>633</c:v>
                </c:pt>
                <c:pt idx="2549">
                  <c:v>634</c:v>
                </c:pt>
                <c:pt idx="2550">
                  <c:v>634</c:v>
                </c:pt>
                <c:pt idx="2551">
                  <c:v>633</c:v>
                </c:pt>
                <c:pt idx="2552">
                  <c:v>633</c:v>
                </c:pt>
                <c:pt idx="2553">
                  <c:v>634</c:v>
                </c:pt>
                <c:pt idx="2554">
                  <c:v>632</c:v>
                </c:pt>
                <c:pt idx="2555">
                  <c:v>632</c:v>
                </c:pt>
                <c:pt idx="2556">
                  <c:v>632</c:v>
                </c:pt>
                <c:pt idx="2557">
                  <c:v>631</c:v>
                </c:pt>
                <c:pt idx="2558">
                  <c:v>632</c:v>
                </c:pt>
                <c:pt idx="2559">
                  <c:v>633</c:v>
                </c:pt>
                <c:pt idx="2560">
                  <c:v>632</c:v>
                </c:pt>
                <c:pt idx="2561">
                  <c:v>632</c:v>
                </c:pt>
                <c:pt idx="2562">
                  <c:v>633</c:v>
                </c:pt>
                <c:pt idx="2563">
                  <c:v>632</c:v>
                </c:pt>
                <c:pt idx="2564">
                  <c:v>632</c:v>
                </c:pt>
                <c:pt idx="2565">
                  <c:v>633</c:v>
                </c:pt>
                <c:pt idx="2566">
                  <c:v>633</c:v>
                </c:pt>
                <c:pt idx="2567">
                  <c:v>633</c:v>
                </c:pt>
                <c:pt idx="2568">
                  <c:v>632</c:v>
                </c:pt>
                <c:pt idx="2569">
                  <c:v>633</c:v>
                </c:pt>
                <c:pt idx="2570">
                  <c:v>633</c:v>
                </c:pt>
                <c:pt idx="2571">
                  <c:v>633</c:v>
                </c:pt>
                <c:pt idx="2572">
                  <c:v>633</c:v>
                </c:pt>
                <c:pt idx="2573">
                  <c:v>633</c:v>
                </c:pt>
                <c:pt idx="2574">
                  <c:v>632</c:v>
                </c:pt>
                <c:pt idx="2575">
                  <c:v>634</c:v>
                </c:pt>
                <c:pt idx="2576">
                  <c:v>633</c:v>
                </c:pt>
                <c:pt idx="2577">
                  <c:v>632</c:v>
                </c:pt>
                <c:pt idx="2578">
                  <c:v>634</c:v>
                </c:pt>
                <c:pt idx="2579">
                  <c:v>632</c:v>
                </c:pt>
                <c:pt idx="2580">
                  <c:v>632</c:v>
                </c:pt>
                <c:pt idx="2581">
                  <c:v>634</c:v>
                </c:pt>
                <c:pt idx="2582">
                  <c:v>633</c:v>
                </c:pt>
                <c:pt idx="2583">
                  <c:v>633</c:v>
                </c:pt>
                <c:pt idx="2584">
                  <c:v>633</c:v>
                </c:pt>
                <c:pt idx="2585">
                  <c:v>633</c:v>
                </c:pt>
                <c:pt idx="2586">
                  <c:v>633</c:v>
                </c:pt>
                <c:pt idx="2587">
                  <c:v>634</c:v>
                </c:pt>
                <c:pt idx="2588">
                  <c:v>633</c:v>
                </c:pt>
                <c:pt idx="2589">
                  <c:v>633</c:v>
                </c:pt>
                <c:pt idx="2590">
                  <c:v>633</c:v>
                </c:pt>
                <c:pt idx="2591">
                  <c:v>634</c:v>
                </c:pt>
                <c:pt idx="2592">
                  <c:v>633</c:v>
                </c:pt>
                <c:pt idx="2593">
                  <c:v>632</c:v>
                </c:pt>
                <c:pt idx="2594">
                  <c:v>633</c:v>
                </c:pt>
                <c:pt idx="2595">
                  <c:v>633</c:v>
                </c:pt>
                <c:pt idx="2596">
                  <c:v>633</c:v>
                </c:pt>
                <c:pt idx="2597">
                  <c:v>634</c:v>
                </c:pt>
                <c:pt idx="2598">
                  <c:v>633</c:v>
                </c:pt>
                <c:pt idx="2599">
                  <c:v>632</c:v>
                </c:pt>
                <c:pt idx="2600">
                  <c:v>633</c:v>
                </c:pt>
                <c:pt idx="2601">
                  <c:v>633</c:v>
                </c:pt>
                <c:pt idx="2602">
                  <c:v>633</c:v>
                </c:pt>
                <c:pt idx="2603">
                  <c:v>634</c:v>
                </c:pt>
                <c:pt idx="2604">
                  <c:v>633</c:v>
                </c:pt>
                <c:pt idx="2605">
                  <c:v>633</c:v>
                </c:pt>
                <c:pt idx="2606">
                  <c:v>634</c:v>
                </c:pt>
                <c:pt idx="2607">
                  <c:v>634</c:v>
                </c:pt>
                <c:pt idx="2608">
                  <c:v>633</c:v>
                </c:pt>
                <c:pt idx="2609">
                  <c:v>633</c:v>
                </c:pt>
                <c:pt idx="2610">
                  <c:v>633</c:v>
                </c:pt>
                <c:pt idx="2611">
                  <c:v>633</c:v>
                </c:pt>
                <c:pt idx="2612">
                  <c:v>633</c:v>
                </c:pt>
                <c:pt idx="2613">
                  <c:v>634</c:v>
                </c:pt>
                <c:pt idx="2614">
                  <c:v>633</c:v>
                </c:pt>
                <c:pt idx="2615">
                  <c:v>633</c:v>
                </c:pt>
                <c:pt idx="2616">
                  <c:v>633</c:v>
                </c:pt>
                <c:pt idx="2617">
                  <c:v>634</c:v>
                </c:pt>
                <c:pt idx="2618">
                  <c:v>633</c:v>
                </c:pt>
                <c:pt idx="2619">
                  <c:v>633</c:v>
                </c:pt>
                <c:pt idx="2620">
                  <c:v>634</c:v>
                </c:pt>
                <c:pt idx="2621">
                  <c:v>632</c:v>
                </c:pt>
                <c:pt idx="2622">
                  <c:v>634</c:v>
                </c:pt>
                <c:pt idx="2623">
                  <c:v>634</c:v>
                </c:pt>
                <c:pt idx="2624">
                  <c:v>633</c:v>
                </c:pt>
                <c:pt idx="2625">
                  <c:v>633</c:v>
                </c:pt>
                <c:pt idx="2626">
                  <c:v>634</c:v>
                </c:pt>
                <c:pt idx="2627">
                  <c:v>633</c:v>
                </c:pt>
                <c:pt idx="2628">
                  <c:v>633</c:v>
                </c:pt>
                <c:pt idx="2629">
                  <c:v>634</c:v>
                </c:pt>
                <c:pt idx="2630">
                  <c:v>633</c:v>
                </c:pt>
                <c:pt idx="2631">
                  <c:v>634</c:v>
                </c:pt>
                <c:pt idx="2632">
                  <c:v>633</c:v>
                </c:pt>
                <c:pt idx="2633">
                  <c:v>632</c:v>
                </c:pt>
                <c:pt idx="2634">
                  <c:v>634</c:v>
                </c:pt>
                <c:pt idx="2635">
                  <c:v>634</c:v>
                </c:pt>
                <c:pt idx="2636">
                  <c:v>633</c:v>
                </c:pt>
                <c:pt idx="2637">
                  <c:v>633</c:v>
                </c:pt>
                <c:pt idx="2638">
                  <c:v>634</c:v>
                </c:pt>
                <c:pt idx="2639">
                  <c:v>633</c:v>
                </c:pt>
                <c:pt idx="2640">
                  <c:v>631</c:v>
                </c:pt>
                <c:pt idx="2641">
                  <c:v>631</c:v>
                </c:pt>
                <c:pt idx="2642">
                  <c:v>632</c:v>
                </c:pt>
                <c:pt idx="2643">
                  <c:v>631</c:v>
                </c:pt>
                <c:pt idx="2644">
                  <c:v>630</c:v>
                </c:pt>
                <c:pt idx="2645">
                  <c:v>632</c:v>
                </c:pt>
                <c:pt idx="2646">
                  <c:v>630</c:v>
                </c:pt>
                <c:pt idx="2647">
                  <c:v>630</c:v>
                </c:pt>
                <c:pt idx="2648">
                  <c:v>632</c:v>
                </c:pt>
                <c:pt idx="2649">
                  <c:v>631</c:v>
                </c:pt>
                <c:pt idx="2650">
                  <c:v>631</c:v>
                </c:pt>
                <c:pt idx="2651">
                  <c:v>630</c:v>
                </c:pt>
                <c:pt idx="2652">
                  <c:v>629</c:v>
                </c:pt>
                <c:pt idx="2653">
                  <c:v>630</c:v>
                </c:pt>
                <c:pt idx="2654">
                  <c:v>631</c:v>
                </c:pt>
                <c:pt idx="2655">
                  <c:v>631</c:v>
                </c:pt>
                <c:pt idx="2656">
                  <c:v>631</c:v>
                </c:pt>
                <c:pt idx="2657">
                  <c:v>630</c:v>
                </c:pt>
                <c:pt idx="2658">
                  <c:v>631</c:v>
                </c:pt>
                <c:pt idx="2659">
                  <c:v>630</c:v>
                </c:pt>
                <c:pt idx="2660">
                  <c:v>630</c:v>
                </c:pt>
                <c:pt idx="2661">
                  <c:v>631</c:v>
                </c:pt>
                <c:pt idx="2662">
                  <c:v>630</c:v>
                </c:pt>
                <c:pt idx="2663">
                  <c:v>630</c:v>
                </c:pt>
                <c:pt idx="2664">
                  <c:v>631</c:v>
                </c:pt>
                <c:pt idx="2665">
                  <c:v>631</c:v>
                </c:pt>
                <c:pt idx="2666">
                  <c:v>631</c:v>
                </c:pt>
                <c:pt idx="2667">
                  <c:v>631</c:v>
                </c:pt>
                <c:pt idx="2668">
                  <c:v>630</c:v>
                </c:pt>
                <c:pt idx="2669">
                  <c:v>631</c:v>
                </c:pt>
                <c:pt idx="2670">
                  <c:v>631</c:v>
                </c:pt>
                <c:pt idx="2671">
                  <c:v>630</c:v>
                </c:pt>
                <c:pt idx="2672">
                  <c:v>630</c:v>
                </c:pt>
                <c:pt idx="2673">
                  <c:v>631</c:v>
                </c:pt>
                <c:pt idx="2674">
                  <c:v>630</c:v>
                </c:pt>
                <c:pt idx="2675">
                  <c:v>631</c:v>
                </c:pt>
                <c:pt idx="2676">
                  <c:v>632</c:v>
                </c:pt>
                <c:pt idx="2677">
                  <c:v>631</c:v>
                </c:pt>
                <c:pt idx="2678">
                  <c:v>631</c:v>
                </c:pt>
                <c:pt idx="2679">
                  <c:v>631</c:v>
                </c:pt>
                <c:pt idx="2680">
                  <c:v>631</c:v>
                </c:pt>
                <c:pt idx="2681">
                  <c:v>631</c:v>
                </c:pt>
                <c:pt idx="2682">
                  <c:v>631</c:v>
                </c:pt>
                <c:pt idx="2683">
                  <c:v>631</c:v>
                </c:pt>
                <c:pt idx="2684">
                  <c:v>630</c:v>
                </c:pt>
                <c:pt idx="2685">
                  <c:v>629</c:v>
                </c:pt>
                <c:pt idx="2686">
                  <c:v>631</c:v>
                </c:pt>
                <c:pt idx="2687">
                  <c:v>631</c:v>
                </c:pt>
                <c:pt idx="2688">
                  <c:v>631</c:v>
                </c:pt>
                <c:pt idx="2689">
                  <c:v>631</c:v>
                </c:pt>
                <c:pt idx="2690">
                  <c:v>631</c:v>
                </c:pt>
                <c:pt idx="2691">
                  <c:v>631</c:v>
                </c:pt>
                <c:pt idx="2692">
                  <c:v>629</c:v>
                </c:pt>
                <c:pt idx="2693">
                  <c:v>632</c:v>
                </c:pt>
                <c:pt idx="2694">
                  <c:v>630</c:v>
                </c:pt>
                <c:pt idx="2695">
                  <c:v>631</c:v>
                </c:pt>
                <c:pt idx="2696">
                  <c:v>631</c:v>
                </c:pt>
                <c:pt idx="2697">
                  <c:v>631</c:v>
                </c:pt>
                <c:pt idx="2698">
                  <c:v>632</c:v>
                </c:pt>
                <c:pt idx="2699">
                  <c:v>631</c:v>
                </c:pt>
                <c:pt idx="2700">
                  <c:v>630</c:v>
                </c:pt>
                <c:pt idx="2701">
                  <c:v>631</c:v>
                </c:pt>
                <c:pt idx="2702">
                  <c:v>632</c:v>
                </c:pt>
                <c:pt idx="2703">
                  <c:v>630</c:v>
                </c:pt>
                <c:pt idx="2704">
                  <c:v>632</c:v>
                </c:pt>
                <c:pt idx="2705">
                  <c:v>631</c:v>
                </c:pt>
                <c:pt idx="2706">
                  <c:v>631</c:v>
                </c:pt>
                <c:pt idx="2707">
                  <c:v>631</c:v>
                </c:pt>
                <c:pt idx="2708">
                  <c:v>631</c:v>
                </c:pt>
                <c:pt idx="2709">
                  <c:v>632</c:v>
                </c:pt>
                <c:pt idx="2710">
                  <c:v>631</c:v>
                </c:pt>
                <c:pt idx="2711">
                  <c:v>631</c:v>
                </c:pt>
                <c:pt idx="2712">
                  <c:v>631</c:v>
                </c:pt>
                <c:pt idx="2713">
                  <c:v>630</c:v>
                </c:pt>
                <c:pt idx="2714">
                  <c:v>632</c:v>
                </c:pt>
                <c:pt idx="2715">
                  <c:v>631</c:v>
                </c:pt>
                <c:pt idx="2716">
                  <c:v>629</c:v>
                </c:pt>
                <c:pt idx="2717">
                  <c:v>631</c:v>
                </c:pt>
                <c:pt idx="2718">
                  <c:v>632</c:v>
                </c:pt>
                <c:pt idx="2719">
                  <c:v>632</c:v>
                </c:pt>
                <c:pt idx="2720">
                  <c:v>631</c:v>
                </c:pt>
                <c:pt idx="2721">
                  <c:v>632</c:v>
                </c:pt>
                <c:pt idx="2722">
                  <c:v>630</c:v>
                </c:pt>
                <c:pt idx="2723">
                  <c:v>631</c:v>
                </c:pt>
                <c:pt idx="2724">
                  <c:v>631</c:v>
                </c:pt>
                <c:pt idx="2725">
                  <c:v>631</c:v>
                </c:pt>
                <c:pt idx="2726">
                  <c:v>631</c:v>
                </c:pt>
                <c:pt idx="2727">
                  <c:v>631</c:v>
                </c:pt>
                <c:pt idx="2728">
                  <c:v>631</c:v>
                </c:pt>
                <c:pt idx="2729">
                  <c:v>631</c:v>
                </c:pt>
                <c:pt idx="2730">
                  <c:v>632</c:v>
                </c:pt>
                <c:pt idx="2731">
                  <c:v>631</c:v>
                </c:pt>
                <c:pt idx="2732">
                  <c:v>631</c:v>
                </c:pt>
                <c:pt idx="2733">
                  <c:v>631</c:v>
                </c:pt>
                <c:pt idx="2734">
                  <c:v>631</c:v>
                </c:pt>
                <c:pt idx="2735">
                  <c:v>630</c:v>
                </c:pt>
                <c:pt idx="2736">
                  <c:v>631</c:v>
                </c:pt>
                <c:pt idx="2737">
                  <c:v>631</c:v>
                </c:pt>
                <c:pt idx="2738">
                  <c:v>630</c:v>
                </c:pt>
                <c:pt idx="2739">
                  <c:v>631</c:v>
                </c:pt>
                <c:pt idx="2740">
                  <c:v>631</c:v>
                </c:pt>
                <c:pt idx="2741">
                  <c:v>632</c:v>
                </c:pt>
                <c:pt idx="2742">
                  <c:v>632</c:v>
                </c:pt>
                <c:pt idx="2743">
                  <c:v>632</c:v>
                </c:pt>
                <c:pt idx="2744">
                  <c:v>632</c:v>
                </c:pt>
                <c:pt idx="2745">
                  <c:v>632</c:v>
                </c:pt>
                <c:pt idx="2746">
                  <c:v>633</c:v>
                </c:pt>
                <c:pt idx="2747">
                  <c:v>631</c:v>
                </c:pt>
                <c:pt idx="2748">
                  <c:v>631</c:v>
                </c:pt>
                <c:pt idx="2749">
                  <c:v>632</c:v>
                </c:pt>
                <c:pt idx="2750">
                  <c:v>632</c:v>
                </c:pt>
                <c:pt idx="2751">
                  <c:v>631</c:v>
                </c:pt>
                <c:pt idx="2752">
                  <c:v>632</c:v>
                </c:pt>
                <c:pt idx="2753">
                  <c:v>632</c:v>
                </c:pt>
                <c:pt idx="2754">
                  <c:v>631</c:v>
                </c:pt>
                <c:pt idx="2755">
                  <c:v>631</c:v>
                </c:pt>
                <c:pt idx="2756">
                  <c:v>631</c:v>
                </c:pt>
                <c:pt idx="2757">
                  <c:v>630</c:v>
                </c:pt>
                <c:pt idx="2758">
                  <c:v>630</c:v>
                </c:pt>
                <c:pt idx="2759">
                  <c:v>630</c:v>
                </c:pt>
                <c:pt idx="2760">
                  <c:v>630</c:v>
                </c:pt>
                <c:pt idx="2761">
                  <c:v>631</c:v>
                </c:pt>
                <c:pt idx="2762">
                  <c:v>631</c:v>
                </c:pt>
                <c:pt idx="2763">
                  <c:v>630</c:v>
                </c:pt>
                <c:pt idx="2764">
                  <c:v>630</c:v>
                </c:pt>
                <c:pt idx="2765">
                  <c:v>631</c:v>
                </c:pt>
                <c:pt idx="2766">
                  <c:v>630</c:v>
                </c:pt>
                <c:pt idx="2767">
                  <c:v>630</c:v>
                </c:pt>
                <c:pt idx="2768">
                  <c:v>632</c:v>
                </c:pt>
                <c:pt idx="2769">
                  <c:v>631</c:v>
                </c:pt>
                <c:pt idx="2770">
                  <c:v>631</c:v>
                </c:pt>
                <c:pt idx="2771">
                  <c:v>632</c:v>
                </c:pt>
                <c:pt idx="2772">
                  <c:v>631</c:v>
                </c:pt>
                <c:pt idx="2773">
                  <c:v>631</c:v>
                </c:pt>
                <c:pt idx="2774">
                  <c:v>632</c:v>
                </c:pt>
                <c:pt idx="2775">
                  <c:v>630</c:v>
                </c:pt>
                <c:pt idx="2776">
                  <c:v>631</c:v>
                </c:pt>
                <c:pt idx="2777">
                  <c:v>631</c:v>
                </c:pt>
                <c:pt idx="2778">
                  <c:v>631</c:v>
                </c:pt>
                <c:pt idx="2779">
                  <c:v>631</c:v>
                </c:pt>
                <c:pt idx="2780">
                  <c:v>630</c:v>
                </c:pt>
                <c:pt idx="2781">
                  <c:v>632</c:v>
                </c:pt>
                <c:pt idx="2782">
                  <c:v>631</c:v>
                </c:pt>
                <c:pt idx="2783">
                  <c:v>630</c:v>
                </c:pt>
                <c:pt idx="2784">
                  <c:v>632</c:v>
                </c:pt>
                <c:pt idx="2785">
                  <c:v>631</c:v>
                </c:pt>
                <c:pt idx="2786">
                  <c:v>631</c:v>
                </c:pt>
                <c:pt idx="2787">
                  <c:v>632</c:v>
                </c:pt>
                <c:pt idx="2788">
                  <c:v>630</c:v>
                </c:pt>
                <c:pt idx="2789">
                  <c:v>631</c:v>
                </c:pt>
                <c:pt idx="2790">
                  <c:v>631</c:v>
                </c:pt>
                <c:pt idx="2791">
                  <c:v>630</c:v>
                </c:pt>
                <c:pt idx="2792">
                  <c:v>631</c:v>
                </c:pt>
                <c:pt idx="2793">
                  <c:v>632</c:v>
                </c:pt>
                <c:pt idx="2794">
                  <c:v>631</c:v>
                </c:pt>
                <c:pt idx="2795">
                  <c:v>631</c:v>
                </c:pt>
                <c:pt idx="2796">
                  <c:v>632</c:v>
                </c:pt>
                <c:pt idx="2797">
                  <c:v>631</c:v>
                </c:pt>
                <c:pt idx="2798">
                  <c:v>631</c:v>
                </c:pt>
                <c:pt idx="2799">
                  <c:v>631</c:v>
                </c:pt>
                <c:pt idx="2800">
                  <c:v>631</c:v>
                </c:pt>
                <c:pt idx="2801">
                  <c:v>630</c:v>
                </c:pt>
                <c:pt idx="2802">
                  <c:v>631</c:v>
                </c:pt>
                <c:pt idx="2803">
                  <c:v>631</c:v>
                </c:pt>
                <c:pt idx="2804">
                  <c:v>630</c:v>
                </c:pt>
                <c:pt idx="2805">
                  <c:v>631</c:v>
                </c:pt>
                <c:pt idx="2806">
                  <c:v>631</c:v>
                </c:pt>
                <c:pt idx="2807">
                  <c:v>630</c:v>
                </c:pt>
                <c:pt idx="2808">
                  <c:v>631</c:v>
                </c:pt>
                <c:pt idx="2809">
                  <c:v>632</c:v>
                </c:pt>
                <c:pt idx="2810">
                  <c:v>630</c:v>
                </c:pt>
                <c:pt idx="2811">
                  <c:v>630</c:v>
                </c:pt>
                <c:pt idx="2812">
                  <c:v>631</c:v>
                </c:pt>
                <c:pt idx="2813">
                  <c:v>631</c:v>
                </c:pt>
                <c:pt idx="2814">
                  <c:v>631</c:v>
                </c:pt>
                <c:pt idx="2815">
                  <c:v>632</c:v>
                </c:pt>
                <c:pt idx="2816">
                  <c:v>632</c:v>
                </c:pt>
                <c:pt idx="2817">
                  <c:v>632</c:v>
                </c:pt>
                <c:pt idx="2818">
                  <c:v>633</c:v>
                </c:pt>
                <c:pt idx="2819">
                  <c:v>633</c:v>
                </c:pt>
                <c:pt idx="2820">
                  <c:v>633</c:v>
                </c:pt>
                <c:pt idx="2821">
                  <c:v>634</c:v>
                </c:pt>
                <c:pt idx="2822">
                  <c:v>632</c:v>
                </c:pt>
                <c:pt idx="2823">
                  <c:v>632</c:v>
                </c:pt>
                <c:pt idx="2824">
                  <c:v>634</c:v>
                </c:pt>
                <c:pt idx="2825">
                  <c:v>633</c:v>
                </c:pt>
                <c:pt idx="2826">
                  <c:v>633</c:v>
                </c:pt>
                <c:pt idx="2827">
                  <c:v>634</c:v>
                </c:pt>
                <c:pt idx="2828">
                  <c:v>633</c:v>
                </c:pt>
                <c:pt idx="2829">
                  <c:v>633</c:v>
                </c:pt>
                <c:pt idx="2830">
                  <c:v>634</c:v>
                </c:pt>
                <c:pt idx="2831">
                  <c:v>633</c:v>
                </c:pt>
                <c:pt idx="2832">
                  <c:v>633</c:v>
                </c:pt>
                <c:pt idx="2833">
                  <c:v>635</c:v>
                </c:pt>
                <c:pt idx="2834">
                  <c:v>634</c:v>
                </c:pt>
                <c:pt idx="2835">
                  <c:v>634</c:v>
                </c:pt>
                <c:pt idx="2836">
                  <c:v>634</c:v>
                </c:pt>
                <c:pt idx="2837">
                  <c:v>634</c:v>
                </c:pt>
                <c:pt idx="2838">
                  <c:v>634</c:v>
                </c:pt>
                <c:pt idx="2839">
                  <c:v>633</c:v>
                </c:pt>
                <c:pt idx="2840">
                  <c:v>634</c:v>
                </c:pt>
                <c:pt idx="2841">
                  <c:v>634</c:v>
                </c:pt>
                <c:pt idx="2842">
                  <c:v>633</c:v>
                </c:pt>
                <c:pt idx="2843">
                  <c:v>634</c:v>
                </c:pt>
                <c:pt idx="2844">
                  <c:v>632</c:v>
                </c:pt>
                <c:pt idx="2845">
                  <c:v>632</c:v>
                </c:pt>
                <c:pt idx="2846">
                  <c:v>634</c:v>
                </c:pt>
                <c:pt idx="2847">
                  <c:v>632</c:v>
                </c:pt>
                <c:pt idx="2848">
                  <c:v>634</c:v>
                </c:pt>
                <c:pt idx="2849">
                  <c:v>634</c:v>
                </c:pt>
                <c:pt idx="2850">
                  <c:v>633</c:v>
                </c:pt>
                <c:pt idx="2851">
                  <c:v>633</c:v>
                </c:pt>
                <c:pt idx="2852">
                  <c:v>634</c:v>
                </c:pt>
                <c:pt idx="2853">
                  <c:v>633</c:v>
                </c:pt>
                <c:pt idx="2854">
                  <c:v>633</c:v>
                </c:pt>
                <c:pt idx="2855">
                  <c:v>634</c:v>
                </c:pt>
                <c:pt idx="2856">
                  <c:v>634</c:v>
                </c:pt>
                <c:pt idx="2857">
                  <c:v>634</c:v>
                </c:pt>
                <c:pt idx="2858">
                  <c:v>634</c:v>
                </c:pt>
                <c:pt idx="2859">
                  <c:v>634</c:v>
                </c:pt>
                <c:pt idx="2860">
                  <c:v>633</c:v>
                </c:pt>
                <c:pt idx="2861">
                  <c:v>633</c:v>
                </c:pt>
                <c:pt idx="2862">
                  <c:v>634</c:v>
                </c:pt>
                <c:pt idx="2863">
                  <c:v>633</c:v>
                </c:pt>
                <c:pt idx="2864">
                  <c:v>634</c:v>
                </c:pt>
                <c:pt idx="2865">
                  <c:v>634</c:v>
                </c:pt>
                <c:pt idx="2866">
                  <c:v>634</c:v>
                </c:pt>
                <c:pt idx="2867">
                  <c:v>634</c:v>
                </c:pt>
                <c:pt idx="2868">
                  <c:v>635</c:v>
                </c:pt>
                <c:pt idx="2869">
                  <c:v>634</c:v>
                </c:pt>
                <c:pt idx="2870">
                  <c:v>634</c:v>
                </c:pt>
                <c:pt idx="2871">
                  <c:v>634</c:v>
                </c:pt>
                <c:pt idx="2872">
                  <c:v>634</c:v>
                </c:pt>
                <c:pt idx="2873">
                  <c:v>633</c:v>
                </c:pt>
                <c:pt idx="2874">
                  <c:v>633</c:v>
                </c:pt>
                <c:pt idx="2875">
                  <c:v>632</c:v>
                </c:pt>
                <c:pt idx="2876">
                  <c:v>631</c:v>
                </c:pt>
                <c:pt idx="2877">
                  <c:v>631</c:v>
                </c:pt>
                <c:pt idx="2878">
                  <c:v>630</c:v>
                </c:pt>
                <c:pt idx="2879">
                  <c:v>630</c:v>
                </c:pt>
                <c:pt idx="2880">
                  <c:v>630</c:v>
                </c:pt>
                <c:pt idx="2881">
                  <c:v>630</c:v>
                </c:pt>
                <c:pt idx="2882">
                  <c:v>629</c:v>
                </c:pt>
                <c:pt idx="2883">
                  <c:v>630</c:v>
                </c:pt>
                <c:pt idx="2884">
                  <c:v>630</c:v>
                </c:pt>
                <c:pt idx="2885">
                  <c:v>629</c:v>
                </c:pt>
                <c:pt idx="2886">
                  <c:v>630</c:v>
                </c:pt>
                <c:pt idx="2887">
                  <c:v>629</c:v>
                </c:pt>
                <c:pt idx="2888">
                  <c:v>630</c:v>
                </c:pt>
                <c:pt idx="2889">
                  <c:v>630</c:v>
                </c:pt>
                <c:pt idx="2890">
                  <c:v>630</c:v>
                </c:pt>
                <c:pt idx="2891">
                  <c:v>630</c:v>
                </c:pt>
                <c:pt idx="2892">
                  <c:v>630</c:v>
                </c:pt>
                <c:pt idx="2893">
                  <c:v>630</c:v>
                </c:pt>
                <c:pt idx="2894">
                  <c:v>630</c:v>
                </c:pt>
                <c:pt idx="2895">
                  <c:v>629</c:v>
                </c:pt>
                <c:pt idx="2896">
                  <c:v>630</c:v>
                </c:pt>
                <c:pt idx="2897">
                  <c:v>628</c:v>
                </c:pt>
                <c:pt idx="2898">
                  <c:v>629</c:v>
                </c:pt>
                <c:pt idx="2899">
                  <c:v>631</c:v>
                </c:pt>
                <c:pt idx="2900">
                  <c:v>630</c:v>
                </c:pt>
                <c:pt idx="2901">
                  <c:v>628</c:v>
                </c:pt>
                <c:pt idx="2902">
                  <c:v>631</c:v>
                </c:pt>
                <c:pt idx="2903">
                  <c:v>630</c:v>
                </c:pt>
                <c:pt idx="2904">
                  <c:v>630</c:v>
                </c:pt>
                <c:pt idx="2905">
                  <c:v>630</c:v>
                </c:pt>
                <c:pt idx="2906">
                  <c:v>629</c:v>
                </c:pt>
                <c:pt idx="2907">
                  <c:v>630</c:v>
                </c:pt>
                <c:pt idx="2908">
                  <c:v>630</c:v>
                </c:pt>
                <c:pt idx="2909">
                  <c:v>630</c:v>
                </c:pt>
                <c:pt idx="2910">
                  <c:v>631</c:v>
                </c:pt>
                <c:pt idx="2911">
                  <c:v>630</c:v>
                </c:pt>
                <c:pt idx="2912">
                  <c:v>631</c:v>
                </c:pt>
                <c:pt idx="2913">
                  <c:v>630</c:v>
                </c:pt>
                <c:pt idx="2914">
                  <c:v>630</c:v>
                </c:pt>
                <c:pt idx="2915">
                  <c:v>631</c:v>
                </c:pt>
                <c:pt idx="2916">
                  <c:v>630</c:v>
                </c:pt>
                <c:pt idx="2917">
                  <c:v>630</c:v>
                </c:pt>
                <c:pt idx="2918">
                  <c:v>631</c:v>
                </c:pt>
                <c:pt idx="2919">
                  <c:v>630</c:v>
                </c:pt>
                <c:pt idx="2920">
                  <c:v>630</c:v>
                </c:pt>
                <c:pt idx="2921">
                  <c:v>631</c:v>
                </c:pt>
                <c:pt idx="2922">
                  <c:v>630</c:v>
                </c:pt>
                <c:pt idx="2923">
                  <c:v>631</c:v>
                </c:pt>
                <c:pt idx="2924">
                  <c:v>631</c:v>
                </c:pt>
                <c:pt idx="2925">
                  <c:v>630</c:v>
                </c:pt>
                <c:pt idx="2926">
                  <c:v>631</c:v>
                </c:pt>
                <c:pt idx="2927">
                  <c:v>631</c:v>
                </c:pt>
                <c:pt idx="2928">
                  <c:v>629</c:v>
                </c:pt>
                <c:pt idx="2929">
                  <c:v>630</c:v>
                </c:pt>
                <c:pt idx="2930">
                  <c:v>630</c:v>
                </c:pt>
                <c:pt idx="2931">
                  <c:v>631</c:v>
                </c:pt>
                <c:pt idx="2932">
                  <c:v>631</c:v>
                </c:pt>
                <c:pt idx="2933">
                  <c:v>631</c:v>
                </c:pt>
                <c:pt idx="2934">
                  <c:v>631</c:v>
                </c:pt>
                <c:pt idx="2935">
                  <c:v>630</c:v>
                </c:pt>
                <c:pt idx="2936">
                  <c:v>632</c:v>
                </c:pt>
                <c:pt idx="2937">
                  <c:v>631</c:v>
                </c:pt>
                <c:pt idx="2938">
                  <c:v>630</c:v>
                </c:pt>
                <c:pt idx="2939">
                  <c:v>630</c:v>
                </c:pt>
                <c:pt idx="2940">
                  <c:v>631</c:v>
                </c:pt>
                <c:pt idx="2941">
                  <c:v>631</c:v>
                </c:pt>
                <c:pt idx="2942">
                  <c:v>630</c:v>
                </c:pt>
                <c:pt idx="2943">
                  <c:v>631</c:v>
                </c:pt>
                <c:pt idx="2944">
                  <c:v>630</c:v>
                </c:pt>
                <c:pt idx="2945">
                  <c:v>631</c:v>
                </c:pt>
                <c:pt idx="2946">
                  <c:v>630</c:v>
                </c:pt>
                <c:pt idx="2947">
                  <c:v>630</c:v>
                </c:pt>
                <c:pt idx="2948">
                  <c:v>631</c:v>
                </c:pt>
                <c:pt idx="2949">
                  <c:v>630</c:v>
                </c:pt>
                <c:pt idx="2950">
                  <c:v>630</c:v>
                </c:pt>
                <c:pt idx="2951">
                  <c:v>630</c:v>
                </c:pt>
                <c:pt idx="2952">
                  <c:v>632</c:v>
                </c:pt>
                <c:pt idx="2953">
                  <c:v>630</c:v>
                </c:pt>
                <c:pt idx="2954">
                  <c:v>630</c:v>
                </c:pt>
                <c:pt idx="2955">
                  <c:v>632</c:v>
                </c:pt>
                <c:pt idx="2956">
                  <c:v>630</c:v>
                </c:pt>
                <c:pt idx="2957">
                  <c:v>630</c:v>
                </c:pt>
                <c:pt idx="2958">
                  <c:v>631</c:v>
                </c:pt>
                <c:pt idx="2959">
                  <c:v>630</c:v>
                </c:pt>
                <c:pt idx="2960">
                  <c:v>630</c:v>
                </c:pt>
                <c:pt idx="2961">
                  <c:v>630</c:v>
                </c:pt>
                <c:pt idx="2962">
                  <c:v>630</c:v>
                </c:pt>
                <c:pt idx="2963">
                  <c:v>631</c:v>
                </c:pt>
                <c:pt idx="2964">
                  <c:v>632</c:v>
                </c:pt>
                <c:pt idx="2965">
                  <c:v>630</c:v>
                </c:pt>
                <c:pt idx="2966">
                  <c:v>631</c:v>
                </c:pt>
                <c:pt idx="2967">
                  <c:v>631</c:v>
                </c:pt>
                <c:pt idx="2968">
                  <c:v>631</c:v>
                </c:pt>
                <c:pt idx="2969">
                  <c:v>630</c:v>
                </c:pt>
                <c:pt idx="2970">
                  <c:v>630</c:v>
                </c:pt>
                <c:pt idx="2971">
                  <c:v>631</c:v>
                </c:pt>
                <c:pt idx="2972">
                  <c:v>630</c:v>
                </c:pt>
                <c:pt idx="2973">
                  <c:v>630</c:v>
                </c:pt>
                <c:pt idx="2974">
                  <c:v>631</c:v>
                </c:pt>
                <c:pt idx="2975">
                  <c:v>631</c:v>
                </c:pt>
                <c:pt idx="2976">
                  <c:v>631</c:v>
                </c:pt>
                <c:pt idx="2977">
                  <c:v>632</c:v>
                </c:pt>
                <c:pt idx="2978">
                  <c:v>630</c:v>
                </c:pt>
                <c:pt idx="2979">
                  <c:v>631</c:v>
                </c:pt>
                <c:pt idx="2980">
                  <c:v>631</c:v>
                </c:pt>
                <c:pt idx="2981">
                  <c:v>630</c:v>
                </c:pt>
                <c:pt idx="2982">
                  <c:v>631</c:v>
                </c:pt>
                <c:pt idx="2983">
                  <c:v>631</c:v>
                </c:pt>
                <c:pt idx="2984">
                  <c:v>630</c:v>
                </c:pt>
                <c:pt idx="2985">
                  <c:v>631</c:v>
                </c:pt>
                <c:pt idx="2986">
                  <c:v>631</c:v>
                </c:pt>
                <c:pt idx="2987">
                  <c:v>631</c:v>
                </c:pt>
                <c:pt idx="2988">
                  <c:v>631</c:v>
                </c:pt>
                <c:pt idx="2989">
                  <c:v>630</c:v>
                </c:pt>
                <c:pt idx="2990">
                  <c:v>632</c:v>
                </c:pt>
                <c:pt idx="2991">
                  <c:v>631</c:v>
                </c:pt>
                <c:pt idx="2992">
                  <c:v>630</c:v>
                </c:pt>
                <c:pt idx="2993">
                  <c:v>632</c:v>
                </c:pt>
                <c:pt idx="2994">
                  <c:v>631</c:v>
                </c:pt>
                <c:pt idx="2995">
                  <c:v>632</c:v>
                </c:pt>
                <c:pt idx="2996">
                  <c:v>632</c:v>
                </c:pt>
                <c:pt idx="2997">
                  <c:v>630</c:v>
                </c:pt>
                <c:pt idx="2998">
                  <c:v>631</c:v>
                </c:pt>
                <c:pt idx="2999">
                  <c:v>631</c:v>
                </c:pt>
                <c:pt idx="3000">
                  <c:v>631</c:v>
                </c:pt>
                <c:pt idx="3001">
                  <c:v>631</c:v>
                </c:pt>
                <c:pt idx="3002">
                  <c:v>631</c:v>
                </c:pt>
                <c:pt idx="3003">
                  <c:v>630</c:v>
                </c:pt>
                <c:pt idx="3004">
                  <c:v>631</c:v>
                </c:pt>
                <c:pt idx="3005">
                  <c:v>632</c:v>
                </c:pt>
                <c:pt idx="3006">
                  <c:v>631</c:v>
                </c:pt>
                <c:pt idx="3007">
                  <c:v>632</c:v>
                </c:pt>
                <c:pt idx="3008">
                  <c:v>631</c:v>
                </c:pt>
                <c:pt idx="3009">
                  <c:v>631</c:v>
                </c:pt>
                <c:pt idx="3010">
                  <c:v>631</c:v>
                </c:pt>
                <c:pt idx="3011">
                  <c:v>632</c:v>
                </c:pt>
                <c:pt idx="3012">
                  <c:v>631</c:v>
                </c:pt>
                <c:pt idx="3013">
                  <c:v>630</c:v>
                </c:pt>
                <c:pt idx="3014">
                  <c:v>631</c:v>
                </c:pt>
                <c:pt idx="3015">
                  <c:v>631</c:v>
                </c:pt>
                <c:pt idx="3016">
                  <c:v>631</c:v>
                </c:pt>
                <c:pt idx="3017">
                  <c:v>632</c:v>
                </c:pt>
                <c:pt idx="3018">
                  <c:v>631</c:v>
                </c:pt>
                <c:pt idx="3019">
                  <c:v>631</c:v>
                </c:pt>
                <c:pt idx="3020">
                  <c:v>631</c:v>
                </c:pt>
                <c:pt idx="3021">
                  <c:v>631</c:v>
                </c:pt>
                <c:pt idx="3022">
                  <c:v>631</c:v>
                </c:pt>
                <c:pt idx="3023">
                  <c:v>631</c:v>
                </c:pt>
                <c:pt idx="3024">
                  <c:v>631</c:v>
                </c:pt>
                <c:pt idx="3025">
                  <c:v>629</c:v>
                </c:pt>
                <c:pt idx="3026">
                  <c:v>631</c:v>
                </c:pt>
                <c:pt idx="3027">
                  <c:v>632</c:v>
                </c:pt>
                <c:pt idx="3028">
                  <c:v>631</c:v>
                </c:pt>
                <c:pt idx="3029">
                  <c:v>630</c:v>
                </c:pt>
                <c:pt idx="3030">
                  <c:v>632</c:v>
                </c:pt>
                <c:pt idx="3031">
                  <c:v>631</c:v>
                </c:pt>
                <c:pt idx="3032">
                  <c:v>630</c:v>
                </c:pt>
                <c:pt idx="3033">
                  <c:v>631</c:v>
                </c:pt>
                <c:pt idx="3034">
                  <c:v>629</c:v>
                </c:pt>
                <c:pt idx="3035">
                  <c:v>630</c:v>
                </c:pt>
                <c:pt idx="3036">
                  <c:v>630</c:v>
                </c:pt>
                <c:pt idx="3037">
                  <c:v>629</c:v>
                </c:pt>
                <c:pt idx="3038">
                  <c:v>629</c:v>
                </c:pt>
                <c:pt idx="3039">
                  <c:v>629</c:v>
                </c:pt>
                <c:pt idx="3040">
                  <c:v>629</c:v>
                </c:pt>
                <c:pt idx="3041">
                  <c:v>631</c:v>
                </c:pt>
                <c:pt idx="3042">
                  <c:v>633</c:v>
                </c:pt>
                <c:pt idx="3043">
                  <c:v>633</c:v>
                </c:pt>
                <c:pt idx="3044">
                  <c:v>633</c:v>
                </c:pt>
                <c:pt idx="3045">
                  <c:v>633</c:v>
                </c:pt>
                <c:pt idx="3046">
                  <c:v>634</c:v>
                </c:pt>
                <c:pt idx="3047">
                  <c:v>632</c:v>
                </c:pt>
                <c:pt idx="3048">
                  <c:v>633</c:v>
                </c:pt>
                <c:pt idx="3049">
                  <c:v>634</c:v>
                </c:pt>
                <c:pt idx="3050">
                  <c:v>633</c:v>
                </c:pt>
                <c:pt idx="3051">
                  <c:v>633</c:v>
                </c:pt>
                <c:pt idx="3052">
                  <c:v>634</c:v>
                </c:pt>
                <c:pt idx="3053">
                  <c:v>632</c:v>
                </c:pt>
                <c:pt idx="3054">
                  <c:v>633</c:v>
                </c:pt>
                <c:pt idx="3055">
                  <c:v>634</c:v>
                </c:pt>
                <c:pt idx="3056">
                  <c:v>631</c:v>
                </c:pt>
                <c:pt idx="3057">
                  <c:v>633</c:v>
                </c:pt>
                <c:pt idx="3058">
                  <c:v>634</c:v>
                </c:pt>
                <c:pt idx="3059">
                  <c:v>633</c:v>
                </c:pt>
                <c:pt idx="3060">
                  <c:v>633</c:v>
                </c:pt>
                <c:pt idx="3061">
                  <c:v>634</c:v>
                </c:pt>
                <c:pt idx="3062">
                  <c:v>634</c:v>
                </c:pt>
                <c:pt idx="3063">
                  <c:v>633</c:v>
                </c:pt>
                <c:pt idx="3064">
                  <c:v>634</c:v>
                </c:pt>
                <c:pt idx="3065">
                  <c:v>634</c:v>
                </c:pt>
                <c:pt idx="3066">
                  <c:v>633</c:v>
                </c:pt>
                <c:pt idx="3067">
                  <c:v>633</c:v>
                </c:pt>
                <c:pt idx="3068">
                  <c:v>634</c:v>
                </c:pt>
                <c:pt idx="3069">
                  <c:v>633</c:v>
                </c:pt>
                <c:pt idx="3070">
                  <c:v>634</c:v>
                </c:pt>
                <c:pt idx="3071">
                  <c:v>633</c:v>
                </c:pt>
                <c:pt idx="3072">
                  <c:v>633</c:v>
                </c:pt>
                <c:pt idx="3073">
                  <c:v>634</c:v>
                </c:pt>
                <c:pt idx="3074">
                  <c:v>634</c:v>
                </c:pt>
                <c:pt idx="3075">
                  <c:v>633</c:v>
                </c:pt>
                <c:pt idx="3076">
                  <c:v>634</c:v>
                </c:pt>
                <c:pt idx="3077">
                  <c:v>634</c:v>
                </c:pt>
                <c:pt idx="3078">
                  <c:v>633</c:v>
                </c:pt>
                <c:pt idx="3079">
                  <c:v>633</c:v>
                </c:pt>
                <c:pt idx="3080">
                  <c:v>634</c:v>
                </c:pt>
                <c:pt idx="3081">
                  <c:v>635</c:v>
                </c:pt>
                <c:pt idx="3082">
                  <c:v>634</c:v>
                </c:pt>
                <c:pt idx="3083">
                  <c:v>634</c:v>
                </c:pt>
                <c:pt idx="3084">
                  <c:v>633</c:v>
                </c:pt>
                <c:pt idx="3085">
                  <c:v>633</c:v>
                </c:pt>
                <c:pt idx="3086">
                  <c:v>634</c:v>
                </c:pt>
                <c:pt idx="3087">
                  <c:v>633</c:v>
                </c:pt>
                <c:pt idx="3088">
                  <c:v>633</c:v>
                </c:pt>
                <c:pt idx="3089">
                  <c:v>633</c:v>
                </c:pt>
                <c:pt idx="3090">
                  <c:v>634</c:v>
                </c:pt>
                <c:pt idx="3091">
                  <c:v>634</c:v>
                </c:pt>
                <c:pt idx="3092">
                  <c:v>634</c:v>
                </c:pt>
                <c:pt idx="3093">
                  <c:v>633</c:v>
                </c:pt>
                <c:pt idx="3094">
                  <c:v>633</c:v>
                </c:pt>
                <c:pt idx="3095">
                  <c:v>634</c:v>
                </c:pt>
                <c:pt idx="3096">
                  <c:v>633</c:v>
                </c:pt>
                <c:pt idx="3097">
                  <c:v>633</c:v>
                </c:pt>
                <c:pt idx="3098">
                  <c:v>634</c:v>
                </c:pt>
                <c:pt idx="3099">
                  <c:v>633</c:v>
                </c:pt>
                <c:pt idx="3100">
                  <c:v>633</c:v>
                </c:pt>
                <c:pt idx="3101">
                  <c:v>633</c:v>
                </c:pt>
                <c:pt idx="3102">
                  <c:v>635</c:v>
                </c:pt>
                <c:pt idx="3103">
                  <c:v>633</c:v>
                </c:pt>
                <c:pt idx="3104">
                  <c:v>633</c:v>
                </c:pt>
                <c:pt idx="3105">
                  <c:v>634</c:v>
                </c:pt>
                <c:pt idx="3106">
                  <c:v>633</c:v>
                </c:pt>
                <c:pt idx="3107">
                  <c:v>633</c:v>
                </c:pt>
                <c:pt idx="3108">
                  <c:v>633</c:v>
                </c:pt>
                <c:pt idx="3109">
                  <c:v>632</c:v>
                </c:pt>
                <c:pt idx="3110">
                  <c:v>634</c:v>
                </c:pt>
                <c:pt idx="3111">
                  <c:v>634</c:v>
                </c:pt>
                <c:pt idx="3112">
                  <c:v>633</c:v>
                </c:pt>
                <c:pt idx="3113">
                  <c:v>634</c:v>
                </c:pt>
                <c:pt idx="3114">
                  <c:v>634</c:v>
                </c:pt>
                <c:pt idx="3115">
                  <c:v>633</c:v>
                </c:pt>
                <c:pt idx="3116">
                  <c:v>634</c:v>
                </c:pt>
                <c:pt idx="3117">
                  <c:v>633</c:v>
                </c:pt>
                <c:pt idx="3118">
                  <c:v>632</c:v>
                </c:pt>
                <c:pt idx="3119">
                  <c:v>631</c:v>
                </c:pt>
                <c:pt idx="3120">
                  <c:v>630</c:v>
                </c:pt>
                <c:pt idx="3121">
                  <c:v>631</c:v>
                </c:pt>
                <c:pt idx="3122">
                  <c:v>629</c:v>
                </c:pt>
                <c:pt idx="3123">
                  <c:v>630</c:v>
                </c:pt>
                <c:pt idx="3124">
                  <c:v>630</c:v>
                </c:pt>
                <c:pt idx="3125">
                  <c:v>628</c:v>
                </c:pt>
                <c:pt idx="3126">
                  <c:v>629</c:v>
                </c:pt>
                <c:pt idx="3127">
                  <c:v>629</c:v>
                </c:pt>
                <c:pt idx="3128">
                  <c:v>628</c:v>
                </c:pt>
                <c:pt idx="3129">
                  <c:v>627</c:v>
                </c:pt>
                <c:pt idx="3130">
                  <c:v>629</c:v>
                </c:pt>
                <c:pt idx="3131">
                  <c:v>626</c:v>
                </c:pt>
                <c:pt idx="3132">
                  <c:v>628</c:v>
                </c:pt>
                <c:pt idx="3133">
                  <c:v>629</c:v>
                </c:pt>
                <c:pt idx="3134">
                  <c:v>628</c:v>
                </c:pt>
                <c:pt idx="3135">
                  <c:v>628</c:v>
                </c:pt>
                <c:pt idx="3136">
                  <c:v>628</c:v>
                </c:pt>
                <c:pt idx="3137">
                  <c:v>628</c:v>
                </c:pt>
                <c:pt idx="3138">
                  <c:v>628</c:v>
                </c:pt>
                <c:pt idx="3139">
                  <c:v>628</c:v>
                </c:pt>
                <c:pt idx="3140">
                  <c:v>628</c:v>
                </c:pt>
                <c:pt idx="3141">
                  <c:v>627</c:v>
                </c:pt>
                <c:pt idx="3142">
                  <c:v>628</c:v>
                </c:pt>
                <c:pt idx="3143">
                  <c:v>628</c:v>
                </c:pt>
                <c:pt idx="3144">
                  <c:v>629</c:v>
                </c:pt>
                <c:pt idx="3145">
                  <c:v>630</c:v>
                </c:pt>
                <c:pt idx="3146">
                  <c:v>629</c:v>
                </c:pt>
                <c:pt idx="3147">
                  <c:v>628</c:v>
                </c:pt>
                <c:pt idx="3148">
                  <c:v>630</c:v>
                </c:pt>
                <c:pt idx="3149">
                  <c:v>630</c:v>
                </c:pt>
                <c:pt idx="3150">
                  <c:v>629</c:v>
                </c:pt>
                <c:pt idx="3151">
                  <c:v>629</c:v>
                </c:pt>
                <c:pt idx="3152">
                  <c:v>630</c:v>
                </c:pt>
                <c:pt idx="3153">
                  <c:v>630</c:v>
                </c:pt>
                <c:pt idx="3154">
                  <c:v>631</c:v>
                </c:pt>
                <c:pt idx="3155">
                  <c:v>631</c:v>
                </c:pt>
                <c:pt idx="3156">
                  <c:v>630</c:v>
                </c:pt>
                <c:pt idx="3157">
                  <c:v>630</c:v>
                </c:pt>
                <c:pt idx="3158">
                  <c:v>631</c:v>
                </c:pt>
                <c:pt idx="3159">
                  <c:v>630</c:v>
                </c:pt>
                <c:pt idx="3160">
                  <c:v>630</c:v>
                </c:pt>
                <c:pt idx="3161">
                  <c:v>631</c:v>
                </c:pt>
                <c:pt idx="3162">
                  <c:v>630</c:v>
                </c:pt>
                <c:pt idx="3163">
                  <c:v>630</c:v>
                </c:pt>
                <c:pt idx="3164">
                  <c:v>631</c:v>
                </c:pt>
                <c:pt idx="3165">
                  <c:v>629</c:v>
                </c:pt>
                <c:pt idx="3166">
                  <c:v>630</c:v>
                </c:pt>
                <c:pt idx="3167">
                  <c:v>631</c:v>
                </c:pt>
                <c:pt idx="3168">
                  <c:v>629</c:v>
                </c:pt>
                <c:pt idx="3169">
                  <c:v>630</c:v>
                </c:pt>
                <c:pt idx="3170">
                  <c:v>630</c:v>
                </c:pt>
                <c:pt idx="3171">
                  <c:v>629</c:v>
                </c:pt>
                <c:pt idx="3172">
                  <c:v>630</c:v>
                </c:pt>
                <c:pt idx="3173">
                  <c:v>629</c:v>
                </c:pt>
                <c:pt idx="3174">
                  <c:v>630</c:v>
                </c:pt>
                <c:pt idx="3175">
                  <c:v>631</c:v>
                </c:pt>
                <c:pt idx="3176">
                  <c:v>631</c:v>
                </c:pt>
                <c:pt idx="3177">
                  <c:v>631</c:v>
                </c:pt>
                <c:pt idx="3178">
                  <c:v>631</c:v>
                </c:pt>
                <c:pt idx="3179">
                  <c:v>631</c:v>
                </c:pt>
                <c:pt idx="3180">
                  <c:v>632</c:v>
                </c:pt>
                <c:pt idx="3181">
                  <c:v>631</c:v>
                </c:pt>
                <c:pt idx="3182">
                  <c:v>631</c:v>
                </c:pt>
                <c:pt idx="3183">
                  <c:v>632</c:v>
                </c:pt>
                <c:pt idx="3184">
                  <c:v>629</c:v>
                </c:pt>
                <c:pt idx="3185">
                  <c:v>631</c:v>
                </c:pt>
                <c:pt idx="3186">
                  <c:v>632</c:v>
                </c:pt>
                <c:pt idx="3187">
                  <c:v>630</c:v>
                </c:pt>
                <c:pt idx="3188">
                  <c:v>631</c:v>
                </c:pt>
                <c:pt idx="3189">
                  <c:v>631</c:v>
                </c:pt>
                <c:pt idx="3190">
                  <c:v>630</c:v>
                </c:pt>
                <c:pt idx="3191">
                  <c:v>630</c:v>
                </c:pt>
                <c:pt idx="3192">
                  <c:v>631</c:v>
                </c:pt>
                <c:pt idx="3193">
                  <c:v>631</c:v>
                </c:pt>
                <c:pt idx="3194">
                  <c:v>631</c:v>
                </c:pt>
                <c:pt idx="3195">
                  <c:v>631</c:v>
                </c:pt>
                <c:pt idx="3196">
                  <c:v>630</c:v>
                </c:pt>
                <c:pt idx="3197">
                  <c:v>631</c:v>
                </c:pt>
                <c:pt idx="3198">
                  <c:v>631</c:v>
                </c:pt>
                <c:pt idx="3199">
                  <c:v>631</c:v>
                </c:pt>
                <c:pt idx="3200">
                  <c:v>631</c:v>
                </c:pt>
                <c:pt idx="3201">
                  <c:v>631</c:v>
                </c:pt>
                <c:pt idx="3202">
                  <c:v>630</c:v>
                </c:pt>
                <c:pt idx="3203">
                  <c:v>629</c:v>
                </c:pt>
                <c:pt idx="3204">
                  <c:v>631</c:v>
                </c:pt>
                <c:pt idx="3205">
                  <c:v>631</c:v>
                </c:pt>
                <c:pt idx="3206">
                  <c:v>629</c:v>
                </c:pt>
                <c:pt idx="3207">
                  <c:v>631</c:v>
                </c:pt>
                <c:pt idx="3208">
                  <c:v>631</c:v>
                </c:pt>
                <c:pt idx="3209">
                  <c:v>631</c:v>
                </c:pt>
                <c:pt idx="3210">
                  <c:v>631</c:v>
                </c:pt>
                <c:pt idx="3211">
                  <c:v>630</c:v>
                </c:pt>
                <c:pt idx="3212">
                  <c:v>631</c:v>
                </c:pt>
                <c:pt idx="3213">
                  <c:v>631</c:v>
                </c:pt>
                <c:pt idx="3214">
                  <c:v>631</c:v>
                </c:pt>
                <c:pt idx="3215">
                  <c:v>630</c:v>
                </c:pt>
                <c:pt idx="3216">
                  <c:v>631</c:v>
                </c:pt>
                <c:pt idx="3217">
                  <c:v>631</c:v>
                </c:pt>
                <c:pt idx="3218">
                  <c:v>630</c:v>
                </c:pt>
                <c:pt idx="3219">
                  <c:v>630</c:v>
                </c:pt>
                <c:pt idx="3220">
                  <c:v>631</c:v>
                </c:pt>
                <c:pt idx="3221">
                  <c:v>630</c:v>
                </c:pt>
                <c:pt idx="3222">
                  <c:v>631</c:v>
                </c:pt>
                <c:pt idx="3223">
                  <c:v>631</c:v>
                </c:pt>
                <c:pt idx="3224">
                  <c:v>630</c:v>
                </c:pt>
                <c:pt idx="3225">
                  <c:v>630</c:v>
                </c:pt>
                <c:pt idx="3226">
                  <c:v>630</c:v>
                </c:pt>
                <c:pt idx="3227">
                  <c:v>630</c:v>
                </c:pt>
                <c:pt idx="3228">
                  <c:v>631</c:v>
                </c:pt>
                <c:pt idx="3229">
                  <c:v>631</c:v>
                </c:pt>
                <c:pt idx="3230">
                  <c:v>631</c:v>
                </c:pt>
                <c:pt idx="3231">
                  <c:v>631</c:v>
                </c:pt>
                <c:pt idx="3232">
                  <c:v>631</c:v>
                </c:pt>
                <c:pt idx="3233">
                  <c:v>631</c:v>
                </c:pt>
                <c:pt idx="3234">
                  <c:v>630</c:v>
                </c:pt>
                <c:pt idx="3235">
                  <c:v>631</c:v>
                </c:pt>
                <c:pt idx="3236">
                  <c:v>631</c:v>
                </c:pt>
                <c:pt idx="3237">
                  <c:v>629</c:v>
                </c:pt>
                <c:pt idx="3238">
                  <c:v>630</c:v>
                </c:pt>
                <c:pt idx="3239">
                  <c:v>632</c:v>
                </c:pt>
                <c:pt idx="3240">
                  <c:v>630</c:v>
                </c:pt>
                <c:pt idx="3241">
                  <c:v>631</c:v>
                </c:pt>
                <c:pt idx="3242">
                  <c:v>631</c:v>
                </c:pt>
                <c:pt idx="3243">
                  <c:v>630</c:v>
                </c:pt>
                <c:pt idx="3244">
                  <c:v>631</c:v>
                </c:pt>
                <c:pt idx="3245">
                  <c:v>631</c:v>
                </c:pt>
                <c:pt idx="3246">
                  <c:v>629</c:v>
                </c:pt>
                <c:pt idx="3247">
                  <c:v>631</c:v>
                </c:pt>
                <c:pt idx="3248">
                  <c:v>630</c:v>
                </c:pt>
                <c:pt idx="3249">
                  <c:v>630</c:v>
                </c:pt>
                <c:pt idx="3250">
                  <c:v>632</c:v>
                </c:pt>
                <c:pt idx="3251">
                  <c:v>631</c:v>
                </c:pt>
                <c:pt idx="3252">
                  <c:v>631</c:v>
                </c:pt>
                <c:pt idx="3253">
                  <c:v>631</c:v>
                </c:pt>
                <c:pt idx="3254">
                  <c:v>631</c:v>
                </c:pt>
                <c:pt idx="3255">
                  <c:v>631</c:v>
                </c:pt>
                <c:pt idx="3256">
                  <c:v>631</c:v>
                </c:pt>
                <c:pt idx="3257">
                  <c:v>631</c:v>
                </c:pt>
                <c:pt idx="3258">
                  <c:v>631</c:v>
                </c:pt>
                <c:pt idx="3259">
                  <c:v>629</c:v>
                </c:pt>
                <c:pt idx="3260">
                  <c:v>632</c:v>
                </c:pt>
                <c:pt idx="3261">
                  <c:v>632</c:v>
                </c:pt>
                <c:pt idx="3262">
                  <c:v>630</c:v>
                </c:pt>
                <c:pt idx="3263">
                  <c:v>632</c:v>
                </c:pt>
                <c:pt idx="3264">
                  <c:v>631</c:v>
                </c:pt>
                <c:pt idx="3265">
                  <c:v>631</c:v>
                </c:pt>
                <c:pt idx="3266">
                  <c:v>632</c:v>
                </c:pt>
                <c:pt idx="3267">
                  <c:v>631</c:v>
                </c:pt>
                <c:pt idx="3268">
                  <c:v>631</c:v>
                </c:pt>
                <c:pt idx="3269">
                  <c:v>632</c:v>
                </c:pt>
                <c:pt idx="3270">
                  <c:v>630</c:v>
                </c:pt>
                <c:pt idx="3271">
                  <c:v>631</c:v>
                </c:pt>
                <c:pt idx="3272">
                  <c:v>631</c:v>
                </c:pt>
                <c:pt idx="3273">
                  <c:v>631</c:v>
                </c:pt>
                <c:pt idx="3274">
                  <c:v>631</c:v>
                </c:pt>
                <c:pt idx="3275">
                  <c:v>632</c:v>
                </c:pt>
                <c:pt idx="3276">
                  <c:v>633</c:v>
                </c:pt>
                <c:pt idx="3277">
                  <c:v>632</c:v>
                </c:pt>
                <c:pt idx="3278">
                  <c:v>633</c:v>
                </c:pt>
                <c:pt idx="3279">
                  <c:v>633</c:v>
                </c:pt>
                <c:pt idx="3280">
                  <c:v>632</c:v>
                </c:pt>
                <c:pt idx="3281">
                  <c:v>633</c:v>
                </c:pt>
                <c:pt idx="3282">
                  <c:v>633</c:v>
                </c:pt>
                <c:pt idx="3283">
                  <c:v>633</c:v>
                </c:pt>
                <c:pt idx="3284">
                  <c:v>633</c:v>
                </c:pt>
                <c:pt idx="3285">
                  <c:v>633</c:v>
                </c:pt>
                <c:pt idx="3286">
                  <c:v>632</c:v>
                </c:pt>
                <c:pt idx="3287">
                  <c:v>633</c:v>
                </c:pt>
                <c:pt idx="3288">
                  <c:v>633</c:v>
                </c:pt>
                <c:pt idx="3289">
                  <c:v>633</c:v>
                </c:pt>
                <c:pt idx="3290">
                  <c:v>633</c:v>
                </c:pt>
                <c:pt idx="3291">
                  <c:v>633</c:v>
                </c:pt>
                <c:pt idx="3292">
                  <c:v>633</c:v>
                </c:pt>
                <c:pt idx="3293">
                  <c:v>633</c:v>
                </c:pt>
                <c:pt idx="3294">
                  <c:v>634</c:v>
                </c:pt>
                <c:pt idx="3295">
                  <c:v>633</c:v>
                </c:pt>
                <c:pt idx="3296">
                  <c:v>632</c:v>
                </c:pt>
                <c:pt idx="3297">
                  <c:v>633</c:v>
                </c:pt>
                <c:pt idx="3298">
                  <c:v>633</c:v>
                </c:pt>
                <c:pt idx="3299">
                  <c:v>632</c:v>
                </c:pt>
                <c:pt idx="3300">
                  <c:v>633</c:v>
                </c:pt>
                <c:pt idx="3301">
                  <c:v>632</c:v>
                </c:pt>
                <c:pt idx="3302">
                  <c:v>632</c:v>
                </c:pt>
                <c:pt idx="3303">
                  <c:v>634</c:v>
                </c:pt>
                <c:pt idx="3304">
                  <c:v>632</c:v>
                </c:pt>
                <c:pt idx="3305">
                  <c:v>633</c:v>
                </c:pt>
                <c:pt idx="3306">
                  <c:v>632</c:v>
                </c:pt>
                <c:pt idx="3307">
                  <c:v>633</c:v>
                </c:pt>
                <c:pt idx="3308">
                  <c:v>632</c:v>
                </c:pt>
                <c:pt idx="3309">
                  <c:v>633</c:v>
                </c:pt>
                <c:pt idx="3310">
                  <c:v>632</c:v>
                </c:pt>
                <c:pt idx="3311">
                  <c:v>632</c:v>
                </c:pt>
                <c:pt idx="3312">
                  <c:v>632</c:v>
                </c:pt>
                <c:pt idx="3313">
                  <c:v>632</c:v>
                </c:pt>
                <c:pt idx="3314">
                  <c:v>633</c:v>
                </c:pt>
                <c:pt idx="3315">
                  <c:v>632</c:v>
                </c:pt>
                <c:pt idx="3316">
                  <c:v>634</c:v>
                </c:pt>
                <c:pt idx="3317">
                  <c:v>632</c:v>
                </c:pt>
                <c:pt idx="3318">
                  <c:v>632</c:v>
                </c:pt>
                <c:pt idx="3319">
                  <c:v>634</c:v>
                </c:pt>
                <c:pt idx="3320">
                  <c:v>632</c:v>
                </c:pt>
                <c:pt idx="3321">
                  <c:v>632</c:v>
                </c:pt>
                <c:pt idx="3322">
                  <c:v>633</c:v>
                </c:pt>
                <c:pt idx="3323">
                  <c:v>632</c:v>
                </c:pt>
                <c:pt idx="3324">
                  <c:v>633</c:v>
                </c:pt>
                <c:pt idx="3325">
                  <c:v>634</c:v>
                </c:pt>
                <c:pt idx="3326">
                  <c:v>632</c:v>
                </c:pt>
                <c:pt idx="3327">
                  <c:v>633</c:v>
                </c:pt>
                <c:pt idx="3328">
                  <c:v>633</c:v>
                </c:pt>
                <c:pt idx="3329">
                  <c:v>632</c:v>
                </c:pt>
                <c:pt idx="3330">
                  <c:v>632</c:v>
                </c:pt>
                <c:pt idx="3331">
                  <c:v>633</c:v>
                </c:pt>
                <c:pt idx="3332">
                  <c:v>632</c:v>
                </c:pt>
                <c:pt idx="3333">
                  <c:v>632</c:v>
                </c:pt>
                <c:pt idx="3334">
                  <c:v>632</c:v>
                </c:pt>
                <c:pt idx="3335">
                  <c:v>632</c:v>
                </c:pt>
                <c:pt idx="3336">
                  <c:v>632</c:v>
                </c:pt>
                <c:pt idx="3337">
                  <c:v>632</c:v>
                </c:pt>
                <c:pt idx="3338">
                  <c:v>632</c:v>
                </c:pt>
                <c:pt idx="3339">
                  <c:v>632</c:v>
                </c:pt>
                <c:pt idx="3340">
                  <c:v>633</c:v>
                </c:pt>
                <c:pt idx="3341">
                  <c:v>632</c:v>
                </c:pt>
                <c:pt idx="3342">
                  <c:v>631</c:v>
                </c:pt>
                <c:pt idx="3343">
                  <c:v>632</c:v>
                </c:pt>
                <c:pt idx="3344">
                  <c:v>632</c:v>
                </c:pt>
                <c:pt idx="3345">
                  <c:v>632</c:v>
                </c:pt>
                <c:pt idx="3346">
                  <c:v>633</c:v>
                </c:pt>
                <c:pt idx="3347">
                  <c:v>633</c:v>
                </c:pt>
                <c:pt idx="3348">
                  <c:v>632</c:v>
                </c:pt>
                <c:pt idx="3349">
                  <c:v>632</c:v>
                </c:pt>
                <c:pt idx="3350">
                  <c:v>632</c:v>
                </c:pt>
                <c:pt idx="3351">
                  <c:v>632</c:v>
                </c:pt>
                <c:pt idx="3352">
                  <c:v>632</c:v>
                </c:pt>
                <c:pt idx="3353">
                  <c:v>632</c:v>
                </c:pt>
                <c:pt idx="3354">
                  <c:v>632</c:v>
                </c:pt>
                <c:pt idx="3355">
                  <c:v>633</c:v>
                </c:pt>
                <c:pt idx="3356">
                  <c:v>633</c:v>
                </c:pt>
                <c:pt idx="3357">
                  <c:v>632</c:v>
                </c:pt>
                <c:pt idx="3358">
                  <c:v>632</c:v>
                </c:pt>
                <c:pt idx="3359">
                  <c:v>633</c:v>
                </c:pt>
                <c:pt idx="3360">
                  <c:v>632</c:v>
                </c:pt>
                <c:pt idx="3361">
                  <c:v>632</c:v>
                </c:pt>
                <c:pt idx="3362">
                  <c:v>633</c:v>
                </c:pt>
                <c:pt idx="3363">
                  <c:v>632</c:v>
                </c:pt>
                <c:pt idx="3364">
                  <c:v>632</c:v>
                </c:pt>
                <c:pt idx="3365">
                  <c:v>632</c:v>
                </c:pt>
                <c:pt idx="3366">
                  <c:v>632</c:v>
                </c:pt>
                <c:pt idx="3367">
                  <c:v>634</c:v>
                </c:pt>
                <c:pt idx="3368">
                  <c:v>633</c:v>
                </c:pt>
                <c:pt idx="3369">
                  <c:v>633</c:v>
                </c:pt>
                <c:pt idx="3370">
                  <c:v>632</c:v>
                </c:pt>
                <c:pt idx="3371">
                  <c:v>632</c:v>
                </c:pt>
                <c:pt idx="3372">
                  <c:v>631</c:v>
                </c:pt>
                <c:pt idx="3373">
                  <c:v>630</c:v>
                </c:pt>
                <c:pt idx="3374">
                  <c:v>630</c:v>
                </c:pt>
                <c:pt idx="3375">
                  <c:v>630</c:v>
                </c:pt>
                <c:pt idx="3376">
                  <c:v>627</c:v>
                </c:pt>
                <c:pt idx="3377">
                  <c:v>628</c:v>
                </c:pt>
                <c:pt idx="3378">
                  <c:v>629</c:v>
                </c:pt>
                <c:pt idx="3379">
                  <c:v>627</c:v>
                </c:pt>
                <c:pt idx="3380">
                  <c:v>627</c:v>
                </c:pt>
                <c:pt idx="3381">
                  <c:v>628</c:v>
                </c:pt>
                <c:pt idx="3382">
                  <c:v>627</c:v>
                </c:pt>
                <c:pt idx="3383">
                  <c:v>628</c:v>
                </c:pt>
                <c:pt idx="3384">
                  <c:v>628</c:v>
                </c:pt>
                <c:pt idx="3385">
                  <c:v>627</c:v>
                </c:pt>
                <c:pt idx="3386">
                  <c:v>628</c:v>
                </c:pt>
                <c:pt idx="3387">
                  <c:v>629</c:v>
                </c:pt>
                <c:pt idx="3388">
                  <c:v>628</c:v>
                </c:pt>
                <c:pt idx="3389">
                  <c:v>628</c:v>
                </c:pt>
                <c:pt idx="3390">
                  <c:v>629</c:v>
                </c:pt>
                <c:pt idx="3391">
                  <c:v>628</c:v>
                </c:pt>
                <c:pt idx="3392">
                  <c:v>628</c:v>
                </c:pt>
                <c:pt idx="3393">
                  <c:v>629</c:v>
                </c:pt>
                <c:pt idx="3394">
                  <c:v>628</c:v>
                </c:pt>
                <c:pt idx="3395">
                  <c:v>628</c:v>
                </c:pt>
                <c:pt idx="3396">
                  <c:v>628</c:v>
                </c:pt>
                <c:pt idx="3397">
                  <c:v>628</c:v>
                </c:pt>
                <c:pt idx="3398">
                  <c:v>628</c:v>
                </c:pt>
                <c:pt idx="3399">
                  <c:v>629</c:v>
                </c:pt>
                <c:pt idx="3400">
                  <c:v>629</c:v>
                </c:pt>
                <c:pt idx="3401">
                  <c:v>628</c:v>
                </c:pt>
                <c:pt idx="3402">
                  <c:v>629</c:v>
                </c:pt>
                <c:pt idx="3403">
                  <c:v>629</c:v>
                </c:pt>
                <c:pt idx="3404">
                  <c:v>626</c:v>
                </c:pt>
                <c:pt idx="3405">
                  <c:v>629</c:v>
                </c:pt>
                <c:pt idx="3406">
                  <c:v>629</c:v>
                </c:pt>
                <c:pt idx="3407">
                  <c:v>628</c:v>
                </c:pt>
                <c:pt idx="3408">
                  <c:v>629</c:v>
                </c:pt>
                <c:pt idx="3409">
                  <c:v>627</c:v>
                </c:pt>
                <c:pt idx="3410">
                  <c:v>628</c:v>
                </c:pt>
                <c:pt idx="3411">
                  <c:v>629</c:v>
                </c:pt>
                <c:pt idx="3412">
                  <c:v>629</c:v>
                </c:pt>
                <c:pt idx="3413">
                  <c:v>628</c:v>
                </c:pt>
                <c:pt idx="3414">
                  <c:v>628</c:v>
                </c:pt>
                <c:pt idx="3415">
                  <c:v>630</c:v>
                </c:pt>
                <c:pt idx="3416">
                  <c:v>628</c:v>
                </c:pt>
                <c:pt idx="3417">
                  <c:v>628</c:v>
                </c:pt>
                <c:pt idx="3418">
                  <c:v>628</c:v>
                </c:pt>
                <c:pt idx="3419">
                  <c:v>628</c:v>
                </c:pt>
                <c:pt idx="3420">
                  <c:v>628</c:v>
                </c:pt>
                <c:pt idx="3421">
                  <c:v>629</c:v>
                </c:pt>
                <c:pt idx="3422">
                  <c:v>629</c:v>
                </c:pt>
                <c:pt idx="3423">
                  <c:v>628</c:v>
                </c:pt>
                <c:pt idx="3424">
                  <c:v>628</c:v>
                </c:pt>
                <c:pt idx="3425">
                  <c:v>627</c:v>
                </c:pt>
                <c:pt idx="3426">
                  <c:v>628</c:v>
                </c:pt>
                <c:pt idx="3427">
                  <c:v>628</c:v>
                </c:pt>
                <c:pt idx="3428">
                  <c:v>628</c:v>
                </c:pt>
                <c:pt idx="3429">
                  <c:v>626</c:v>
                </c:pt>
                <c:pt idx="3430">
                  <c:v>628</c:v>
                </c:pt>
                <c:pt idx="3431">
                  <c:v>629</c:v>
                </c:pt>
                <c:pt idx="3432">
                  <c:v>627</c:v>
                </c:pt>
                <c:pt idx="3433">
                  <c:v>628</c:v>
                </c:pt>
                <c:pt idx="3434">
                  <c:v>629</c:v>
                </c:pt>
                <c:pt idx="3435">
                  <c:v>627</c:v>
                </c:pt>
                <c:pt idx="3436">
                  <c:v>628</c:v>
                </c:pt>
                <c:pt idx="3437">
                  <c:v>628</c:v>
                </c:pt>
                <c:pt idx="3438">
                  <c:v>627</c:v>
                </c:pt>
                <c:pt idx="3439">
                  <c:v>628</c:v>
                </c:pt>
                <c:pt idx="3440">
                  <c:v>627</c:v>
                </c:pt>
                <c:pt idx="3441">
                  <c:v>627</c:v>
                </c:pt>
                <c:pt idx="3442">
                  <c:v>629</c:v>
                </c:pt>
                <c:pt idx="3443">
                  <c:v>629</c:v>
                </c:pt>
                <c:pt idx="3444">
                  <c:v>627</c:v>
                </c:pt>
                <c:pt idx="3445">
                  <c:v>628</c:v>
                </c:pt>
                <c:pt idx="3446">
                  <c:v>629</c:v>
                </c:pt>
                <c:pt idx="3447">
                  <c:v>628</c:v>
                </c:pt>
                <c:pt idx="3448">
                  <c:v>628</c:v>
                </c:pt>
                <c:pt idx="3449">
                  <c:v>628</c:v>
                </c:pt>
                <c:pt idx="3450">
                  <c:v>629</c:v>
                </c:pt>
                <c:pt idx="3451">
                  <c:v>627</c:v>
                </c:pt>
                <c:pt idx="3452">
                  <c:v>629</c:v>
                </c:pt>
                <c:pt idx="3453">
                  <c:v>629</c:v>
                </c:pt>
                <c:pt idx="3454">
                  <c:v>628</c:v>
                </c:pt>
                <c:pt idx="3455">
                  <c:v>628</c:v>
                </c:pt>
                <c:pt idx="3456">
                  <c:v>628</c:v>
                </c:pt>
                <c:pt idx="3457">
                  <c:v>628</c:v>
                </c:pt>
                <c:pt idx="3458">
                  <c:v>628</c:v>
                </c:pt>
                <c:pt idx="3459">
                  <c:v>629</c:v>
                </c:pt>
                <c:pt idx="3460">
                  <c:v>627</c:v>
                </c:pt>
                <c:pt idx="3461">
                  <c:v>629</c:v>
                </c:pt>
                <c:pt idx="3462">
                  <c:v>628</c:v>
                </c:pt>
                <c:pt idx="3463">
                  <c:v>628</c:v>
                </c:pt>
                <c:pt idx="3464">
                  <c:v>630</c:v>
                </c:pt>
                <c:pt idx="3465">
                  <c:v>629</c:v>
                </c:pt>
                <c:pt idx="3466">
                  <c:v>629</c:v>
                </c:pt>
                <c:pt idx="3467">
                  <c:v>628</c:v>
                </c:pt>
                <c:pt idx="3468">
                  <c:v>629</c:v>
                </c:pt>
                <c:pt idx="3469">
                  <c:v>628</c:v>
                </c:pt>
                <c:pt idx="3470">
                  <c:v>628</c:v>
                </c:pt>
                <c:pt idx="3471">
                  <c:v>628</c:v>
                </c:pt>
                <c:pt idx="3472">
                  <c:v>629</c:v>
                </c:pt>
                <c:pt idx="3473">
                  <c:v>628</c:v>
                </c:pt>
                <c:pt idx="3474">
                  <c:v>629</c:v>
                </c:pt>
                <c:pt idx="3475">
                  <c:v>629</c:v>
                </c:pt>
                <c:pt idx="3476">
                  <c:v>628</c:v>
                </c:pt>
                <c:pt idx="3477">
                  <c:v>629</c:v>
                </c:pt>
                <c:pt idx="3478">
                  <c:v>629</c:v>
                </c:pt>
                <c:pt idx="3479">
                  <c:v>628</c:v>
                </c:pt>
                <c:pt idx="3480">
                  <c:v>629</c:v>
                </c:pt>
                <c:pt idx="3481">
                  <c:v>629</c:v>
                </c:pt>
                <c:pt idx="3482">
                  <c:v>627</c:v>
                </c:pt>
                <c:pt idx="3483">
                  <c:v>629</c:v>
                </c:pt>
                <c:pt idx="3484">
                  <c:v>629</c:v>
                </c:pt>
                <c:pt idx="3485">
                  <c:v>629</c:v>
                </c:pt>
                <c:pt idx="3486">
                  <c:v>629</c:v>
                </c:pt>
                <c:pt idx="3487">
                  <c:v>629</c:v>
                </c:pt>
                <c:pt idx="3488">
                  <c:v>628</c:v>
                </c:pt>
                <c:pt idx="3489">
                  <c:v>629</c:v>
                </c:pt>
                <c:pt idx="3490">
                  <c:v>630</c:v>
                </c:pt>
                <c:pt idx="3491">
                  <c:v>628</c:v>
                </c:pt>
                <c:pt idx="3492">
                  <c:v>628</c:v>
                </c:pt>
                <c:pt idx="3493">
                  <c:v>628</c:v>
                </c:pt>
                <c:pt idx="3494">
                  <c:v>629</c:v>
                </c:pt>
                <c:pt idx="3495">
                  <c:v>629</c:v>
                </c:pt>
                <c:pt idx="3496">
                  <c:v>629</c:v>
                </c:pt>
                <c:pt idx="3497">
                  <c:v>630</c:v>
                </c:pt>
                <c:pt idx="3498">
                  <c:v>629</c:v>
                </c:pt>
                <c:pt idx="3499">
                  <c:v>629</c:v>
                </c:pt>
                <c:pt idx="3500">
                  <c:v>629</c:v>
                </c:pt>
                <c:pt idx="3501">
                  <c:v>629</c:v>
                </c:pt>
                <c:pt idx="3502">
                  <c:v>629</c:v>
                </c:pt>
                <c:pt idx="3503">
                  <c:v>629</c:v>
                </c:pt>
                <c:pt idx="3504">
                  <c:v>627</c:v>
                </c:pt>
                <c:pt idx="3505">
                  <c:v>629</c:v>
                </c:pt>
                <c:pt idx="3506">
                  <c:v>630</c:v>
                </c:pt>
                <c:pt idx="3507">
                  <c:v>628</c:v>
                </c:pt>
                <c:pt idx="3508">
                  <c:v>629</c:v>
                </c:pt>
                <c:pt idx="3509">
                  <c:v>630</c:v>
                </c:pt>
                <c:pt idx="3510">
                  <c:v>629</c:v>
                </c:pt>
                <c:pt idx="3511">
                  <c:v>629</c:v>
                </c:pt>
                <c:pt idx="3512">
                  <c:v>630</c:v>
                </c:pt>
                <c:pt idx="3513">
                  <c:v>629</c:v>
                </c:pt>
                <c:pt idx="3514">
                  <c:v>629</c:v>
                </c:pt>
                <c:pt idx="3515">
                  <c:v>629</c:v>
                </c:pt>
                <c:pt idx="3516">
                  <c:v>629</c:v>
                </c:pt>
                <c:pt idx="3517">
                  <c:v>630</c:v>
                </c:pt>
                <c:pt idx="3518">
                  <c:v>629</c:v>
                </c:pt>
                <c:pt idx="3519">
                  <c:v>628</c:v>
                </c:pt>
                <c:pt idx="3520">
                  <c:v>629</c:v>
                </c:pt>
                <c:pt idx="3521">
                  <c:v>629</c:v>
                </c:pt>
                <c:pt idx="3522">
                  <c:v>629</c:v>
                </c:pt>
                <c:pt idx="3523">
                  <c:v>629</c:v>
                </c:pt>
                <c:pt idx="3524">
                  <c:v>628</c:v>
                </c:pt>
                <c:pt idx="3525">
                  <c:v>629</c:v>
                </c:pt>
                <c:pt idx="3526">
                  <c:v>629</c:v>
                </c:pt>
                <c:pt idx="3527">
                  <c:v>629</c:v>
                </c:pt>
                <c:pt idx="3528">
                  <c:v>630</c:v>
                </c:pt>
                <c:pt idx="3529">
                  <c:v>629</c:v>
                </c:pt>
                <c:pt idx="3530">
                  <c:v>630</c:v>
                </c:pt>
                <c:pt idx="3531">
                  <c:v>629</c:v>
                </c:pt>
                <c:pt idx="3532">
                  <c:v>628</c:v>
                </c:pt>
                <c:pt idx="3533">
                  <c:v>631</c:v>
                </c:pt>
                <c:pt idx="3534">
                  <c:v>631</c:v>
                </c:pt>
                <c:pt idx="3535">
                  <c:v>629</c:v>
                </c:pt>
                <c:pt idx="3536">
                  <c:v>631</c:v>
                </c:pt>
                <c:pt idx="3537">
                  <c:v>631</c:v>
                </c:pt>
                <c:pt idx="3538">
                  <c:v>630</c:v>
                </c:pt>
                <c:pt idx="3539">
                  <c:v>631</c:v>
                </c:pt>
                <c:pt idx="3540">
                  <c:v>630</c:v>
                </c:pt>
                <c:pt idx="3541">
                  <c:v>630</c:v>
                </c:pt>
                <c:pt idx="3542">
                  <c:v>631</c:v>
                </c:pt>
                <c:pt idx="3543">
                  <c:v>630</c:v>
                </c:pt>
                <c:pt idx="3544">
                  <c:v>630</c:v>
                </c:pt>
                <c:pt idx="3545">
                  <c:v>629</c:v>
                </c:pt>
                <c:pt idx="3546">
                  <c:v>630</c:v>
                </c:pt>
                <c:pt idx="3547">
                  <c:v>630</c:v>
                </c:pt>
                <c:pt idx="3548">
                  <c:v>631</c:v>
                </c:pt>
                <c:pt idx="3549">
                  <c:v>631</c:v>
                </c:pt>
                <c:pt idx="3550">
                  <c:v>631</c:v>
                </c:pt>
                <c:pt idx="3551">
                  <c:v>630</c:v>
                </c:pt>
                <c:pt idx="3552">
                  <c:v>632</c:v>
                </c:pt>
                <c:pt idx="3553">
                  <c:v>631</c:v>
                </c:pt>
                <c:pt idx="3554">
                  <c:v>631</c:v>
                </c:pt>
                <c:pt idx="3555">
                  <c:v>632</c:v>
                </c:pt>
                <c:pt idx="3556">
                  <c:v>632</c:v>
                </c:pt>
                <c:pt idx="3557">
                  <c:v>631</c:v>
                </c:pt>
                <c:pt idx="3558">
                  <c:v>631</c:v>
                </c:pt>
                <c:pt idx="3559">
                  <c:v>632</c:v>
                </c:pt>
                <c:pt idx="3560">
                  <c:v>631</c:v>
                </c:pt>
                <c:pt idx="3561">
                  <c:v>632</c:v>
                </c:pt>
                <c:pt idx="3562">
                  <c:v>631</c:v>
                </c:pt>
                <c:pt idx="3563">
                  <c:v>630</c:v>
                </c:pt>
                <c:pt idx="3564">
                  <c:v>632</c:v>
                </c:pt>
                <c:pt idx="3565">
                  <c:v>632</c:v>
                </c:pt>
                <c:pt idx="3566">
                  <c:v>631</c:v>
                </c:pt>
                <c:pt idx="3567">
                  <c:v>631</c:v>
                </c:pt>
                <c:pt idx="3568">
                  <c:v>631</c:v>
                </c:pt>
                <c:pt idx="3569">
                  <c:v>631</c:v>
                </c:pt>
                <c:pt idx="3570">
                  <c:v>632</c:v>
                </c:pt>
                <c:pt idx="3571">
                  <c:v>632</c:v>
                </c:pt>
                <c:pt idx="3572">
                  <c:v>631</c:v>
                </c:pt>
                <c:pt idx="3573">
                  <c:v>632</c:v>
                </c:pt>
                <c:pt idx="3574">
                  <c:v>632</c:v>
                </c:pt>
                <c:pt idx="3575">
                  <c:v>631</c:v>
                </c:pt>
                <c:pt idx="3576">
                  <c:v>632</c:v>
                </c:pt>
                <c:pt idx="3577">
                  <c:v>631</c:v>
                </c:pt>
                <c:pt idx="3578">
                  <c:v>631</c:v>
                </c:pt>
                <c:pt idx="3579">
                  <c:v>632</c:v>
                </c:pt>
                <c:pt idx="3580">
                  <c:v>632</c:v>
                </c:pt>
                <c:pt idx="3581">
                  <c:v>632</c:v>
                </c:pt>
                <c:pt idx="3582">
                  <c:v>631</c:v>
                </c:pt>
                <c:pt idx="3583">
                  <c:v>631</c:v>
                </c:pt>
                <c:pt idx="3584">
                  <c:v>632</c:v>
                </c:pt>
                <c:pt idx="3585">
                  <c:v>631</c:v>
                </c:pt>
                <c:pt idx="3586">
                  <c:v>632</c:v>
                </c:pt>
                <c:pt idx="3587">
                  <c:v>631</c:v>
                </c:pt>
                <c:pt idx="3588">
                  <c:v>630</c:v>
                </c:pt>
                <c:pt idx="3589">
                  <c:v>632</c:v>
                </c:pt>
                <c:pt idx="3590">
                  <c:v>632</c:v>
                </c:pt>
                <c:pt idx="3591">
                  <c:v>630</c:v>
                </c:pt>
                <c:pt idx="3592">
                  <c:v>633</c:v>
                </c:pt>
                <c:pt idx="3593">
                  <c:v>632</c:v>
                </c:pt>
                <c:pt idx="3594">
                  <c:v>630</c:v>
                </c:pt>
                <c:pt idx="3595">
                  <c:v>632</c:v>
                </c:pt>
                <c:pt idx="3596">
                  <c:v>630</c:v>
                </c:pt>
                <c:pt idx="3597">
                  <c:v>631</c:v>
                </c:pt>
                <c:pt idx="3598">
                  <c:v>632</c:v>
                </c:pt>
                <c:pt idx="3599">
                  <c:v>630</c:v>
                </c:pt>
                <c:pt idx="3600">
                  <c:v>631</c:v>
                </c:pt>
                <c:pt idx="3601">
                  <c:v>632</c:v>
                </c:pt>
                <c:pt idx="3602">
                  <c:v>631</c:v>
                </c:pt>
                <c:pt idx="3603">
                  <c:v>631</c:v>
                </c:pt>
                <c:pt idx="3604">
                  <c:v>631</c:v>
                </c:pt>
                <c:pt idx="3605">
                  <c:v>630</c:v>
                </c:pt>
                <c:pt idx="3606">
                  <c:v>629</c:v>
                </c:pt>
                <c:pt idx="3607">
                  <c:v>628</c:v>
                </c:pt>
                <c:pt idx="3608">
                  <c:v>629</c:v>
                </c:pt>
                <c:pt idx="3609">
                  <c:v>627</c:v>
                </c:pt>
                <c:pt idx="3610">
                  <c:v>626</c:v>
                </c:pt>
                <c:pt idx="3611">
                  <c:v>628</c:v>
                </c:pt>
                <c:pt idx="3612">
                  <c:v>627</c:v>
                </c:pt>
                <c:pt idx="3613">
                  <c:v>627</c:v>
                </c:pt>
                <c:pt idx="3614">
                  <c:v>627</c:v>
                </c:pt>
                <c:pt idx="3615">
                  <c:v>626</c:v>
                </c:pt>
                <c:pt idx="3616">
                  <c:v>627</c:v>
                </c:pt>
                <c:pt idx="3617">
                  <c:v>627</c:v>
                </c:pt>
                <c:pt idx="3618">
                  <c:v>626</c:v>
                </c:pt>
                <c:pt idx="3619">
                  <c:v>627</c:v>
                </c:pt>
                <c:pt idx="3620">
                  <c:v>627</c:v>
                </c:pt>
                <c:pt idx="3621">
                  <c:v>625</c:v>
                </c:pt>
                <c:pt idx="3622">
                  <c:v>626</c:v>
                </c:pt>
                <c:pt idx="3623">
                  <c:v>627</c:v>
                </c:pt>
                <c:pt idx="3624">
                  <c:v>627</c:v>
                </c:pt>
                <c:pt idx="3625">
                  <c:v>625</c:v>
                </c:pt>
                <c:pt idx="3626">
                  <c:v>627</c:v>
                </c:pt>
                <c:pt idx="3627">
                  <c:v>626</c:v>
                </c:pt>
                <c:pt idx="3628">
                  <c:v>627</c:v>
                </c:pt>
                <c:pt idx="3629">
                  <c:v>627</c:v>
                </c:pt>
                <c:pt idx="3630">
                  <c:v>627</c:v>
                </c:pt>
                <c:pt idx="3631">
                  <c:v>627</c:v>
                </c:pt>
                <c:pt idx="3632">
                  <c:v>628</c:v>
                </c:pt>
                <c:pt idx="3633">
                  <c:v>627</c:v>
                </c:pt>
                <c:pt idx="3634">
                  <c:v>627</c:v>
                </c:pt>
                <c:pt idx="3635">
                  <c:v>628</c:v>
                </c:pt>
                <c:pt idx="3636">
                  <c:v>627</c:v>
                </c:pt>
                <c:pt idx="3637">
                  <c:v>626</c:v>
                </c:pt>
                <c:pt idx="3638">
                  <c:v>627</c:v>
                </c:pt>
                <c:pt idx="3639">
                  <c:v>627</c:v>
                </c:pt>
                <c:pt idx="3640">
                  <c:v>627</c:v>
                </c:pt>
                <c:pt idx="3641">
                  <c:v>627</c:v>
                </c:pt>
                <c:pt idx="3642">
                  <c:v>626</c:v>
                </c:pt>
                <c:pt idx="3643">
                  <c:v>627</c:v>
                </c:pt>
                <c:pt idx="3644">
                  <c:v>627</c:v>
                </c:pt>
                <c:pt idx="3645">
                  <c:v>628</c:v>
                </c:pt>
                <c:pt idx="3646">
                  <c:v>627</c:v>
                </c:pt>
                <c:pt idx="3647">
                  <c:v>627</c:v>
                </c:pt>
                <c:pt idx="3648">
                  <c:v>628</c:v>
                </c:pt>
                <c:pt idx="3649">
                  <c:v>627</c:v>
                </c:pt>
                <c:pt idx="3650">
                  <c:v>627</c:v>
                </c:pt>
                <c:pt idx="3651">
                  <c:v>628</c:v>
                </c:pt>
                <c:pt idx="3652">
                  <c:v>627</c:v>
                </c:pt>
                <c:pt idx="3653">
                  <c:v>628</c:v>
                </c:pt>
                <c:pt idx="3654">
                  <c:v>628</c:v>
                </c:pt>
                <c:pt idx="3655">
                  <c:v>628</c:v>
                </c:pt>
                <c:pt idx="3656">
                  <c:v>629</c:v>
                </c:pt>
                <c:pt idx="3657">
                  <c:v>628</c:v>
                </c:pt>
                <c:pt idx="3658">
                  <c:v>627</c:v>
                </c:pt>
                <c:pt idx="3659">
                  <c:v>628</c:v>
                </c:pt>
                <c:pt idx="3660">
                  <c:v>628</c:v>
                </c:pt>
                <c:pt idx="3661">
                  <c:v>627</c:v>
                </c:pt>
                <c:pt idx="3662">
                  <c:v>628</c:v>
                </c:pt>
                <c:pt idx="3663">
                  <c:v>627</c:v>
                </c:pt>
                <c:pt idx="3664">
                  <c:v>628</c:v>
                </c:pt>
                <c:pt idx="3665">
                  <c:v>628</c:v>
                </c:pt>
                <c:pt idx="3666">
                  <c:v>628</c:v>
                </c:pt>
                <c:pt idx="3667">
                  <c:v>628</c:v>
                </c:pt>
                <c:pt idx="3668">
                  <c:v>628</c:v>
                </c:pt>
                <c:pt idx="3669">
                  <c:v>628</c:v>
                </c:pt>
                <c:pt idx="3670">
                  <c:v>628</c:v>
                </c:pt>
                <c:pt idx="3671">
                  <c:v>628</c:v>
                </c:pt>
                <c:pt idx="3672">
                  <c:v>629</c:v>
                </c:pt>
                <c:pt idx="3673">
                  <c:v>629</c:v>
                </c:pt>
                <c:pt idx="3674">
                  <c:v>627</c:v>
                </c:pt>
                <c:pt idx="3675">
                  <c:v>629</c:v>
                </c:pt>
                <c:pt idx="3676">
                  <c:v>630</c:v>
                </c:pt>
                <c:pt idx="3677">
                  <c:v>629</c:v>
                </c:pt>
                <c:pt idx="3678">
                  <c:v>630</c:v>
                </c:pt>
                <c:pt idx="3679">
                  <c:v>630</c:v>
                </c:pt>
                <c:pt idx="3680">
                  <c:v>629</c:v>
                </c:pt>
                <c:pt idx="3681">
                  <c:v>630</c:v>
                </c:pt>
                <c:pt idx="3682">
                  <c:v>630</c:v>
                </c:pt>
                <c:pt idx="3683">
                  <c:v>630</c:v>
                </c:pt>
                <c:pt idx="3684">
                  <c:v>630</c:v>
                </c:pt>
                <c:pt idx="3685">
                  <c:v>629</c:v>
                </c:pt>
                <c:pt idx="3686">
                  <c:v>630</c:v>
                </c:pt>
                <c:pt idx="3687">
                  <c:v>630</c:v>
                </c:pt>
                <c:pt idx="3688">
                  <c:v>630</c:v>
                </c:pt>
                <c:pt idx="3689">
                  <c:v>630</c:v>
                </c:pt>
                <c:pt idx="3690">
                  <c:v>630</c:v>
                </c:pt>
                <c:pt idx="3691">
                  <c:v>631</c:v>
                </c:pt>
                <c:pt idx="3692">
                  <c:v>629</c:v>
                </c:pt>
                <c:pt idx="3693">
                  <c:v>629</c:v>
                </c:pt>
                <c:pt idx="3694">
                  <c:v>630</c:v>
                </c:pt>
                <c:pt idx="3695">
                  <c:v>630</c:v>
                </c:pt>
                <c:pt idx="3696">
                  <c:v>629</c:v>
                </c:pt>
                <c:pt idx="3697">
                  <c:v>631</c:v>
                </c:pt>
                <c:pt idx="3698">
                  <c:v>630</c:v>
                </c:pt>
                <c:pt idx="3699">
                  <c:v>630</c:v>
                </c:pt>
                <c:pt idx="3700">
                  <c:v>630</c:v>
                </c:pt>
                <c:pt idx="3701">
                  <c:v>630</c:v>
                </c:pt>
                <c:pt idx="3702">
                  <c:v>630</c:v>
                </c:pt>
                <c:pt idx="3703">
                  <c:v>630</c:v>
                </c:pt>
                <c:pt idx="3704">
                  <c:v>630</c:v>
                </c:pt>
                <c:pt idx="3705">
                  <c:v>629</c:v>
                </c:pt>
                <c:pt idx="3706">
                  <c:v>630</c:v>
                </c:pt>
                <c:pt idx="3707">
                  <c:v>630</c:v>
                </c:pt>
                <c:pt idx="3708">
                  <c:v>629</c:v>
                </c:pt>
                <c:pt idx="3709">
                  <c:v>630</c:v>
                </c:pt>
                <c:pt idx="3710">
                  <c:v>630</c:v>
                </c:pt>
                <c:pt idx="3711">
                  <c:v>628</c:v>
                </c:pt>
                <c:pt idx="3712">
                  <c:v>628</c:v>
                </c:pt>
                <c:pt idx="3713">
                  <c:v>629</c:v>
                </c:pt>
                <c:pt idx="3714">
                  <c:v>628</c:v>
                </c:pt>
                <c:pt idx="3715">
                  <c:v>628</c:v>
                </c:pt>
                <c:pt idx="3716">
                  <c:v>627</c:v>
                </c:pt>
                <c:pt idx="3717">
                  <c:v>627</c:v>
                </c:pt>
                <c:pt idx="3718">
                  <c:v>628</c:v>
                </c:pt>
                <c:pt idx="3719">
                  <c:v>629</c:v>
                </c:pt>
                <c:pt idx="3720">
                  <c:v>628</c:v>
                </c:pt>
                <c:pt idx="3721">
                  <c:v>628</c:v>
                </c:pt>
                <c:pt idx="3722">
                  <c:v>628</c:v>
                </c:pt>
                <c:pt idx="3723">
                  <c:v>628</c:v>
                </c:pt>
                <c:pt idx="3724">
                  <c:v>628</c:v>
                </c:pt>
                <c:pt idx="3725">
                  <c:v>628</c:v>
                </c:pt>
                <c:pt idx="3726">
                  <c:v>629</c:v>
                </c:pt>
                <c:pt idx="3727">
                  <c:v>627</c:v>
                </c:pt>
                <c:pt idx="3728">
                  <c:v>629</c:v>
                </c:pt>
                <c:pt idx="3729">
                  <c:v>629</c:v>
                </c:pt>
                <c:pt idx="3730">
                  <c:v>627</c:v>
                </c:pt>
                <c:pt idx="3731">
                  <c:v>629</c:v>
                </c:pt>
                <c:pt idx="3732">
                  <c:v>629</c:v>
                </c:pt>
                <c:pt idx="3733">
                  <c:v>627</c:v>
                </c:pt>
                <c:pt idx="3734">
                  <c:v>629</c:v>
                </c:pt>
                <c:pt idx="3735">
                  <c:v>628</c:v>
                </c:pt>
                <c:pt idx="3736">
                  <c:v>628</c:v>
                </c:pt>
                <c:pt idx="3737">
                  <c:v>628</c:v>
                </c:pt>
                <c:pt idx="3738">
                  <c:v>628</c:v>
                </c:pt>
                <c:pt idx="3739">
                  <c:v>628</c:v>
                </c:pt>
                <c:pt idx="3740">
                  <c:v>629</c:v>
                </c:pt>
                <c:pt idx="3741">
                  <c:v>629</c:v>
                </c:pt>
                <c:pt idx="3742">
                  <c:v>628</c:v>
                </c:pt>
                <c:pt idx="3743">
                  <c:v>629</c:v>
                </c:pt>
                <c:pt idx="3744">
                  <c:v>628</c:v>
                </c:pt>
                <c:pt idx="3745">
                  <c:v>628</c:v>
                </c:pt>
                <c:pt idx="3746">
                  <c:v>628</c:v>
                </c:pt>
                <c:pt idx="3747">
                  <c:v>629</c:v>
                </c:pt>
                <c:pt idx="3748">
                  <c:v>628</c:v>
                </c:pt>
                <c:pt idx="3749">
                  <c:v>628</c:v>
                </c:pt>
                <c:pt idx="3750">
                  <c:v>629</c:v>
                </c:pt>
                <c:pt idx="3751">
                  <c:v>629</c:v>
                </c:pt>
                <c:pt idx="3752">
                  <c:v>628</c:v>
                </c:pt>
                <c:pt idx="3753">
                  <c:v>628</c:v>
                </c:pt>
                <c:pt idx="3754">
                  <c:v>629</c:v>
                </c:pt>
                <c:pt idx="3755">
                  <c:v>630</c:v>
                </c:pt>
                <c:pt idx="3756">
                  <c:v>631</c:v>
                </c:pt>
                <c:pt idx="3757">
                  <c:v>631</c:v>
                </c:pt>
                <c:pt idx="3758">
                  <c:v>631</c:v>
                </c:pt>
                <c:pt idx="3759">
                  <c:v>632</c:v>
                </c:pt>
                <c:pt idx="3760">
                  <c:v>631</c:v>
                </c:pt>
                <c:pt idx="3761">
                  <c:v>631</c:v>
                </c:pt>
                <c:pt idx="3762">
                  <c:v>632</c:v>
                </c:pt>
                <c:pt idx="3763">
                  <c:v>631</c:v>
                </c:pt>
                <c:pt idx="3764">
                  <c:v>631</c:v>
                </c:pt>
                <c:pt idx="3765">
                  <c:v>631</c:v>
                </c:pt>
                <c:pt idx="3766">
                  <c:v>632</c:v>
                </c:pt>
                <c:pt idx="3767">
                  <c:v>632</c:v>
                </c:pt>
                <c:pt idx="3768">
                  <c:v>631</c:v>
                </c:pt>
                <c:pt idx="3769">
                  <c:v>632</c:v>
                </c:pt>
                <c:pt idx="3770">
                  <c:v>631</c:v>
                </c:pt>
                <c:pt idx="3771">
                  <c:v>630</c:v>
                </c:pt>
                <c:pt idx="3772">
                  <c:v>633</c:v>
                </c:pt>
                <c:pt idx="3773">
                  <c:v>632</c:v>
                </c:pt>
                <c:pt idx="3774">
                  <c:v>632</c:v>
                </c:pt>
                <c:pt idx="3775">
                  <c:v>633</c:v>
                </c:pt>
                <c:pt idx="3776">
                  <c:v>632</c:v>
                </c:pt>
                <c:pt idx="3777">
                  <c:v>632</c:v>
                </c:pt>
                <c:pt idx="3778">
                  <c:v>632</c:v>
                </c:pt>
                <c:pt idx="3779">
                  <c:v>632</c:v>
                </c:pt>
                <c:pt idx="3780">
                  <c:v>631</c:v>
                </c:pt>
                <c:pt idx="3781">
                  <c:v>632</c:v>
                </c:pt>
                <c:pt idx="3782">
                  <c:v>633</c:v>
                </c:pt>
                <c:pt idx="3783">
                  <c:v>632</c:v>
                </c:pt>
                <c:pt idx="3784">
                  <c:v>632</c:v>
                </c:pt>
                <c:pt idx="3785">
                  <c:v>632</c:v>
                </c:pt>
                <c:pt idx="3786">
                  <c:v>632</c:v>
                </c:pt>
                <c:pt idx="3787">
                  <c:v>632</c:v>
                </c:pt>
                <c:pt idx="3788">
                  <c:v>632</c:v>
                </c:pt>
                <c:pt idx="3789">
                  <c:v>631</c:v>
                </c:pt>
                <c:pt idx="3790">
                  <c:v>632</c:v>
                </c:pt>
                <c:pt idx="3791">
                  <c:v>631</c:v>
                </c:pt>
                <c:pt idx="3792">
                  <c:v>631</c:v>
                </c:pt>
                <c:pt idx="3793">
                  <c:v>632</c:v>
                </c:pt>
                <c:pt idx="3794">
                  <c:v>632</c:v>
                </c:pt>
                <c:pt idx="3795">
                  <c:v>632</c:v>
                </c:pt>
                <c:pt idx="3796">
                  <c:v>632</c:v>
                </c:pt>
                <c:pt idx="3797">
                  <c:v>632</c:v>
                </c:pt>
                <c:pt idx="3798">
                  <c:v>631</c:v>
                </c:pt>
                <c:pt idx="3799">
                  <c:v>631</c:v>
                </c:pt>
                <c:pt idx="3800">
                  <c:v>632</c:v>
                </c:pt>
                <c:pt idx="3801">
                  <c:v>632</c:v>
                </c:pt>
                <c:pt idx="3802">
                  <c:v>631</c:v>
                </c:pt>
                <c:pt idx="3803">
                  <c:v>631</c:v>
                </c:pt>
                <c:pt idx="3804">
                  <c:v>632</c:v>
                </c:pt>
                <c:pt idx="3805">
                  <c:v>633</c:v>
                </c:pt>
                <c:pt idx="3806">
                  <c:v>632</c:v>
                </c:pt>
                <c:pt idx="3807">
                  <c:v>631</c:v>
                </c:pt>
                <c:pt idx="3808">
                  <c:v>630</c:v>
                </c:pt>
                <c:pt idx="3809">
                  <c:v>632</c:v>
                </c:pt>
                <c:pt idx="3810">
                  <c:v>631</c:v>
                </c:pt>
                <c:pt idx="3811">
                  <c:v>631</c:v>
                </c:pt>
                <c:pt idx="3812">
                  <c:v>632</c:v>
                </c:pt>
                <c:pt idx="3813">
                  <c:v>631</c:v>
                </c:pt>
                <c:pt idx="3814">
                  <c:v>631</c:v>
                </c:pt>
                <c:pt idx="3815">
                  <c:v>632</c:v>
                </c:pt>
                <c:pt idx="3816">
                  <c:v>631</c:v>
                </c:pt>
                <c:pt idx="3817">
                  <c:v>631</c:v>
                </c:pt>
                <c:pt idx="3818">
                  <c:v>631</c:v>
                </c:pt>
                <c:pt idx="3819">
                  <c:v>631</c:v>
                </c:pt>
                <c:pt idx="3820">
                  <c:v>631</c:v>
                </c:pt>
                <c:pt idx="3821">
                  <c:v>631</c:v>
                </c:pt>
                <c:pt idx="3822">
                  <c:v>632</c:v>
                </c:pt>
                <c:pt idx="3823">
                  <c:v>631</c:v>
                </c:pt>
                <c:pt idx="3824">
                  <c:v>630</c:v>
                </c:pt>
                <c:pt idx="3825">
                  <c:v>632</c:v>
                </c:pt>
                <c:pt idx="3826">
                  <c:v>632</c:v>
                </c:pt>
                <c:pt idx="3827">
                  <c:v>631</c:v>
                </c:pt>
                <c:pt idx="3828">
                  <c:v>632</c:v>
                </c:pt>
                <c:pt idx="3829">
                  <c:v>631</c:v>
                </c:pt>
                <c:pt idx="3830">
                  <c:v>631</c:v>
                </c:pt>
                <c:pt idx="3831">
                  <c:v>632</c:v>
                </c:pt>
                <c:pt idx="3832">
                  <c:v>631</c:v>
                </c:pt>
                <c:pt idx="3833">
                  <c:v>631</c:v>
                </c:pt>
                <c:pt idx="3834">
                  <c:v>632</c:v>
                </c:pt>
                <c:pt idx="3835">
                  <c:v>631</c:v>
                </c:pt>
                <c:pt idx="3836">
                  <c:v>631</c:v>
                </c:pt>
                <c:pt idx="3837">
                  <c:v>632</c:v>
                </c:pt>
                <c:pt idx="3838">
                  <c:v>631</c:v>
                </c:pt>
                <c:pt idx="3839">
                  <c:v>631</c:v>
                </c:pt>
                <c:pt idx="3840">
                  <c:v>631</c:v>
                </c:pt>
                <c:pt idx="3841">
                  <c:v>632</c:v>
                </c:pt>
                <c:pt idx="3842">
                  <c:v>631</c:v>
                </c:pt>
                <c:pt idx="3843">
                  <c:v>632</c:v>
                </c:pt>
                <c:pt idx="3844">
                  <c:v>631</c:v>
                </c:pt>
                <c:pt idx="3845">
                  <c:v>630</c:v>
                </c:pt>
                <c:pt idx="3846">
                  <c:v>631</c:v>
                </c:pt>
                <c:pt idx="3847">
                  <c:v>630</c:v>
                </c:pt>
                <c:pt idx="3848">
                  <c:v>628</c:v>
                </c:pt>
                <c:pt idx="3849">
                  <c:v>629</c:v>
                </c:pt>
                <c:pt idx="3850">
                  <c:v>630</c:v>
                </c:pt>
                <c:pt idx="3851">
                  <c:v>628</c:v>
                </c:pt>
                <c:pt idx="3852">
                  <c:v>628</c:v>
                </c:pt>
                <c:pt idx="3853">
                  <c:v>628</c:v>
                </c:pt>
                <c:pt idx="3854">
                  <c:v>627</c:v>
                </c:pt>
                <c:pt idx="3855">
                  <c:v>626</c:v>
                </c:pt>
                <c:pt idx="3856">
                  <c:v>627</c:v>
                </c:pt>
                <c:pt idx="3857">
                  <c:v>628</c:v>
                </c:pt>
                <c:pt idx="3858">
                  <c:v>627</c:v>
                </c:pt>
                <c:pt idx="3859">
                  <c:v>627</c:v>
                </c:pt>
                <c:pt idx="3860">
                  <c:v>627</c:v>
                </c:pt>
                <c:pt idx="3861">
                  <c:v>627</c:v>
                </c:pt>
                <c:pt idx="3862">
                  <c:v>627</c:v>
                </c:pt>
                <c:pt idx="3863">
                  <c:v>627</c:v>
                </c:pt>
                <c:pt idx="3864">
                  <c:v>626</c:v>
                </c:pt>
                <c:pt idx="3865">
                  <c:v>627</c:v>
                </c:pt>
                <c:pt idx="3866">
                  <c:v>625</c:v>
                </c:pt>
                <c:pt idx="3867">
                  <c:v>626</c:v>
                </c:pt>
                <c:pt idx="3868">
                  <c:v>627</c:v>
                </c:pt>
                <c:pt idx="3869">
                  <c:v>626</c:v>
                </c:pt>
                <c:pt idx="3870">
                  <c:v>626</c:v>
                </c:pt>
                <c:pt idx="3871">
                  <c:v>627</c:v>
                </c:pt>
                <c:pt idx="3872">
                  <c:v>626</c:v>
                </c:pt>
                <c:pt idx="3873">
                  <c:v>626</c:v>
                </c:pt>
                <c:pt idx="3874">
                  <c:v>627</c:v>
                </c:pt>
                <c:pt idx="3875">
                  <c:v>626</c:v>
                </c:pt>
                <c:pt idx="3876">
                  <c:v>626</c:v>
                </c:pt>
                <c:pt idx="3877">
                  <c:v>625</c:v>
                </c:pt>
                <c:pt idx="3878">
                  <c:v>626</c:v>
                </c:pt>
                <c:pt idx="3879">
                  <c:v>627</c:v>
                </c:pt>
                <c:pt idx="3880">
                  <c:v>626</c:v>
                </c:pt>
                <c:pt idx="3881">
                  <c:v>627</c:v>
                </c:pt>
                <c:pt idx="3882">
                  <c:v>626</c:v>
                </c:pt>
                <c:pt idx="3883">
                  <c:v>626</c:v>
                </c:pt>
                <c:pt idx="3884">
                  <c:v>627</c:v>
                </c:pt>
                <c:pt idx="3885">
                  <c:v>626</c:v>
                </c:pt>
                <c:pt idx="3886">
                  <c:v>626</c:v>
                </c:pt>
                <c:pt idx="3887">
                  <c:v>627</c:v>
                </c:pt>
                <c:pt idx="3888">
                  <c:v>626</c:v>
                </c:pt>
                <c:pt idx="3889">
                  <c:v>626</c:v>
                </c:pt>
                <c:pt idx="3890">
                  <c:v>626</c:v>
                </c:pt>
                <c:pt idx="3891">
                  <c:v>626</c:v>
                </c:pt>
                <c:pt idx="3892">
                  <c:v>626</c:v>
                </c:pt>
                <c:pt idx="3893">
                  <c:v>627</c:v>
                </c:pt>
                <c:pt idx="3894">
                  <c:v>626</c:v>
                </c:pt>
                <c:pt idx="3895">
                  <c:v>627</c:v>
                </c:pt>
                <c:pt idx="3896">
                  <c:v>627</c:v>
                </c:pt>
                <c:pt idx="3897">
                  <c:v>627</c:v>
                </c:pt>
                <c:pt idx="3898">
                  <c:v>626</c:v>
                </c:pt>
                <c:pt idx="3899">
                  <c:v>627</c:v>
                </c:pt>
                <c:pt idx="3900">
                  <c:v>627</c:v>
                </c:pt>
                <c:pt idx="3901">
                  <c:v>626</c:v>
                </c:pt>
                <c:pt idx="3902">
                  <c:v>627</c:v>
                </c:pt>
                <c:pt idx="3903">
                  <c:v>627</c:v>
                </c:pt>
                <c:pt idx="3904">
                  <c:v>626</c:v>
                </c:pt>
                <c:pt idx="3905">
                  <c:v>627</c:v>
                </c:pt>
                <c:pt idx="3906">
                  <c:v>627</c:v>
                </c:pt>
                <c:pt idx="3907">
                  <c:v>626</c:v>
                </c:pt>
                <c:pt idx="3908">
                  <c:v>626</c:v>
                </c:pt>
                <c:pt idx="3909">
                  <c:v>627</c:v>
                </c:pt>
                <c:pt idx="3910">
                  <c:v>626</c:v>
                </c:pt>
                <c:pt idx="3911">
                  <c:v>627</c:v>
                </c:pt>
                <c:pt idx="3912">
                  <c:v>628</c:v>
                </c:pt>
                <c:pt idx="3913">
                  <c:v>627</c:v>
                </c:pt>
                <c:pt idx="3914">
                  <c:v>627</c:v>
                </c:pt>
                <c:pt idx="3915">
                  <c:v>627</c:v>
                </c:pt>
                <c:pt idx="3916">
                  <c:v>628</c:v>
                </c:pt>
                <c:pt idx="3917">
                  <c:v>627</c:v>
                </c:pt>
                <c:pt idx="3918">
                  <c:v>628</c:v>
                </c:pt>
                <c:pt idx="3919">
                  <c:v>627</c:v>
                </c:pt>
                <c:pt idx="3920">
                  <c:v>626</c:v>
                </c:pt>
                <c:pt idx="3921">
                  <c:v>629</c:v>
                </c:pt>
                <c:pt idx="3922">
                  <c:v>627</c:v>
                </c:pt>
                <c:pt idx="3923">
                  <c:v>627</c:v>
                </c:pt>
                <c:pt idx="3924">
                  <c:v>629</c:v>
                </c:pt>
                <c:pt idx="3925">
                  <c:v>627</c:v>
                </c:pt>
                <c:pt idx="3926">
                  <c:v>627</c:v>
                </c:pt>
                <c:pt idx="3927">
                  <c:v>628</c:v>
                </c:pt>
                <c:pt idx="3928">
                  <c:v>628</c:v>
                </c:pt>
                <c:pt idx="3929">
                  <c:v>628</c:v>
                </c:pt>
                <c:pt idx="3930">
                  <c:v>627</c:v>
                </c:pt>
                <c:pt idx="3931">
                  <c:v>628</c:v>
                </c:pt>
                <c:pt idx="3932">
                  <c:v>629</c:v>
                </c:pt>
                <c:pt idx="3933">
                  <c:v>628</c:v>
                </c:pt>
                <c:pt idx="3934">
                  <c:v>628</c:v>
                </c:pt>
                <c:pt idx="3935">
                  <c:v>628</c:v>
                </c:pt>
                <c:pt idx="3936">
                  <c:v>628</c:v>
                </c:pt>
                <c:pt idx="3937">
                  <c:v>628</c:v>
                </c:pt>
                <c:pt idx="3938">
                  <c:v>628</c:v>
                </c:pt>
                <c:pt idx="3939">
                  <c:v>627</c:v>
                </c:pt>
                <c:pt idx="3940">
                  <c:v>629</c:v>
                </c:pt>
                <c:pt idx="3941">
                  <c:v>628</c:v>
                </c:pt>
                <c:pt idx="3942">
                  <c:v>628</c:v>
                </c:pt>
                <c:pt idx="3943">
                  <c:v>630</c:v>
                </c:pt>
                <c:pt idx="3944">
                  <c:v>628</c:v>
                </c:pt>
                <c:pt idx="3945">
                  <c:v>628</c:v>
                </c:pt>
                <c:pt idx="3946">
                  <c:v>629</c:v>
                </c:pt>
                <c:pt idx="3947">
                  <c:v>628</c:v>
                </c:pt>
                <c:pt idx="3948">
                  <c:v>628</c:v>
                </c:pt>
                <c:pt idx="3949">
                  <c:v>629</c:v>
                </c:pt>
                <c:pt idx="3950">
                  <c:v>627</c:v>
                </c:pt>
                <c:pt idx="3951">
                  <c:v>628</c:v>
                </c:pt>
                <c:pt idx="3952">
                  <c:v>629</c:v>
                </c:pt>
                <c:pt idx="3953">
                  <c:v>628</c:v>
                </c:pt>
                <c:pt idx="3954">
                  <c:v>629</c:v>
                </c:pt>
                <c:pt idx="3955">
                  <c:v>629</c:v>
                </c:pt>
                <c:pt idx="3956">
                  <c:v>629</c:v>
                </c:pt>
                <c:pt idx="3957">
                  <c:v>628</c:v>
                </c:pt>
                <c:pt idx="3958">
                  <c:v>629</c:v>
                </c:pt>
                <c:pt idx="3959">
                  <c:v>629</c:v>
                </c:pt>
                <c:pt idx="3960">
                  <c:v>628</c:v>
                </c:pt>
                <c:pt idx="3961">
                  <c:v>628</c:v>
                </c:pt>
                <c:pt idx="3962">
                  <c:v>629</c:v>
                </c:pt>
                <c:pt idx="3963">
                  <c:v>629</c:v>
                </c:pt>
                <c:pt idx="3964">
                  <c:v>629</c:v>
                </c:pt>
                <c:pt idx="3965">
                  <c:v>629</c:v>
                </c:pt>
                <c:pt idx="3966">
                  <c:v>628</c:v>
                </c:pt>
                <c:pt idx="3967">
                  <c:v>629</c:v>
                </c:pt>
                <c:pt idx="3968">
                  <c:v>629</c:v>
                </c:pt>
                <c:pt idx="3969">
                  <c:v>628</c:v>
                </c:pt>
                <c:pt idx="3970">
                  <c:v>628</c:v>
                </c:pt>
                <c:pt idx="3971">
                  <c:v>629</c:v>
                </c:pt>
                <c:pt idx="3972">
                  <c:v>627</c:v>
                </c:pt>
                <c:pt idx="3973">
                  <c:v>628</c:v>
                </c:pt>
                <c:pt idx="3974">
                  <c:v>629</c:v>
                </c:pt>
                <c:pt idx="3975">
                  <c:v>628</c:v>
                </c:pt>
                <c:pt idx="3976">
                  <c:v>629</c:v>
                </c:pt>
                <c:pt idx="3977">
                  <c:v>629</c:v>
                </c:pt>
                <c:pt idx="3978">
                  <c:v>628</c:v>
                </c:pt>
                <c:pt idx="3979">
                  <c:v>628</c:v>
                </c:pt>
                <c:pt idx="3980">
                  <c:v>629</c:v>
                </c:pt>
                <c:pt idx="3981">
                  <c:v>628</c:v>
                </c:pt>
                <c:pt idx="3982">
                  <c:v>628</c:v>
                </c:pt>
                <c:pt idx="3983">
                  <c:v>629</c:v>
                </c:pt>
                <c:pt idx="3984">
                  <c:v>629</c:v>
                </c:pt>
                <c:pt idx="3985">
                  <c:v>631</c:v>
                </c:pt>
                <c:pt idx="3986">
                  <c:v>630</c:v>
                </c:pt>
                <c:pt idx="3987">
                  <c:v>630</c:v>
                </c:pt>
                <c:pt idx="3988">
                  <c:v>629</c:v>
                </c:pt>
                <c:pt idx="3989">
                  <c:v>630</c:v>
                </c:pt>
                <c:pt idx="3990">
                  <c:v>629</c:v>
                </c:pt>
                <c:pt idx="3991">
                  <c:v>628</c:v>
                </c:pt>
                <c:pt idx="3992">
                  <c:v>629</c:v>
                </c:pt>
                <c:pt idx="3993">
                  <c:v>629</c:v>
                </c:pt>
                <c:pt idx="3994">
                  <c:v>627</c:v>
                </c:pt>
                <c:pt idx="3995">
                  <c:v>629</c:v>
                </c:pt>
                <c:pt idx="3996">
                  <c:v>630</c:v>
                </c:pt>
                <c:pt idx="3997">
                  <c:v>629</c:v>
                </c:pt>
                <c:pt idx="3998">
                  <c:v>629</c:v>
                </c:pt>
                <c:pt idx="3999">
                  <c:v>630</c:v>
                </c:pt>
                <c:pt idx="4000">
                  <c:v>630</c:v>
                </c:pt>
                <c:pt idx="4001">
                  <c:v>630</c:v>
                </c:pt>
                <c:pt idx="4002">
                  <c:v>631</c:v>
                </c:pt>
                <c:pt idx="4003">
                  <c:v>629</c:v>
                </c:pt>
                <c:pt idx="4004">
                  <c:v>630</c:v>
                </c:pt>
                <c:pt idx="4005">
                  <c:v>630</c:v>
                </c:pt>
                <c:pt idx="4006">
                  <c:v>630</c:v>
                </c:pt>
                <c:pt idx="4007">
                  <c:v>631</c:v>
                </c:pt>
                <c:pt idx="4008">
                  <c:v>631</c:v>
                </c:pt>
                <c:pt idx="4009">
                  <c:v>630</c:v>
                </c:pt>
                <c:pt idx="4010">
                  <c:v>630</c:v>
                </c:pt>
                <c:pt idx="4011">
                  <c:v>631</c:v>
                </c:pt>
                <c:pt idx="4012">
                  <c:v>630</c:v>
                </c:pt>
                <c:pt idx="4013">
                  <c:v>630</c:v>
                </c:pt>
                <c:pt idx="4014">
                  <c:v>629</c:v>
                </c:pt>
                <c:pt idx="4015">
                  <c:v>631</c:v>
                </c:pt>
                <c:pt idx="4016">
                  <c:v>631</c:v>
                </c:pt>
                <c:pt idx="4017">
                  <c:v>630</c:v>
                </c:pt>
                <c:pt idx="4018">
                  <c:v>632</c:v>
                </c:pt>
                <c:pt idx="4019">
                  <c:v>630</c:v>
                </c:pt>
                <c:pt idx="4020">
                  <c:v>630</c:v>
                </c:pt>
                <c:pt idx="4021">
                  <c:v>631</c:v>
                </c:pt>
                <c:pt idx="4022">
                  <c:v>630</c:v>
                </c:pt>
                <c:pt idx="4023">
                  <c:v>631</c:v>
                </c:pt>
                <c:pt idx="4024">
                  <c:v>632</c:v>
                </c:pt>
                <c:pt idx="4025">
                  <c:v>630</c:v>
                </c:pt>
                <c:pt idx="4026">
                  <c:v>631</c:v>
                </c:pt>
                <c:pt idx="4027">
                  <c:v>632</c:v>
                </c:pt>
                <c:pt idx="4028">
                  <c:v>630</c:v>
                </c:pt>
                <c:pt idx="4029">
                  <c:v>631</c:v>
                </c:pt>
                <c:pt idx="4030">
                  <c:v>631</c:v>
                </c:pt>
                <c:pt idx="4031">
                  <c:v>631</c:v>
                </c:pt>
                <c:pt idx="4032">
                  <c:v>631</c:v>
                </c:pt>
                <c:pt idx="4033">
                  <c:v>632</c:v>
                </c:pt>
                <c:pt idx="4034">
                  <c:v>631</c:v>
                </c:pt>
                <c:pt idx="4035">
                  <c:v>631</c:v>
                </c:pt>
                <c:pt idx="4036">
                  <c:v>629</c:v>
                </c:pt>
                <c:pt idx="4037">
                  <c:v>631</c:v>
                </c:pt>
                <c:pt idx="4038">
                  <c:v>631</c:v>
                </c:pt>
                <c:pt idx="4039">
                  <c:v>632</c:v>
                </c:pt>
                <c:pt idx="4040">
                  <c:v>631</c:v>
                </c:pt>
                <c:pt idx="4041">
                  <c:v>630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one!$F$1</c:f>
              <c:strCache>
                <c:ptCount val="1"/>
                <c:pt idx="0">
                  <c:v> pr4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one!$B$2:$B$4043</c:f>
              <c:numCache>
                <c:formatCode>General</c:formatCode>
                <c:ptCount val="4042"/>
                <c:pt idx="0">
                  <c:v>1577147192.12</c:v>
                </c:pt>
                <c:pt idx="1">
                  <c:v>1577147192.12</c:v>
                </c:pt>
                <c:pt idx="2">
                  <c:v>1577147192.12</c:v>
                </c:pt>
                <c:pt idx="3">
                  <c:v>1577147192.12</c:v>
                </c:pt>
                <c:pt idx="4">
                  <c:v>1577147192.12</c:v>
                </c:pt>
                <c:pt idx="5">
                  <c:v>1577147192.12</c:v>
                </c:pt>
                <c:pt idx="6">
                  <c:v>1577147192.12</c:v>
                </c:pt>
                <c:pt idx="7">
                  <c:v>1577147192.12</c:v>
                </c:pt>
                <c:pt idx="8">
                  <c:v>1577147192.12</c:v>
                </c:pt>
                <c:pt idx="9">
                  <c:v>1577147192.13</c:v>
                </c:pt>
                <c:pt idx="10">
                  <c:v>1577147192.13</c:v>
                </c:pt>
                <c:pt idx="11">
                  <c:v>1577147192.13</c:v>
                </c:pt>
                <c:pt idx="12">
                  <c:v>1577147192.13</c:v>
                </c:pt>
                <c:pt idx="13">
                  <c:v>1577147192.13</c:v>
                </c:pt>
                <c:pt idx="14">
                  <c:v>1577147192.13</c:v>
                </c:pt>
                <c:pt idx="15">
                  <c:v>1577147192.13</c:v>
                </c:pt>
                <c:pt idx="16">
                  <c:v>1577147192.13</c:v>
                </c:pt>
                <c:pt idx="17">
                  <c:v>1577147192.13</c:v>
                </c:pt>
                <c:pt idx="18">
                  <c:v>1577147192.13</c:v>
                </c:pt>
                <c:pt idx="19">
                  <c:v>1577147192.13</c:v>
                </c:pt>
                <c:pt idx="20">
                  <c:v>1577147192.13</c:v>
                </c:pt>
                <c:pt idx="21">
                  <c:v>1577147192.13</c:v>
                </c:pt>
                <c:pt idx="22">
                  <c:v>1577147192.13</c:v>
                </c:pt>
                <c:pt idx="23">
                  <c:v>1577147192.13</c:v>
                </c:pt>
                <c:pt idx="24">
                  <c:v>1577147192.13</c:v>
                </c:pt>
                <c:pt idx="25">
                  <c:v>1577147192.13</c:v>
                </c:pt>
                <c:pt idx="26">
                  <c:v>1577147192.13</c:v>
                </c:pt>
                <c:pt idx="27">
                  <c:v>1577147192.13</c:v>
                </c:pt>
                <c:pt idx="28">
                  <c:v>1577147192.13</c:v>
                </c:pt>
                <c:pt idx="29">
                  <c:v>1577147192.13</c:v>
                </c:pt>
                <c:pt idx="30">
                  <c:v>1577147192.13</c:v>
                </c:pt>
                <c:pt idx="31">
                  <c:v>1577147192.13</c:v>
                </c:pt>
                <c:pt idx="32">
                  <c:v>1577147192.13</c:v>
                </c:pt>
                <c:pt idx="33">
                  <c:v>1577147192.13</c:v>
                </c:pt>
                <c:pt idx="34">
                  <c:v>1577147192.13</c:v>
                </c:pt>
                <c:pt idx="35">
                  <c:v>1577147192.13</c:v>
                </c:pt>
                <c:pt idx="36">
                  <c:v>1577147192.13</c:v>
                </c:pt>
                <c:pt idx="37">
                  <c:v>1577147192.13</c:v>
                </c:pt>
                <c:pt idx="38">
                  <c:v>1577147192.13</c:v>
                </c:pt>
                <c:pt idx="39">
                  <c:v>1577147192.13</c:v>
                </c:pt>
                <c:pt idx="40">
                  <c:v>1577147192.13</c:v>
                </c:pt>
                <c:pt idx="41">
                  <c:v>1577147192.13</c:v>
                </c:pt>
                <c:pt idx="42">
                  <c:v>1577147192.13</c:v>
                </c:pt>
                <c:pt idx="43">
                  <c:v>1577147192.13</c:v>
                </c:pt>
                <c:pt idx="44">
                  <c:v>1577147192.13</c:v>
                </c:pt>
                <c:pt idx="45">
                  <c:v>1577147192.13</c:v>
                </c:pt>
                <c:pt idx="46">
                  <c:v>1577147192.13</c:v>
                </c:pt>
                <c:pt idx="47">
                  <c:v>1577147192.13</c:v>
                </c:pt>
                <c:pt idx="48">
                  <c:v>1577147192.13</c:v>
                </c:pt>
                <c:pt idx="49">
                  <c:v>1577147192.13</c:v>
                </c:pt>
                <c:pt idx="50">
                  <c:v>1577147192.13</c:v>
                </c:pt>
                <c:pt idx="51">
                  <c:v>1577147192.13</c:v>
                </c:pt>
                <c:pt idx="52">
                  <c:v>1577147192.13</c:v>
                </c:pt>
                <c:pt idx="53">
                  <c:v>1577147192.13</c:v>
                </c:pt>
                <c:pt idx="54">
                  <c:v>1577147192.13</c:v>
                </c:pt>
                <c:pt idx="55">
                  <c:v>1577147192.13</c:v>
                </c:pt>
                <c:pt idx="56">
                  <c:v>1577147192.13</c:v>
                </c:pt>
                <c:pt idx="57">
                  <c:v>1577147192.13</c:v>
                </c:pt>
                <c:pt idx="58">
                  <c:v>1577147192.13</c:v>
                </c:pt>
                <c:pt idx="59">
                  <c:v>1577147192.13</c:v>
                </c:pt>
                <c:pt idx="60">
                  <c:v>1577147192.13</c:v>
                </c:pt>
                <c:pt idx="61">
                  <c:v>1577147192.13</c:v>
                </c:pt>
                <c:pt idx="62">
                  <c:v>1577147192.13</c:v>
                </c:pt>
                <c:pt idx="63">
                  <c:v>1577147192.13</c:v>
                </c:pt>
                <c:pt idx="64">
                  <c:v>1577147192.13</c:v>
                </c:pt>
                <c:pt idx="65">
                  <c:v>1577147192.13</c:v>
                </c:pt>
                <c:pt idx="66">
                  <c:v>1577147192.13</c:v>
                </c:pt>
                <c:pt idx="67">
                  <c:v>1577147192.13</c:v>
                </c:pt>
                <c:pt idx="68">
                  <c:v>1577147192.13</c:v>
                </c:pt>
                <c:pt idx="69">
                  <c:v>1577147192.14</c:v>
                </c:pt>
                <c:pt idx="70">
                  <c:v>1577147192.17</c:v>
                </c:pt>
                <c:pt idx="71">
                  <c:v>1577147192.19</c:v>
                </c:pt>
                <c:pt idx="72">
                  <c:v>1577147192.21</c:v>
                </c:pt>
                <c:pt idx="73">
                  <c:v>1577147192.24</c:v>
                </c:pt>
                <c:pt idx="74">
                  <c:v>1577147192.26</c:v>
                </c:pt>
                <c:pt idx="75">
                  <c:v>1577147192.28</c:v>
                </c:pt>
                <c:pt idx="76">
                  <c:v>1577147192.3</c:v>
                </c:pt>
                <c:pt idx="77">
                  <c:v>1577147192.33</c:v>
                </c:pt>
                <c:pt idx="78">
                  <c:v>1577147192.35</c:v>
                </c:pt>
                <c:pt idx="79">
                  <c:v>1577147192.37</c:v>
                </c:pt>
                <c:pt idx="80">
                  <c:v>1577147192.4</c:v>
                </c:pt>
                <c:pt idx="81">
                  <c:v>1577147192.42</c:v>
                </c:pt>
                <c:pt idx="82">
                  <c:v>1577147192.44</c:v>
                </c:pt>
                <c:pt idx="83">
                  <c:v>1577147192.47</c:v>
                </c:pt>
                <c:pt idx="84">
                  <c:v>1577147192.49</c:v>
                </c:pt>
                <c:pt idx="85">
                  <c:v>1577147192.51</c:v>
                </c:pt>
                <c:pt idx="86">
                  <c:v>1577147192.53</c:v>
                </c:pt>
                <c:pt idx="87">
                  <c:v>1577147192.56</c:v>
                </c:pt>
                <c:pt idx="88">
                  <c:v>1577147192.58</c:v>
                </c:pt>
                <c:pt idx="89">
                  <c:v>1577147192.6</c:v>
                </c:pt>
                <c:pt idx="90">
                  <c:v>1577147192.63</c:v>
                </c:pt>
                <c:pt idx="91">
                  <c:v>1577147192.65</c:v>
                </c:pt>
                <c:pt idx="92">
                  <c:v>1577147192.67</c:v>
                </c:pt>
                <c:pt idx="93">
                  <c:v>1577147192.69</c:v>
                </c:pt>
                <c:pt idx="94">
                  <c:v>1577147192.72</c:v>
                </c:pt>
                <c:pt idx="95">
                  <c:v>1577147192.74</c:v>
                </c:pt>
                <c:pt idx="96">
                  <c:v>1577147192.76</c:v>
                </c:pt>
                <c:pt idx="97">
                  <c:v>1577147192.79</c:v>
                </c:pt>
                <c:pt idx="98">
                  <c:v>1577147192.81</c:v>
                </c:pt>
                <c:pt idx="99">
                  <c:v>1577147192.83</c:v>
                </c:pt>
                <c:pt idx="100">
                  <c:v>1577147192.86</c:v>
                </c:pt>
                <c:pt idx="101">
                  <c:v>1577147192.88</c:v>
                </c:pt>
                <c:pt idx="102">
                  <c:v>1577147192.9</c:v>
                </c:pt>
                <c:pt idx="103">
                  <c:v>1577147192.92</c:v>
                </c:pt>
                <c:pt idx="104">
                  <c:v>1577147192.95</c:v>
                </c:pt>
                <c:pt idx="105">
                  <c:v>1577147192.97</c:v>
                </c:pt>
                <c:pt idx="106">
                  <c:v>1577147192.99</c:v>
                </c:pt>
                <c:pt idx="107">
                  <c:v>1577147193.02</c:v>
                </c:pt>
                <c:pt idx="108">
                  <c:v>1577147193.04</c:v>
                </c:pt>
                <c:pt idx="109">
                  <c:v>1577147193.06</c:v>
                </c:pt>
                <c:pt idx="110">
                  <c:v>1577147193.08</c:v>
                </c:pt>
                <c:pt idx="111">
                  <c:v>1577147193.11</c:v>
                </c:pt>
                <c:pt idx="112">
                  <c:v>1577147193.13</c:v>
                </c:pt>
                <c:pt idx="113">
                  <c:v>1577147193.15</c:v>
                </c:pt>
                <c:pt idx="114">
                  <c:v>1577147193.18</c:v>
                </c:pt>
                <c:pt idx="115">
                  <c:v>1577147193.2</c:v>
                </c:pt>
                <c:pt idx="116">
                  <c:v>1577147193.22</c:v>
                </c:pt>
                <c:pt idx="117">
                  <c:v>1577147193.25</c:v>
                </c:pt>
                <c:pt idx="118">
                  <c:v>1577147193.27</c:v>
                </c:pt>
                <c:pt idx="119">
                  <c:v>1577147193.29</c:v>
                </c:pt>
                <c:pt idx="120">
                  <c:v>1577147193.31</c:v>
                </c:pt>
                <c:pt idx="121">
                  <c:v>1577147193.34</c:v>
                </c:pt>
                <c:pt idx="122">
                  <c:v>1577147193.36</c:v>
                </c:pt>
                <c:pt idx="123">
                  <c:v>1577147193.38</c:v>
                </c:pt>
                <c:pt idx="124">
                  <c:v>1577147193.41</c:v>
                </c:pt>
                <c:pt idx="125">
                  <c:v>1577147193.43</c:v>
                </c:pt>
                <c:pt idx="126">
                  <c:v>1577147193.45</c:v>
                </c:pt>
                <c:pt idx="127">
                  <c:v>1577147193.47</c:v>
                </c:pt>
                <c:pt idx="128">
                  <c:v>1577147193.5</c:v>
                </c:pt>
                <c:pt idx="129">
                  <c:v>1577147193.52</c:v>
                </c:pt>
                <c:pt idx="130">
                  <c:v>1577147193.54</c:v>
                </c:pt>
                <c:pt idx="131">
                  <c:v>1577147193.57</c:v>
                </c:pt>
                <c:pt idx="132">
                  <c:v>1577147193.59</c:v>
                </c:pt>
                <c:pt idx="133">
                  <c:v>1577147193.61</c:v>
                </c:pt>
                <c:pt idx="134">
                  <c:v>1577147193.63</c:v>
                </c:pt>
                <c:pt idx="135">
                  <c:v>1577147193.66</c:v>
                </c:pt>
                <c:pt idx="136">
                  <c:v>1577147193.68</c:v>
                </c:pt>
                <c:pt idx="137">
                  <c:v>1577147193.7</c:v>
                </c:pt>
                <c:pt idx="138">
                  <c:v>1577147193.73</c:v>
                </c:pt>
                <c:pt idx="139">
                  <c:v>1577147193.75</c:v>
                </c:pt>
                <c:pt idx="140">
                  <c:v>1577147193.77</c:v>
                </c:pt>
                <c:pt idx="141">
                  <c:v>1577147193.79</c:v>
                </c:pt>
                <c:pt idx="142">
                  <c:v>1577147193.81</c:v>
                </c:pt>
                <c:pt idx="143">
                  <c:v>1577147193.84</c:v>
                </c:pt>
                <c:pt idx="144">
                  <c:v>1577147193.86</c:v>
                </c:pt>
                <c:pt idx="145">
                  <c:v>1577147193.88</c:v>
                </c:pt>
                <c:pt idx="146">
                  <c:v>1577147193.91</c:v>
                </c:pt>
                <c:pt idx="147">
                  <c:v>1577147193.93</c:v>
                </c:pt>
                <c:pt idx="148">
                  <c:v>1577147193.95</c:v>
                </c:pt>
                <c:pt idx="149">
                  <c:v>1577147193.97</c:v>
                </c:pt>
                <c:pt idx="150">
                  <c:v>1577147194</c:v>
                </c:pt>
                <c:pt idx="151">
                  <c:v>1577147194.02</c:v>
                </c:pt>
                <c:pt idx="152">
                  <c:v>1577147194.04</c:v>
                </c:pt>
                <c:pt idx="153">
                  <c:v>1577147194.07</c:v>
                </c:pt>
                <c:pt idx="154">
                  <c:v>1577147194.09</c:v>
                </c:pt>
                <c:pt idx="155">
                  <c:v>1577147194.11</c:v>
                </c:pt>
                <c:pt idx="156">
                  <c:v>1577147194.13</c:v>
                </c:pt>
                <c:pt idx="157">
                  <c:v>1577147194.16</c:v>
                </c:pt>
                <c:pt idx="158">
                  <c:v>1577147194.18</c:v>
                </c:pt>
                <c:pt idx="159">
                  <c:v>1577147194.2</c:v>
                </c:pt>
                <c:pt idx="160">
                  <c:v>1577147194.23</c:v>
                </c:pt>
                <c:pt idx="161">
                  <c:v>1577147194.25</c:v>
                </c:pt>
                <c:pt idx="162">
                  <c:v>1577147194.27</c:v>
                </c:pt>
                <c:pt idx="163">
                  <c:v>1577147194.3</c:v>
                </c:pt>
                <c:pt idx="164">
                  <c:v>1577147194.32</c:v>
                </c:pt>
                <c:pt idx="165">
                  <c:v>1577147194.34</c:v>
                </c:pt>
                <c:pt idx="166">
                  <c:v>1577147194.36</c:v>
                </c:pt>
                <c:pt idx="167">
                  <c:v>1577147194.39</c:v>
                </c:pt>
                <c:pt idx="168">
                  <c:v>1577147194.41</c:v>
                </c:pt>
                <c:pt idx="169">
                  <c:v>1577147194.43</c:v>
                </c:pt>
                <c:pt idx="170">
                  <c:v>1577147194.46</c:v>
                </c:pt>
                <c:pt idx="171">
                  <c:v>1577147194.48</c:v>
                </c:pt>
                <c:pt idx="172">
                  <c:v>1577147194.5</c:v>
                </c:pt>
                <c:pt idx="173">
                  <c:v>1577147194.52</c:v>
                </c:pt>
                <c:pt idx="174">
                  <c:v>1577147194.55</c:v>
                </c:pt>
                <c:pt idx="175">
                  <c:v>1577147194.57</c:v>
                </c:pt>
                <c:pt idx="176">
                  <c:v>1577147194.59</c:v>
                </c:pt>
                <c:pt idx="177">
                  <c:v>1577147194.62</c:v>
                </c:pt>
                <c:pt idx="178">
                  <c:v>1577147194.64</c:v>
                </c:pt>
                <c:pt idx="179">
                  <c:v>1577147194.66</c:v>
                </c:pt>
                <c:pt idx="180">
                  <c:v>1577147194.69</c:v>
                </c:pt>
                <c:pt idx="181">
                  <c:v>1577147194.71</c:v>
                </c:pt>
                <c:pt idx="182">
                  <c:v>1577147194.73</c:v>
                </c:pt>
                <c:pt idx="183">
                  <c:v>1577147194.75</c:v>
                </c:pt>
                <c:pt idx="184">
                  <c:v>1577147194.78</c:v>
                </c:pt>
                <c:pt idx="185">
                  <c:v>1577147194.8</c:v>
                </c:pt>
                <c:pt idx="186">
                  <c:v>1577147194.82</c:v>
                </c:pt>
                <c:pt idx="187">
                  <c:v>1577147194.85</c:v>
                </c:pt>
                <c:pt idx="188">
                  <c:v>1577147194.87</c:v>
                </c:pt>
                <c:pt idx="189">
                  <c:v>1577147194.89</c:v>
                </c:pt>
                <c:pt idx="190">
                  <c:v>1577147194.91</c:v>
                </c:pt>
                <c:pt idx="191">
                  <c:v>1577147194.94</c:v>
                </c:pt>
                <c:pt idx="192">
                  <c:v>1577147194.96</c:v>
                </c:pt>
                <c:pt idx="193">
                  <c:v>1577147194.98</c:v>
                </c:pt>
                <c:pt idx="194">
                  <c:v>1577147195.01</c:v>
                </c:pt>
                <c:pt idx="195">
                  <c:v>1577147195.03</c:v>
                </c:pt>
                <c:pt idx="196">
                  <c:v>1577147195.05</c:v>
                </c:pt>
                <c:pt idx="197">
                  <c:v>1577147195.08</c:v>
                </c:pt>
                <c:pt idx="198">
                  <c:v>1577147195.1</c:v>
                </c:pt>
                <c:pt idx="199">
                  <c:v>1577147195.12</c:v>
                </c:pt>
                <c:pt idx="200">
                  <c:v>1577147195.14</c:v>
                </c:pt>
                <c:pt idx="201">
                  <c:v>1577147195.17</c:v>
                </c:pt>
                <c:pt idx="202">
                  <c:v>1577147195.19</c:v>
                </c:pt>
                <c:pt idx="203">
                  <c:v>1577147195.21</c:v>
                </c:pt>
                <c:pt idx="204">
                  <c:v>1577147195.24</c:v>
                </c:pt>
                <c:pt idx="205">
                  <c:v>1577147195.26</c:v>
                </c:pt>
                <c:pt idx="206">
                  <c:v>1577147195.28</c:v>
                </c:pt>
                <c:pt idx="207">
                  <c:v>1577147195.3</c:v>
                </c:pt>
                <c:pt idx="208">
                  <c:v>1577147195.33</c:v>
                </c:pt>
                <c:pt idx="209">
                  <c:v>1577147195.35</c:v>
                </c:pt>
                <c:pt idx="210">
                  <c:v>1577147195.37</c:v>
                </c:pt>
                <c:pt idx="211">
                  <c:v>1577147195.4</c:v>
                </c:pt>
                <c:pt idx="212">
                  <c:v>1577147195.42</c:v>
                </c:pt>
                <c:pt idx="213">
                  <c:v>1577147195.44</c:v>
                </c:pt>
                <c:pt idx="214">
                  <c:v>1577147195.47</c:v>
                </c:pt>
                <c:pt idx="215">
                  <c:v>1577147195.49</c:v>
                </c:pt>
                <c:pt idx="216">
                  <c:v>1577147195.51</c:v>
                </c:pt>
                <c:pt idx="217">
                  <c:v>1577147195.53</c:v>
                </c:pt>
                <c:pt idx="218">
                  <c:v>1577147195.56</c:v>
                </c:pt>
                <c:pt idx="219">
                  <c:v>1577147195.58</c:v>
                </c:pt>
                <c:pt idx="220">
                  <c:v>1577147195.6</c:v>
                </c:pt>
                <c:pt idx="221">
                  <c:v>1577147195.62</c:v>
                </c:pt>
                <c:pt idx="222">
                  <c:v>1577147195.65</c:v>
                </c:pt>
                <c:pt idx="223">
                  <c:v>1577147195.67</c:v>
                </c:pt>
                <c:pt idx="224">
                  <c:v>1577147195.69</c:v>
                </c:pt>
                <c:pt idx="225">
                  <c:v>1577147195.72</c:v>
                </c:pt>
                <c:pt idx="226">
                  <c:v>1577147195.74</c:v>
                </c:pt>
                <c:pt idx="227">
                  <c:v>1577147195.76</c:v>
                </c:pt>
                <c:pt idx="228">
                  <c:v>1577147195.78</c:v>
                </c:pt>
                <c:pt idx="229">
                  <c:v>1577147195.81</c:v>
                </c:pt>
                <c:pt idx="230">
                  <c:v>1577147195.83</c:v>
                </c:pt>
                <c:pt idx="231">
                  <c:v>1577147195.85</c:v>
                </c:pt>
                <c:pt idx="232">
                  <c:v>1577147195.87</c:v>
                </c:pt>
                <c:pt idx="233">
                  <c:v>1577147195.9</c:v>
                </c:pt>
                <c:pt idx="234">
                  <c:v>1577147195.92</c:v>
                </c:pt>
                <c:pt idx="235">
                  <c:v>1577147195.94</c:v>
                </c:pt>
                <c:pt idx="236">
                  <c:v>1577147195.97</c:v>
                </c:pt>
                <c:pt idx="237">
                  <c:v>1577147195.99</c:v>
                </c:pt>
                <c:pt idx="238">
                  <c:v>1577147196.01</c:v>
                </c:pt>
                <c:pt idx="239">
                  <c:v>1577147196.03</c:v>
                </c:pt>
                <c:pt idx="240">
                  <c:v>1577147196.06</c:v>
                </c:pt>
                <c:pt idx="241">
                  <c:v>1577147196.08</c:v>
                </c:pt>
                <c:pt idx="242">
                  <c:v>1577147196.1</c:v>
                </c:pt>
                <c:pt idx="243">
                  <c:v>1577147196.13</c:v>
                </c:pt>
                <c:pt idx="244">
                  <c:v>1577147196.15</c:v>
                </c:pt>
                <c:pt idx="245">
                  <c:v>1577147196.17</c:v>
                </c:pt>
                <c:pt idx="246">
                  <c:v>1577147196.19</c:v>
                </c:pt>
                <c:pt idx="247">
                  <c:v>1577147196.22</c:v>
                </c:pt>
                <c:pt idx="248">
                  <c:v>1577147196.24</c:v>
                </c:pt>
                <c:pt idx="249">
                  <c:v>1577147196.26</c:v>
                </c:pt>
                <c:pt idx="250">
                  <c:v>1577147196.29</c:v>
                </c:pt>
                <c:pt idx="251">
                  <c:v>1577147196.31</c:v>
                </c:pt>
                <c:pt idx="252">
                  <c:v>1577147196.33</c:v>
                </c:pt>
                <c:pt idx="253">
                  <c:v>1577147196.36</c:v>
                </c:pt>
                <c:pt idx="254">
                  <c:v>1577147196.38</c:v>
                </c:pt>
                <c:pt idx="255">
                  <c:v>1577147196.4</c:v>
                </c:pt>
                <c:pt idx="256">
                  <c:v>1577147196.42</c:v>
                </c:pt>
                <c:pt idx="257">
                  <c:v>1577147196.45</c:v>
                </c:pt>
                <c:pt idx="258">
                  <c:v>1577147196.47</c:v>
                </c:pt>
                <c:pt idx="259">
                  <c:v>1577147196.49</c:v>
                </c:pt>
                <c:pt idx="260">
                  <c:v>1577147196.52</c:v>
                </c:pt>
                <c:pt idx="261">
                  <c:v>1577147196.54</c:v>
                </c:pt>
                <c:pt idx="262">
                  <c:v>1577147196.56</c:v>
                </c:pt>
                <c:pt idx="263">
                  <c:v>1577147196.58</c:v>
                </c:pt>
                <c:pt idx="264">
                  <c:v>1577147196.61</c:v>
                </c:pt>
                <c:pt idx="265">
                  <c:v>1577147196.63</c:v>
                </c:pt>
                <c:pt idx="266">
                  <c:v>1577147196.65</c:v>
                </c:pt>
                <c:pt idx="267">
                  <c:v>1577147196.68</c:v>
                </c:pt>
                <c:pt idx="268">
                  <c:v>1577147196.7</c:v>
                </c:pt>
                <c:pt idx="269">
                  <c:v>1577147196.72</c:v>
                </c:pt>
                <c:pt idx="270">
                  <c:v>1577147196.75</c:v>
                </c:pt>
                <c:pt idx="271">
                  <c:v>1577147196.77</c:v>
                </c:pt>
                <c:pt idx="272">
                  <c:v>1577147196.79</c:v>
                </c:pt>
                <c:pt idx="273">
                  <c:v>1577147196.81</c:v>
                </c:pt>
                <c:pt idx="274">
                  <c:v>1577147196.84</c:v>
                </c:pt>
                <c:pt idx="275">
                  <c:v>1577147196.86</c:v>
                </c:pt>
                <c:pt idx="276">
                  <c:v>1577147196.88</c:v>
                </c:pt>
                <c:pt idx="277">
                  <c:v>1577147196.91</c:v>
                </c:pt>
                <c:pt idx="278">
                  <c:v>1577147196.93</c:v>
                </c:pt>
                <c:pt idx="279">
                  <c:v>1577147196.95</c:v>
                </c:pt>
                <c:pt idx="280">
                  <c:v>1577147196.97</c:v>
                </c:pt>
                <c:pt idx="281">
                  <c:v>1577147197</c:v>
                </c:pt>
                <c:pt idx="282">
                  <c:v>1577147197.02</c:v>
                </c:pt>
                <c:pt idx="283">
                  <c:v>1577147197.04</c:v>
                </c:pt>
                <c:pt idx="284">
                  <c:v>1577147197.07</c:v>
                </c:pt>
                <c:pt idx="285">
                  <c:v>1577147197.09</c:v>
                </c:pt>
                <c:pt idx="286">
                  <c:v>1577147197.11</c:v>
                </c:pt>
                <c:pt idx="287">
                  <c:v>1577147197.14</c:v>
                </c:pt>
                <c:pt idx="288">
                  <c:v>1577147197.85</c:v>
                </c:pt>
                <c:pt idx="289">
                  <c:v>1577147197.85</c:v>
                </c:pt>
                <c:pt idx="290">
                  <c:v>1577147197.85</c:v>
                </c:pt>
                <c:pt idx="291">
                  <c:v>1577147197.85</c:v>
                </c:pt>
                <c:pt idx="292">
                  <c:v>1577147197.85</c:v>
                </c:pt>
                <c:pt idx="293">
                  <c:v>1577147197.85</c:v>
                </c:pt>
                <c:pt idx="294">
                  <c:v>1577147197.85</c:v>
                </c:pt>
                <c:pt idx="295">
                  <c:v>1577147197.85</c:v>
                </c:pt>
                <c:pt idx="296">
                  <c:v>1577147197.85</c:v>
                </c:pt>
                <c:pt idx="297">
                  <c:v>1577147197.85</c:v>
                </c:pt>
                <c:pt idx="298">
                  <c:v>1577147197.85</c:v>
                </c:pt>
                <c:pt idx="299">
                  <c:v>1577147197.85</c:v>
                </c:pt>
                <c:pt idx="300">
                  <c:v>1577147197.85</c:v>
                </c:pt>
                <c:pt idx="301">
                  <c:v>1577147197.85</c:v>
                </c:pt>
                <c:pt idx="302">
                  <c:v>1577147197.85</c:v>
                </c:pt>
                <c:pt idx="303">
                  <c:v>1577147197.85</c:v>
                </c:pt>
                <c:pt idx="304">
                  <c:v>1577147197.85</c:v>
                </c:pt>
                <c:pt idx="305">
                  <c:v>1577147197.85</c:v>
                </c:pt>
                <c:pt idx="306">
                  <c:v>1577147197.85</c:v>
                </c:pt>
                <c:pt idx="307">
                  <c:v>1577147197.85</c:v>
                </c:pt>
                <c:pt idx="308">
                  <c:v>1577147197.85</c:v>
                </c:pt>
                <c:pt idx="309">
                  <c:v>1577147197.85</c:v>
                </c:pt>
                <c:pt idx="310">
                  <c:v>1577147197.85</c:v>
                </c:pt>
                <c:pt idx="311">
                  <c:v>1577147197.85</c:v>
                </c:pt>
                <c:pt idx="312">
                  <c:v>1577147197.85</c:v>
                </c:pt>
                <c:pt idx="313">
                  <c:v>1577147197.86</c:v>
                </c:pt>
                <c:pt idx="314">
                  <c:v>1577147197.86</c:v>
                </c:pt>
                <c:pt idx="315">
                  <c:v>1577147197.86</c:v>
                </c:pt>
                <c:pt idx="316">
                  <c:v>1577147197.86</c:v>
                </c:pt>
                <c:pt idx="317">
                  <c:v>1577147197.86</c:v>
                </c:pt>
                <c:pt idx="318">
                  <c:v>1577147197.86</c:v>
                </c:pt>
                <c:pt idx="319">
                  <c:v>1577147197.87</c:v>
                </c:pt>
                <c:pt idx="320">
                  <c:v>1577147197.89</c:v>
                </c:pt>
                <c:pt idx="321">
                  <c:v>1577147197.91</c:v>
                </c:pt>
                <c:pt idx="322">
                  <c:v>1577147197.93</c:v>
                </c:pt>
                <c:pt idx="323">
                  <c:v>1577147197.96</c:v>
                </c:pt>
                <c:pt idx="324">
                  <c:v>1577147197.98</c:v>
                </c:pt>
                <c:pt idx="325">
                  <c:v>1577147198</c:v>
                </c:pt>
                <c:pt idx="326">
                  <c:v>1577147198.02</c:v>
                </c:pt>
                <c:pt idx="327">
                  <c:v>1577147198.05</c:v>
                </c:pt>
                <c:pt idx="328">
                  <c:v>1577147198.07</c:v>
                </c:pt>
                <c:pt idx="329">
                  <c:v>1577147198.09</c:v>
                </c:pt>
                <c:pt idx="330">
                  <c:v>1577147198.12</c:v>
                </c:pt>
                <c:pt idx="331">
                  <c:v>1577147198.14</c:v>
                </c:pt>
                <c:pt idx="332">
                  <c:v>1577147198.16</c:v>
                </c:pt>
                <c:pt idx="333">
                  <c:v>1577147198.19</c:v>
                </c:pt>
                <c:pt idx="334">
                  <c:v>1577147198.21</c:v>
                </c:pt>
                <c:pt idx="335">
                  <c:v>1577147198.23</c:v>
                </c:pt>
                <c:pt idx="336">
                  <c:v>1577147198.25</c:v>
                </c:pt>
                <c:pt idx="337">
                  <c:v>1577147198.28</c:v>
                </c:pt>
                <c:pt idx="338">
                  <c:v>1577147198.3</c:v>
                </c:pt>
                <c:pt idx="339">
                  <c:v>1577147198.32</c:v>
                </c:pt>
                <c:pt idx="340">
                  <c:v>1577147198.35</c:v>
                </c:pt>
                <c:pt idx="341">
                  <c:v>1577147198.37</c:v>
                </c:pt>
                <c:pt idx="342">
                  <c:v>1577147198.39</c:v>
                </c:pt>
                <c:pt idx="343">
                  <c:v>1577147198.41</c:v>
                </c:pt>
                <c:pt idx="344">
                  <c:v>1577147198.44</c:v>
                </c:pt>
                <c:pt idx="345">
                  <c:v>1577147198.46</c:v>
                </c:pt>
                <c:pt idx="346">
                  <c:v>1577147198.48</c:v>
                </c:pt>
                <c:pt idx="347">
                  <c:v>1577147198.51</c:v>
                </c:pt>
                <c:pt idx="348">
                  <c:v>1577147198.53</c:v>
                </c:pt>
                <c:pt idx="349">
                  <c:v>1577147198.55</c:v>
                </c:pt>
                <c:pt idx="350">
                  <c:v>1577147198.58</c:v>
                </c:pt>
                <c:pt idx="351">
                  <c:v>1577147198.6</c:v>
                </c:pt>
                <c:pt idx="352">
                  <c:v>1577147198.62</c:v>
                </c:pt>
                <c:pt idx="353">
                  <c:v>1577147198.64</c:v>
                </c:pt>
                <c:pt idx="354">
                  <c:v>1577147198.67</c:v>
                </c:pt>
                <c:pt idx="355">
                  <c:v>1577147198.69</c:v>
                </c:pt>
                <c:pt idx="356">
                  <c:v>1577147198.71</c:v>
                </c:pt>
                <c:pt idx="357">
                  <c:v>1577147198.74</c:v>
                </c:pt>
                <c:pt idx="358">
                  <c:v>1577147198.76</c:v>
                </c:pt>
                <c:pt idx="359">
                  <c:v>1577147198.78</c:v>
                </c:pt>
                <c:pt idx="360">
                  <c:v>1577147198.8</c:v>
                </c:pt>
                <c:pt idx="361">
                  <c:v>1577147198.83</c:v>
                </c:pt>
                <c:pt idx="362">
                  <c:v>1577147198.85</c:v>
                </c:pt>
                <c:pt idx="363">
                  <c:v>1577147198.87</c:v>
                </c:pt>
                <c:pt idx="364">
                  <c:v>1577147198.9</c:v>
                </c:pt>
                <c:pt idx="365">
                  <c:v>1577147198.92</c:v>
                </c:pt>
                <c:pt idx="366">
                  <c:v>1577147198.94</c:v>
                </c:pt>
                <c:pt idx="367">
                  <c:v>1577147198.97</c:v>
                </c:pt>
                <c:pt idx="368">
                  <c:v>1577147198.99</c:v>
                </c:pt>
                <c:pt idx="369">
                  <c:v>1577147199.01</c:v>
                </c:pt>
                <c:pt idx="370">
                  <c:v>1577147199.03</c:v>
                </c:pt>
                <c:pt idx="371">
                  <c:v>1577147199.06</c:v>
                </c:pt>
                <c:pt idx="372">
                  <c:v>1577147199.08</c:v>
                </c:pt>
                <c:pt idx="373">
                  <c:v>1577147199.1</c:v>
                </c:pt>
                <c:pt idx="374">
                  <c:v>1577147199.13</c:v>
                </c:pt>
                <c:pt idx="375">
                  <c:v>1577147199.15</c:v>
                </c:pt>
                <c:pt idx="376">
                  <c:v>1577147199.17</c:v>
                </c:pt>
                <c:pt idx="377">
                  <c:v>1577147199.2</c:v>
                </c:pt>
                <c:pt idx="378">
                  <c:v>1577147199.22</c:v>
                </c:pt>
                <c:pt idx="379">
                  <c:v>1577147199.24</c:v>
                </c:pt>
                <c:pt idx="380">
                  <c:v>1577147199.26</c:v>
                </c:pt>
                <c:pt idx="381">
                  <c:v>1577147199.29</c:v>
                </c:pt>
                <c:pt idx="382">
                  <c:v>1577147199.31</c:v>
                </c:pt>
                <c:pt idx="383">
                  <c:v>1577147199.33</c:v>
                </c:pt>
                <c:pt idx="384">
                  <c:v>1577147199.36</c:v>
                </c:pt>
                <c:pt idx="385">
                  <c:v>1577147199.38</c:v>
                </c:pt>
                <c:pt idx="386">
                  <c:v>1577147199.4</c:v>
                </c:pt>
                <c:pt idx="387">
                  <c:v>1577147199.42</c:v>
                </c:pt>
                <c:pt idx="388">
                  <c:v>1577147199.45</c:v>
                </c:pt>
                <c:pt idx="389">
                  <c:v>1577147199.47</c:v>
                </c:pt>
                <c:pt idx="390">
                  <c:v>1577147199.49</c:v>
                </c:pt>
                <c:pt idx="391">
                  <c:v>1577147199.52</c:v>
                </c:pt>
                <c:pt idx="392">
                  <c:v>1577147199.54</c:v>
                </c:pt>
                <c:pt idx="393">
                  <c:v>1577147199.56</c:v>
                </c:pt>
                <c:pt idx="394">
                  <c:v>1577147199.59</c:v>
                </c:pt>
                <c:pt idx="395">
                  <c:v>1577147199.61</c:v>
                </c:pt>
                <c:pt idx="396">
                  <c:v>1577147199.63</c:v>
                </c:pt>
                <c:pt idx="397">
                  <c:v>1577147199.65</c:v>
                </c:pt>
                <c:pt idx="398">
                  <c:v>1577147199.68</c:v>
                </c:pt>
                <c:pt idx="399">
                  <c:v>1577147199.7</c:v>
                </c:pt>
                <c:pt idx="400">
                  <c:v>1577147199.72</c:v>
                </c:pt>
                <c:pt idx="401">
                  <c:v>1577147199.75</c:v>
                </c:pt>
                <c:pt idx="402">
                  <c:v>1577147199.77</c:v>
                </c:pt>
                <c:pt idx="403">
                  <c:v>1577147199.79</c:v>
                </c:pt>
                <c:pt idx="404">
                  <c:v>1577147199.81</c:v>
                </c:pt>
                <c:pt idx="405">
                  <c:v>1577147199.84</c:v>
                </c:pt>
                <c:pt idx="406">
                  <c:v>1577147199.86</c:v>
                </c:pt>
                <c:pt idx="407">
                  <c:v>1577147199.88</c:v>
                </c:pt>
                <c:pt idx="408">
                  <c:v>1577147199.9</c:v>
                </c:pt>
                <c:pt idx="409">
                  <c:v>1577147199.93</c:v>
                </c:pt>
                <c:pt idx="410">
                  <c:v>1577147199.95</c:v>
                </c:pt>
                <c:pt idx="411">
                  <c:v>1577147199.97</c:v>
                </c:pt>
                <c:pt idx="412">
                  <c:v>1577147199.99</c:v>
                </c:pt>
                <c:pt idx="413">
                  <c:v>1577147200.02</c:v>
                </c:pt>
                <c:pt idx="414">
                  <c:v>1577147200.04</c:v>
                </c:pt>
                <c:pt idx="415">
                  <c:v>1577147200.06</c:v>
                </c:pt>
                <c:pt idx="416">
                  <c:v>1577147200.09</c:v>
                </c:pt>
                <c:pt idx="417">
                  <c:v>1577147200.11</c:v>
                </c:pt>
                <c:pt idx="418">
                  <c:v>1577147200.13</c:v>
                </c:pt>
                <c:pt idx="419">
                  <c:v>1577147200.15</c:v>
                </c:pt>
                <c:pt idx="420">
                  <c:v>1577147200.18</c:v>
                </c:pt>
                <c:pt idx="421">
                  <c:v>1577147200.2</c:v>
                </c:pt>
                <c:pt idx="422">
                  <c:v>1577147200.22</c:v>
                </c:pt>
                <c:pt idx="423">
                  <c:v>1577147200.25</c:v>
                </c:pt>
                <c:pt idx="424">
                  <c:v>1577147200.27</c:v>
                </c:pt>
                <c:pt idx="425">
                  <c:v>1577147200.29</c:v>
                </c:pt>
                <c:pt idx="426">
                  <c:v>1577147200.31</c:v>
                </c:pt>
                <c:pt idx="427">
                  <c:v>1577147200.34</c:v>
                </c:pt>
                <c:pt idx="428">
                  <c:v>1577147200.36</c:v>
                </c:pt>
                <c:pt idx="429">
                  <c:v>1577147200.38</c:v>
                </c:pt>
                <c:pt idx="430">
                  <c:v>1577147200.41</c:v>
                </c:pt>
                <c:pt idx="431">
                  <c:v>1577147200.43</c:v>
                </c:pt>
                <c:pt idx="432">
                  <c:v>1577147200.45</c:v>
                </c:pt>
                <c:pt idx="433">
                  <c:v>1577147200.47</c:v>
                </c:pt>
                <c:pt idx="434">
                  <c:v>1577147200.5</c:v>
                </c:pt>
                <c:pt idx="435">
                  <c:v>1577147200.52</c:v>
                </c:pt>
                <c:pt idx="436">
                  <c:v>1577147200.54</c:v>
                </c:pt>
                <c:pt idx="437">
                  <c:v>1577147200.57</c:v>
                </c:pt>
                <c:pt idx="438">
                  <c:v>1577147200.59</c:v>
                </c:pt>
                <c:pt idx="439">
                  <c:v>1577147200.61</c:v>
                </c:pt>
                <c:pt idx="440">
                  <c:v>1577147200.64</c:v>
                </c:pt>
                <c:pt idx="441">
                  <c:v>1577147200.66</c:v>
                </c:pt>
                <c:pt idx="442">
                  <c:v>1577147200.68</c:v>
                </c:pt>
                <c:pt idx="443">
                  <c:v>1577147200.7</c:v>
                </c:pt>
                <c:pt idx="444">
                  <c:v>1577147200.73</c:v>
                </c:pt>
                <c:pt idx="445">
                  <c:v>1577147200.75</c:v>
                </c:pt>
                <c:pt idx="446">
                  <c:v>1577147200.77</c:v>
                </c:pt>
                <c:pt idx="447">
                  <c:v>1577147200.8</c:v>
                </c:pt>
                <c:pt idx="448">
                  <c:v>1577147200.82</c:v>
                </c:pt>
                <c:pt idx="449">
                  <c:v>1577147200.84</c:v>
                </c:pt>
                <c:pt idx="450">
                  <c:v>1577147200.86</c:v>
                </c:pt>
                <c:pt idx="451">
                  <c:v>1577147200.89</c:v>
                </c:pt>
                <c:pt idx="452">
                  <c:v>1577147200.91</c:v>
                </c:pt>
                <c:pt idx="453">
                  <c:v>1577147200.93</c:v>
                </c:pt>
                <c:pt idx="454">
                  <c:v>1577147200.96</c:v>
                </c:pt>
                <c:pt idx="455">
                  <c:v>1577147200.98</c:v>
                </c:pt>
                <c:pt idx="456">
                  <c:v>1577147201</c:v>
                </c:pt>
                <c:pt idx="457">
                  <c:v>1577147201.03</c:v>
                </c:pt>
                <c:pt idx="458">
                  <c:v>1577147201.05</c:v>
                </c:pt>
                <c:pt idx="459">
                  <c:v>1577147201.07</c:v>
                </c:pt>
                <c:pt idx="460">
                  <c:v>1577147201.09</c:v>
                </c:pt>
                <c:pt idx="461">
                  <c:v>1577147201.12</c:v>
                </c:pt>
                <c:pt idx="462">
                  <c:v>1577147201.14</c:v>
                </c:pt>
                <c:pt idx="463">
                  <c:v>1577147201.16</c:v>
                </c:pt>
                <c:pt idx="464">
                  <c:v>1577147201.19</c:v>
                </c:pt>
                <c:pt idx="465">
                  <c:v>1577147201.21</c:v>
                </c:pt>
                <c:pt idx="466">
                  <c:v>1577147201.23</c:v>
                </c:pt>
                <c:pt idx="467">
                  <c:v>1577147201.25</c:v>
                </c:pt>
                <c:pt idx="468">
                  <c:v>1577147201.28</c:v>
                </c:pt>
                <c:pt idx="469">
                  <c:v>1577147201.3</c:v>
                </c:pt>
                <c:pt idx="470">
                  <c:v>1577147201.32</c:v>
                </c:pt>
                <c:pt idx="471">
                  <c:v>1577147201.35</c:v>
                </c:pt>
                <c:pt idx="472">
                  <c:v>1577147201.37</c:v>
                </c:pt>
                <c:pt idx="473">
                  <c:v>1577147201.39</c:v>
                </c:pt>
                <c:pt idx="474">
                  <c:v>1577147201.42</c:v>
                </c:pt>
                <c:pt idx="475">
                  <c:v>1577147201.44</c:v>
                </c:pt>
                <c:pt idx="476">
                  <c:v>1577147201.46</c:v>
                </c:pt>
                <c:pt idx="477">
                  <c:v>1577147201.48</c:v>
                </c:pt>
                <c:pt idx="478">
                  <c:v>1577147201.51</c:v>
                </c:pt>
                <c:pt idx="479">
                  <c:v>1577147201.53</c:v>
                </c:pt>
                <c:pt idx="480">
                  <c:v>1577147201.55</c:v>
                </c:pt>
                <c:pt idx="481">
                  <c:v>1577147201.58</c:v>
                </c:pt>
                <c:pt idx="482">
                  <c:v>1577147201.6</c:v>
                </c:pt>
                <c:pt idx="483">
                  <c:v>1577147201.62</c:v>
                </c:pt>
                <c:pt idx="484">
                  <c:v>1577147201.64</c:v>
                </c:pt>
                <c:pt idx="485">
                  <c:v>1577147201.67</c:v>
                </c:pt>
                <c:pt idx="486">
                  <c:v>1577147201.69</c:v>
                </c:pt>
                <c:pt idx="487">
                  <c:v>1577147201.71</c:v>
                </c:pt>
                <c:pt idx="488">
                  <c:v>1577147201.74</c:v>
                </c:pt>
                <c:pt idx="489">
                  <c:v>1577147201.76</c:v>
                </c:pt>
                <c:pt idx="490">
                  <c:v>1577147201.78</c:v>
                </c:pt>
                <c:pt idx="491">
                  <c:v>1577147201.8</c:v>
                </c:pt>
                <c:pt idx="492">
                  <c:v>1577147201.83</c:v>
                </c:pt>
                <c:pt idx="493">
                  <c:v>1577147201.85</c:v>
                </c:pt>
                <c:pt idx="494">
                  <c:v>1577147201.87</c:v>
                </c:pt>
                <c:pt idx="495">
                  <c:v>1577147201.9</c:v>
                </c:pt>
                <c:pt idx="496">
                  <c:v>1577147201.92</c:v>
                </c:pt>
                <c:pt idx="497">
                  <c:v>1577147201.94</c:v>
                </c:pt>
                <c:pt idx="498">
                  <c:v>1577147201.96</c:v>
                </c:pt>
                <c:pt idx="499">
                  <c:v>1577147201.99</c:v>
                </c:pt>
                <c:pt idx="500">
                  <c:v>1577147202.01</c:v>
                </c:pt>
                <c:pt idx="501">
                  <c:v>1577147202.03</c:v>
                </c:pt>
                <c:pt idx="502">
                  <c:v>1577147202.05</c:v>
                </c:pt>
                <c:pt idx="503">
                  <c:v>1577147202.08</c:v>
                </c:pt>
                <c:pt idx="504">
                  <c:v>1577147202.1</c:v>
                </c:pt>
                <c:pt idx="505">
                  <c:v>1577147202.12</c:v>
                </c:pt>
                <c:pt idx="506">
                  <c:v>1577147202.15</c:v>
                </c:pt>
                <c:pt idx="507">
                  <c:v>1577147202.17</c:v>
                </c:pt>
                <c:pt idx="508">
                  <c:v>1577147202.19</c:v>
                </c:pt>
                <c:pt idx="509">
                  <c:v>1577147202.21</c:v>
                </c:pt>
                <c:pt idx="510">
                  <c:v>1577147202.24</c:v>
                </c:pt>
                <c:pt idx="511">
                  <c:v>1577147202.26</c:v>
                </c:pt>
                <c:pt idx="512">
                  <c:v>1577147202.28</c:v>
                </c:pt>
                <c:pt idx="513">
                  <c:v>1577147202.31</c:v>
                </c:pt>
                <c:pt idx="514">
                  <c:v>1577147202.33</c:v>
                </c:pt>
                <c:pt idx="515">
                  <c:v>1577147202.35</c:v>
                </c:pt>
                <c:pt idx="516">
                  <c:v>1577147202.37</c:v>
                </c:pt>
                <c:pt idx="517">
                  <c:v>1577147202.4</c:v>
                </c:pt>
                <c:pt idx="518">
                  <c:v>1577147202.42</c:v>
                </c:pt>
                <c:pt idx="519">
                  <c:v>1577147202.44</c:v>
                </c:pt>
                <c:pt idx="520">
                  <c:v>1577147202.47</c:v>
                </c:pt>
                <c:pt idx="521">
                  <c:v>1577147202.49</c:v>
                </c:pt>
                <c:pt idx="522">
                  <c:v>1577147202.51</c:v>
                </c:pt>
                <c:pt idx="523">
                  <c:v>1577147202.53</c:v>
                </c:pt>
                <c:pt idx="524">
                  <c:v>1577147202.56</c:v>
                </c:pt>
                <c:pt idx="525">
                  <c:v>1577147202.58</c:v>
                </c:pt>
                <c:pt idx="526">
                  <c:v>1577147202.6</c:v>
                </c:pt>
                <c:pt idx="527">
                  <c:v>1577147202.63</c:v>
                </c:pt>
                <c:pt idx="528">
                  <c:v>1577147202.65</c:v>
                </c:pt>
                <c:pt idx="529">
                  <c:v>1577147202.67</c:v>
                </c:pt>
                <c:pt idx="530">
                  <c:v>1577147202.7</c:v>
                </c:pt>
                <c:pt idx="531">
                  <c:v>1577147202.72</c:v>
                </c:pt>
                <c:pt idx="532">
                  <c:v>1577147202.74</c:v>
                </c:pt>
                <c:pt idx="533">
                  <c:v>1577147202.76</c:v>
                </c:pt>
                <c:pt idx="534">
                  <c:v>1577147202.79</c:v>
                </c:pt>
                <c:pt idx="535">
                  <c:v>1577147202.81</c:v>
                </c:pt>
                <c:pt idx="536">
                  <c:v>1577147202.83</c:v>
                </c:pt>
                <c:pt idx="537">
                  <c:v>1577147202.86</c:v>
                </c:pt>
                <c:pt idx="538">
                  <c:v>1577147204.44</c:v>
                </c:pt>
                <c:pt idx="539">
                  <c:v>1577147204.44</c:v>
                </c:pt>
                <c:pt idx="540">
                  <c:v>1577147204.44</c:v>
                </c:pt>
                <c:pt idx="541">
                  <c:v>1577147204.44</c:v>
                </c:pt>
                <c:pt idx="542">
                  <c:v>1577147204.44</c:v>
                </c:pt>
                <c:pt idx="543">
                  <c:v>1577147204.44</c:v>
                </c:pt>
                <c:pt idx="544">
                  <c:v>1577147204.44</c:v>
                </c:pt>
                <c:pt idx="545">
                  <c:v>1577147204.44</c:v>
                </c:pt>
                <c:pt idx="546">
                  <c:v>1577147204.44</c:v>
                </c:pt>
                <c:pt idx="547">
                  <c:v>1577147204.44</c:v>
                </c:pt>
                <c:pt idx="548">
                  <c:v>1577147204.44</c:v>
                </c:pt>
                <c:pt idx="549">
                  <c:v>1577147204.44</c:v>
                </c:pt>
                <c:pt idx="550">
                  <c:v>1577147204.44</c:v>
                </c:pt>
                <c:pt idx="551">
                  <c:v>1577147204.44</c:v>
                </c:pt>
                <c:pt idx="552">
                  <c:v>1577147204.44</c:v>
                </c:pt>
                <c:pt idx="553">
                  <c:v>1577147204.45</c:v>
                </c:pt>
                <c:pt idx="554">
                  <c:v>1577147204.45</c:v>
                </c:pt>
                <c:pt idx="555">
                  <c:v>1577147204.45</c:v>
                </c:pt>
                <c:pt idx="556">
                  <c:v>1577147204.45</c:v>
                </c:pt>
                <c:pt idx="557">
                  <c:v>1577147204.45</c:v>
                </c:pt>
                <c:pt idx="558">
                  <c:v>1577147204.45</c:v>
                </c:pt>
                <c:pt idx="559">
                  <c:v>1577147204.45</c:v>
                </c:pt>
                <c:pt idx="560">
                  <c:v>1577147204.45</c:v>
                </c:pt>
                <c:pt idx="561">
                  <c:v>1577147204.45</c:v>
                </c:pt>
                <c:pt idx="562">
                  <c:v>1577147204.45</c:v>
                </c:pt>
                <c:pt idx="563">
                  <c:v>1577147204.45</c:v>
                </c:pt>
                <c:pt idx="564">
                  <c:v>1577147204.45</c:v>
                </c:pt>
                <c:pt idx="565">
                  <c:v>1577147204.45</c:v>
                </c:pt>
                <c:pt idx="566">
                  <c:v>1577147204.45</c:v>
                </c:pt>
                <c:pt idx="567">
                  <c:v>1577147204.45</c:v>
                </c:pt>
                <c:pt idx="568">
                  <c:v>1577147204.45</c:v>
                </c:pt>
                <c:pt idx="569">
                  <c:v>1577147204.45</c:v>
                </c:pt>
                <c:pt idx="570">
                  <c:v>1577147204.45</c:v>
                </c:pt>
                <c:pt idx="571">
                  <c:v>1577147204.45</c:v>
                </c:pt>
                <c:pt idx="572">
                  <c:v>1577147204.45</c:v>
                </c:pt>
                <c:pt idx="573">
                  <c:v>1577147204.45</c:v>
                </c:pt>
                <c:pt idx="574">
                  <c:v>1577147204.45</c:v>
                </c:pt>
                <c:pt idx="575">
                  <c:v>1577147204.45</c:v>
                </c:pt>
                <c:pt idx="576">
                  <c:v>1577147204.45</c:v>
                </c:pt>
                <c:pt idx="577">
                  <c:v>1577147204.45</c:v>
                </c:pt>
                <c:pt idx="578">
                  <c:v>1577147204.45</c:v>
                </c:pt>
                <c:pt idx="579">
                  <c:v>1577147204.45</c:v>
                </c:pt>
                <c:pt idx="580">
                  <c:v>1577147204.45</c:v>
                </c:pt>
                <c:pt idx="581">
                  <c:v>1577147204.45</c:v>
                </c:pt>
                <c:pt idx="582">
                  <c:v>1577147204.45</c:v>
                </c:pt>
                <c:pt idx="583">
                  <c:v>1577147204.45</c:v>
                </c:pt>
                <c:pt idx="584">
                  <c:v>1577147204.45</c:v>
                </c:pt>
                <c:pt idx="585">
                  <c:v>1577147204.45</c:v>
                </c:pt>
                <c:pt idx="586">
                  <c:v>1577147204.45</c:v>
                </c:pt>
                <c:pt idx="587">
                  <c:v>1577147204.45</c:v>
                </c:pt>
                <c:pt idx="588">
                  <c:v>1577147204.45</c:v>
                </c:pt>
                <c:pt idx="589">
                  <c:v>1577147204.45</c:v>
                </c:pt>
                <c:pt idx="590">
                  <c:v>1577147204.45</c:v>
                </c:pt>
                <c:pt idx="591">
                  <c:v>1577147204.45</c:v>
                </c:pt>
                <c:pt idx="592">
                  <c:v>1577147204.45</c:v>
                </c:pt>
                <c:pt idx="593">
                  <c:v>1577147204.45</c:v>
                </c:pt>
                <c:pt idx="594">
                  <c:v>1577147204.45</c:v>
                </c:pt>
                <c:pt idx="595">
                  <c:v>1577147204.45</c:v>
                </c:pt>
                <c:pt idx="596">
                  <c:v>1577147204.45</c:v>
                </c:pt>
                <c:pt idx="597">
                  <c:v>1577147204.45</c:v>
                </c:pt>
                <c:pt idx="598">
                  <c:v>1577147204.45</c:v>
                </c:pt>
                <c:pt idx="599">
                  <c:v>1577147204.45</c:v>
                </c:pt>
                <c:pt idx="600">
                  <c:v>1577147204.45</c:v>
                </c:pt>
                <c:pt idx="601">
                  <c:v>1577147204.45</c:v>
                </c:pt>
                <c:pt idx="602">
                  <c:v>1577147204.45</c:v>
                </c:pt>
                <c:pt idx="603">
                  <c:v>1577147204.45</c:v>
                </c:pt>
                <c:pt idx="604">
                  <c:v>1577147204.45</c:v>
                </c:pt>
                <c:pt idx="605">
                  <c:v>1577147204.45</c:v>
                </c:pt>
                <c:pt idx="606">
                  <c:v>1577147204.45</c:v>
                </c:pt>
                <c:pt idx="607">
                  <c:v>1577147204.46</c:v>
                </c:pt>
                <c:pt idx="608">
                  <c:v>1577147204.48</c:v>
                </c:pt>
                <c:pt idx="609">
                  <c:v>1577147204.5</c:v>
                </c:pt>
                <c:pt idx="610">
                  <c:v>1577147204.53</c:v>
                </c:pt>
                <c:pt idx="611">
                  <c:v>1577147204.55</c:v>
                </c:pt>
                <c:pt idx="612">
                  <c:v>1577147204.57</c:v>
                </c:pt>
                <c:pt idx="613">
                  <c:v>1577147204.59</c:v>
                </c:pt>
                <c:pt idx="614">
                  <c:v>1577147204.62</c:v>
                </c:pt>
                <c:pt idx="615">
                  <c:v>1577147204.64</c:v>
                </c:pt>
                <c:pt idx="616">
                  <c:v>1577147204.66</c:v>
                </c:pt>
                <c:pt idx="617">
                  <c:v>1577147204.69</c:v>
                </c:pt>
                <c:pt idx="618">
                  <c:v>1577147204.71</c:v>
                </c:pt>
                <c:pt idx="619">
                  <c:v>1577147204.73</c:v>
                </c:pt>
                <c:pt idx="620">
                  <c:v>1577147204.75</c:v>
                </c:pt>
                <c:pt idx="621">
                  <c:v>1577147204.78</c:v>
                </c:pt>
                <c:pt idx="622">
                  <c:v>1577147204.8</c:v>
                </c:pt>
                <c:pt idx="623">
                  <c:v>1577147204.82</c:v>
                </c:pt>
                <c:pt idx="624">
                  <c:v>1577147204.85</c:v>
                </c:pt>
                <c:pt idx="625">
                  <c:v>1577147204.87</c:v>
                </c:pt>
                <c:pt idx="626">
                  <c:v>1577147204.89</c:v>
                </c:pt>
                <c:pt idx="627">
                  <c:v>1577147204.92</c:v>
                </c:pt>
                <c:pt idx="628">
                  <c:v>1577147204.94</c:v>
                </c:pt>
                <c:pt idx="629">
                  <c:v>1577147204.96</c:v>
                </c:pt>
                <c:pt idx="630">
                  <c:v>1577147204.98</c:v>
                </c:pt>
                <c:pt idx="631">
                  <c:v>1577147205.01</c:v>
                </c:pt>
                <c:pt idx="632">
                  <c:v>1577147205.03</c:v>
                </c:pt>
                <c:pt idx="633">
                  <c:v>1577147205.05</c:v>
                </c:pt>
                <c:pt idx="634">
                  <c:v>1577147205.08</c:v>
                </c:pt>
                <c:pt idx="635">
                  <c:v>1577147205.1</c:v>
                </c:pt>
                <c:pt idx="636">
                  <c:v>1577147205.12</c:v>
                </c:pt>
                <c:pt idx="637">
                  <c:v>1577147205.14</c:v>
                </c:pt>
                <c:pt idx="638">
                  <c:v>1577147205.17</c:v>
                </c:pt>
                <c:pt idx="639">
                  <c:v>1577147205.19</c:v>
                </c:pt>
                <c:pt idx="640">
                  <c:v>1577147205.21</c:v>
                </c:pt>
                <c:pt idx="641">
                  <c:v>1577147205.24</c:v>
                </c:pt>
                <c:pt idx="642">
                  <c:v>1577147205.26</c:v>
                </c:pt>
                <c:pt idx="643">
                  <c:v>1577147205.28</c:v>
                </c:pt>
                <c:pt idx="644">
                  <c:v>1577147205.31</c:v>
                </c:pt>
                <c:pt idx="645">
                  <c:v>1577147205.33</c:v>
                </c:pt>
                <c:pt idx="646">
                  <c:v>1577147205.35</c:v>
                </c:pt>
                <c:pt idx="647">
                  <c:v>1577147205.37</c:v>
                </c:pt>
                <c:pt idx="648">
                  <c:v>1577147205.4</c:v>
                </c:pt>
                <c:pt idx="649">
                  <c:v>1577147205.42</c:v>
                </c:pt>
                <c:pt idx="650">
                  <c:v>1577147205.44</c:v>
                </c:pt>
                <c:pt idx="651">
                  <c:v>1577147205.47</c:v>
                </c:pt>
                <c:pt idx="652">
                  <c:v>1577147205.49</c:v>
                </c:pt>
                <c:pt idx="653">
                  <c:v>1577147205.51</c:v>
                </c:pt>
                <c:pt idx="654">
                  <c:v>1577147205.53</c:v>
                </c:pt>
                <c:pt idx="655">
                  <c:v>1577147205.56</c:v>
                </c:pt>
                <c:pt idx="656">
                  <c:v>1577147205.58</c:v>
                </c:pt>
                <c:pt idx="657">
                  <c:v>1577147205.6</c:v>
                </c:pt>
                <c:pt idx="658">
                  <c:v>1577147205.63</c:v>
                </c:pt>
                <c:pt idx="659">
                  <c:v>1577147205.65</c:v>
                </c:pt>
                <c:pt idx="660">
                  <c:v>1577147205.67</c:v>
                </c:pt>
                <c:pt idx="661">
                  <c:v>1577147205.7</c:v>
                </c:pt>
                <c:pt idx="662">
                  <c:v>1577147205.72</c:v>
                </c:pt>
                <c:pt idx="663">
                  <c:v>1577147205.74</c:v>
                </c:pt>
                <c:pt idx="664">
                  <c:v>1577147205.76</c:v>
                </c:pt>
                <c:pt idx="665">
                  <c:v>1577147205.79</c:v>
                </c:pt>
                <c:pt idx="666">
                  <c:v>1577147205.81</c:v>
                </c:pt>
                <c:pt idx="667">
                  <c:v>1577147205.83</c:v>
                </c:pt>
                <c:pt idx="668">
                  <c:v>1577147205.86</c:v>
                </c:pt>
                <c:pt idx="669">
                  <c:v>1577147205.88</c:v>
                </c:pt>
                <c:pt idx="670">
                  <c:v>1577147205.9</c:v>
                </c:pt>
                <c:pt idx="671">
                  <c:v>1577147205.92</c:v>
                </c:pt>
                <c:pt idx="672">
                  <c:v>1577147205.95</c:v>
                </c:pt>
                <c:pt idx="673">
                  <c:v>1577147205.97</c:v>
                </c:pt>
                <c:pt idx="674">
                  <c:v>1577147205.99</c:v>
                </c:pt>
                <c:pt idx="675">
                  <c:v>1577147206.02</c:v>
                </c:pt>
                <c:pt idx="676">
                  <c:v>1577147206.04</c:v>
                </c:pt>
                <c:pt idx="677">
                  <c:v>1577147206.06</c:v>
                </c:pt>
                <c:pt idx="678">
                  <c:v>1577147206.08</c:v>
                </c:pt>
                <c:pt idx="679">
                  <c:v>1577147206.11</c:v>
                </c:pt>
                <c:pt idx="680">
                  <c:v>1577147206.13</c:v>
                </c:pt>
                <c:pt idx="681">
                  <c:v>1577147206.15</c:v>
                </c:pt>
                <c:pt idx="682">
                  <c:v>1577147206.17</c:v>
                </c:pt>
                <c:pt idx="683">
                  <c:v>1577147206.2</c:v>
                </c:pt>
                <c:pt idx="684">
                  <c:v>1577147206.22</c:v>
                </c:pt>
                <c:pt idx="685">
                  <c:v>1577147206.24</c:v>
                </c:pt>
                <c:pt idx="686">
                  <c:v>1577147206.26</c:v>
                </c:pt>
                <c:pt idx="687">
                  <c:v>1577147206.29</c:v>
                </c:pt>
                <c:pt idx="688">
                  <c:v>1577147206.31</c:v>
                </c:pt>
                <c:pt idx="689">
                  <c:v>1577147206.33</c:v>
                </c:pt>
                <c:pt idx="690">
                  <c:v>1577147206.36</c:v>
                </c:pt>
                <c:pt idx="691">
                  <c:v>1577147206.38</c:v>
                </c:pt>
                <c:pt idx="692">
                  <c:v>1577147206.4</c:v>
                </c:pt>
                <c:pt idx="693">
                  <c:v>1577147206.42</c:v>
                </c:pt>
                <c:pt idx="694">
                  <c:v>1577147206.45</c:v>
                </c:pt>
                <c:pt idx="695">
                  <c:v>1577147206.47</c:v>
                </c:pt>
                <c:pt idx="696">
                  <c:v>1577147206.49</c:v>
                </c:pt>
                <c:pt idx="697">
                  <c:v>1577147206.52</c:v>
                </c:pt>
                <c:pt idx="698">
                  <c:v>1577147206.54</c:v>
                </c:pt>
                <c:pt idx="699">
                  <c:v>1577147206.56</c:v>
                </c:pt>
                <c:pt idx="700">
                  <c:v>1577147206.59</c:v>
                </c:pt>
                <c:pt idx="701">
                  <c:v>1577147206.61</c:v>
                </c:pt>
                <c:pt idx="702">
                  <c:v>1577147206.63</c:v>
                </c:pt>
                <c:pt idx="703">
                  <c:v>1577147206.65</c:v>
                </c:pt>
                <c:pt idx="704">
                  <c:v>1577147206.68</c:v>
                </c:pt>
                <c:pt idx="705">
                  <c:v>1577147206.7</c:v>
                </c:pt>
                <c:pt idx="706">
                  <c:v>1577147206.72</c:v>
                </c:pt>
                <c:pt idx="707">
                  <c:v>1577147206.75</c:v>
                </c:pt>
                <c:pt idx="708">
                  <c:v>1577147206.77</c:v>
                </c:pt>
                <c:pt idx="709">
                  <c:v>1577147206.79</c:v>
                </c:pt>
                <c:pt idx="710">
                  <c:v>1577147206.81</c:v>
                </c:pt>
                <c:pt idx="711">
                  <c:v>1577147206.84</c:v>
                </c:pt>
                <c:pt idx="712">
                  <c:v>1577147206.86</c:v>
                </c:pt>
                <c:pt idx="713">
                  <c:v>1577147206.88</c:v>
                </c:pt>
                <c:pt idx="714">
                  <c:v>1577147206.91</c:v>
                </c:pt>
                <c:pt idx="715">
                  <c:v>1577147206.93</c:v>
                </c:pt>
                <c:pt idx="716">
                  <c:v>1577147206.95</c:v>
                </c:pt>
                <c:pt idx="717">
                  <c:v>1577147206.98</c:v>
                </c:pt>
                <c:pt idx="718">
                  <c:v>1577147207</c:v>
                </c:pt>
                <c:pt idx="719">
                  <c:v>1577147207.02</c:v>
                </c:pt>
                <c:pt idx="720">
                  <c:v>1577147207.04</c:v>
                </c:pt>
                <c:pt idx="721">
                  <c:v>1577147207.07</c:v>
                </c:pt>
                <c:pt idx="722">
                  <c:v>1577147207.09</c:v>
                </c:pt>
                <c:pt idx="723">
                  <c:v>1577147207.11</c:v>
                </c:pt>
                <c:pt idx="724">
                  <c:v>1577147207.14</c:v>
                </c:pt>
                <c:pt idx="725">
                  <c:v>1577147207.16</c:v>
                </c:pt>
                <c:pt idx="726">
                  <c:v>1577147207.18</c:v>
                </c:pt>
                <c:pt idx="727">
                  <c:v>1577147207.2</c:v>
                </c:pt>
                <c:pt idx="728">
                  <c:v>1577147207.23</c:v>
                </c:pt>
                <c:pt idx="729">
                  <c:v>1577147207.25</c:v>
                </c:pt>
                <c:pt idx="730">
                  <c:v>1577147207.27</c:v>
                </c:pt>
                <c:pt idx="731">
                  <c:v>1577147207.3</c:v>
                </c:pt>
                <c:pt idx="732">
                  <c:v>1577147207.32</c:v>
                </c:pt>
                <c:pt idx="733">
                  <c:v>1577147207.34</c:v>
                </c:pt>
                <c:pt idx="734">
                  <c:v>1577147207.37</c:v>
                </c:pt>
                <c:pt idx="735">
                  <c:v>1577147207.39</c:v>
                </c:pt>
                <c:pt idx="736">
                  <c:v>1577147207.41</c:v>
                </c:pt>
                <c:pt idx="737">
                  <c:v>1577147207.43</c:v>
                </c:pt>
                <c:pt idx="738">
                  <c:v>1577147207.46</c:v>
                </c:pt>
                <c:pt idx="739">
                  <c:v>1577147207.48</c:v>
                </c:pt>
                <c:pt idx="740">
                  <c:v>1577147207.5</c:v>
                </c:pt>
                <c:pt idx="741">
                  <c:v>1577147207.53</c:v>
                </c:pt>
                <c:pt idx="742">
                  <c:v>1577147207.55</c:v>
                </c:pt>
                <c:pt idx="743">
                  <c:v>1577147207.57</c:v>
                </c:pt>
                <c:pt idx="744">
                  <c:v>1577147207.59</c:v>
                </c:pt>
                <c:pt idx="745">
                  <c:v>1577147207.62</c:v>
                </c:pt>
                <c:pt idx="746">
                  <c:v>1577147207.64</c:v>
                </c:pt>
                <c:pt idx="747">
                  <c:v>1577147207.66</c:v>
                </c:pt>
                <c:pt idx="748">
                  <c:v>1577147207.69</c:v>
                </c:pt>
                <c:pt idx="749">
                  <c:v>1577147207.71</c:v>
                </c:pt>
                <c:pt idx="750">
                  <c:v>1577147207.73</c:v>
                </c:pt>
                <c:pt idx="751">
                  <c:v>1577147207.76</c:v>
                </c:pt>
                <c:pt idx="752">
                  <c:v>1577147207.78</c:v>
                </c:pt>
                <c:pt idx="753">
                  <c:v>1577147207.8</c:v>
                </c:pt>
                <c:pt idx="754">
                  <c:v>1577147207.82</c:v>
                </c:pt>
                <c:pt idx="755">
                  <c:v>1577147207.85</c:v>
                </c:pt>
                <c:pt idx="756">
                  <c:v>1577147207.87</c:v>
                </c:pt>
                <c:pt idx="757">
                  <c:v>1577147207.89</c:v>
                </c:pt>
                <c:pt idx="758">
                  <c:v>1577147207.92</c:v>
                </c:pt>
                <c:pt idx="759">
                  <c:v>1577147207.94</c:v>
                </c:pt>
                <c:pt idx="760">
                  <c:v>1577147207.96</c:v>
                </c:pt>
                <c:pt idx="761">
                  <c:v>1577147207.98</c:v>
                </c:pt>
                <c:pt idx="762">
                  <c:v>1577147208.01</c:v>
                </c:pt>
                <c:pt idx="763">
                  <c:v>1577147208.03</c:v>
                </c:pt>
                <c:pt idx="764">
                  <c:v>1577147208.05</c:v>
                </c:pt>
                <c:pt idx="765">
                  <c:v>1577147208.08</c:v>
                </c:pt>
                <c:pt idx="766">
                  <c:v>1577147208.1</c:v>
                </c:pt>
                <c:pt idx="767">
                  <c:v>1577147208.12</c:v>
                </c:pt>
                <c:pt idx="768">
                  <c:v>1577147208.14</c:v>
                </c:pt>
                <c:pt idx="769">
                  <c:v>1577147208.17</c:v>
                </c:pt>
                <c:pt idx="770">
                  <c:v>1577147208.19</c:v>
                </c:pt>
                <c:pt idx="771">
                  <c:v>1577147208.21</c:v>
                </c:pt>
                <c:pt idx="772">
                  <c:v>1577147208.23</c:v>
                </c:pt>
                <c:pt idx="773">
                  <c:v>1577147208.26</c:v>
                </c:pt>
                <c:pt idx="774">
                  <c:v>1577147208.28</c:v>
                </c:pt>
                <c:pt idx="775">
                  <c:v>1577147208.3</c:v>
                </c:pt>
                <c:pt idx="776">
                  <c:v>1577147208.33</c:v>
                </c:pt>
                <c:pt idx="777">
                  <c:v>1577147208.35</c:v>
                </c:pt>
                <c:pt idx="778">
                  <c:v>1577147208.37</c:v>
                </c:pt>
                <c:pt idx="779">
                  <c:v>1577147208.39</c:v>
                </c:pt>
                <c:pt idx="780">
                  <c:v>1577147208.42</c:v>
                </c:pt>
                <c:pt idx="781">
                  <c:v>1577147208.44</c:v>
                </c:pt>
                <c:pt idx="782">
                  <c:v>1577147208.46</c:v>
                </c:pt>
                <c:pt idx="783">
                  <c:v>1577147208.48</c:v>
                </c:pt>
                <c:pt idx="784">
                  <c:v>1577147208.51</c:v>
                </c:pt>
                <c:pt idx="785">
                  <c:v>1577147208.53</c:v>
                </c:pt>
                <c:pt idx="786">
                  <c:v>1577147208.55</c:v>
                </c:pt>
                <c:pt idx="787">
                  <c:v>1577147208.58</c:v>
                </c:pt>
                <c:pt idx="788">
                  <c:v>1577147208.6</c:v>
                </c:pt>
                <c:pt idx="789">
                  <c:v>1577147208.62</c:v>
                </c:pt>
                <c:pt idx="790">
                  <c:v>1577147208.65</c:v>
                </c:pt>
                <c:pt idx="791">
                  <c:v>1577147208.67</c:v>
                </c:pt>
                <c:pt idx="792">
                  <c:v>1577147208.69</c:v>
                </c:pt>
                <c:pt idx="793">
                  <c:v>1577147208.71</c:v>
                </c:pt>
                <c:pt idx="794">
                  <c:v>1577147208.74</c:v>
                </c:pt>
                <c:pt idx="795">
                  <c:v>1577147208.76</c:v>
                </c:pt>
                <c:pt idx="796">
                  <c:v>1577147208.78</c:v>
                </c:pt>
                <c:pt idx="797">
                  <c:v>1577147208.81</c:v>
                </c:pt>
                <c:pt idx="798">
                  <c:v>1577147208.83</c:v>
                </c:pt>
                <c:pt idx="799">
                  <c:v>1577147208.85</c:v>
                </c:pt>
                <c:pt idx="800">
                  <c:v>1577147208.87</c:v>
                </c:pt>
                <c:pt idx="801">
                  <c:v>1577147208.9</c:v>
                </c:pt>
                <c:pt idx="802">
                  <c:v>1577147208.92</c:v>
                </c:pt>
                <c:pt idx="803">
                  <c:v>1577147208.94</c:v>
                </c:pt>
                <c:pt idx="804">
                  <c:v>1577147208.97</c:v>
                </c:pt>
                <c:pt idx="805">
                  <c:v>1577147208.99</c:v>
                </c:pt>
                <c:pt idx="806">
                  <c:v>1577147209.01</c:v>
                </c:pt>
                <c:pt idx="807">
                  <c:v>1577147209.04</c:v>
                </c:pt>
                <c:pt idx="808">
                  <c:v>1577147209.06</c:v>
                </c:pt>
                <c:pt idx="809">
                  <c:v>1577147209.08</c:v>
                </c:pt>
                <c:pt idx="810">
                  <c:v>1577147209.1</c:v>
                </c:pt>
                <c:pt idx="811">
                  <c:v>1577147209.13</c:v>
                </c:pt>
                <c:pt idx="812">
                  <c:v>1577147209.15</c:v>
                </c:pt>
                <c:pt idx="813">
                  <c:v>1577147209.17</c:v>
                </c:pt>
                <c:pt idx="814">
                  <c:v>1577147209.2</c:v>
                </c:pt>
                <c:pt idx="815">
                  <c:v>1577147209.22</c:v>
                </c:pt>
                <c:pt idx="816">
                  <c:v>1577147209.24</c:v>
                </c:pt>
                <c:pt idx="817">
                  <c:v>1577147209.26</c:v>
                </c:pt>
                <c:pt idx="818">
                  <c:v>1577147209.29</c:v>
                </c:pt>
                <c:pt idx="819">
                  <c:v>1577147209.31</c:v>
                </c:pt>
                <c:pt idx="820">
                  <c:v>1577147209.33</c:v>
                </c:pt>
                <c:pt idx="821">
                  <c:v>1577147209.36</c:v>
                </c:pt>
                <c:pt idx="822">
                  <c:v>1577147209.38</c:v>
                </c:pt>
                <c:pt idx="823">
                  <c:v>1577147209.4</c:v>
                </c:pt>
                <c:pt idx="824">
                  <c:v>1577147209.43</c:v>
                </c:pt>
                <c:pt idx="825">
                  <c:v>1577147209.45</c:v>
                </c:pt>
                <c:pt idx="826">
                  <c:v>1577147210.09</c:v>
                </c:pt>
                <c:pt idx="827">
                  <c:v>1577147210.09</c:v>
                </c:pt>
                <c:pt idx="828">
                  <c:v>1577147210.09</c:v>
                </c:pt>
                <c:pt idx="829">
                  <c:v>1577147210.09</c:v>
                </c:pt>
                <c:pt idx="830">
                  <c:v>1577147210.09</c:v>
                </c:pt>
                <c:pt idx="831">
                  <c:v>1577147210.09</c:v>
                </c:pt>
                <c:pt idx="832">
                  <c:v>1577147210.09</c:v>
                </c:pt>
                <c:pt idx="833">
                  <c:v>1577147210.09</c:v>
                </c:pt>
                <c:pt idx="834">
                  <c:v>1577147210.09</c:v>
                </c:pt>
                <c:pt idx="835">
                  <c:v>1577147210.09</c:v>
                </c:pt>
                <c:pt idx="836">
                  <c:v>1577147210.09</c:v>
                </c:pt>
                <c:pt idx="837">
                  <c:v>1577147210.09</c:v>
                </c:pt>
                <c:pt idx="838">
                  <c:v>1577147210.09</c:v>
                </c:pt>
                <c:pt idx="839">
                  <c:v>1577147210.09</c:v>
                </c:pt>
                <c:pt idx="840">
                  <c:v>1577147210.09</c:v>
                </c:pt>
                <c:pt idx="841">
                  <c:v>1577147210.09</c:v>
                </c:pt>
                <c:pt idx="842">
                  <c:v>1577147210.09</c:v>
                </c:pt>
                <c:pt idx="843">
                  <c:v>1577147210.09</c:v>
                </c:pt>
                <c:pt idx="844">
                  <c:v>1577147210.09</c:v>
                </c:pt>
                <c:pt idx="845">
                  <c:v>1577147210.09</c:v>
                </c:pt>
                <c:pt idx="846">
                  <c:v>1577147210.09</c:v>
                </c:pt>
                <c:pt idx="847">
                  <c:v>1577147210.09</c:v>
                </c:pt>
                <c:pt idx="848">
                  <c:v>1577147210.09</c:v>
                </c:pt>
                <c:pt idx="849">
                  <c:v>1577147210.09</c:v>
                </c:pt>
                <c:pt idx="850">
                  <c:v>1577147210.09</c:v>
                </c:pt>
                <c:pt idx="851">
                  <c:v>1577147210.09</c:v>
                </c:pt>
                <c:pt idx="852">
                  <c:v>1577147210.09</c:v>
                </c:pt>
                <c:pt idx="853">
                  <c:v>1577147210.09</c:v>
                </c:pt>
                <c:pt idx="854">
                  <c:v>1577147210.11</c:v>
                </c:pt>
                <c:pt idx="855">
                  <c:v>1577147210.14</c:v>
                </c:pt>
                <c:pt idx="856">
                  <c:v>1577147210.16</c:v>
                </c:pt>
                <c:pt idx="857">
                  <c:v>1577147210.18</c:v>
                </c:pt>
                <c:pt idx="858">
                  <c:v>1577147210.2</c:v>
                </c:pt>
                <c:pt idx="859">
                  <c:v>1577147210.23</c:v>
                </c:pt>
                <c:pt idx="860">
                  <c:v>1577147210.25</c:v>
                </c:pt>
                <c:pt idx="861">
                  <c:v>1577147210.27</c:v>
                </c:pt>
                <c:pt idx="862">
                  <c:v>1577147210.29</c:v>
                </c:pt>
                <c:pt idx="863">
                  <c:v>1577147210.32</c:v>
                </c:pt>
                <c:pt idx="864">
                  <c:v>1577147210.34</c:v>
                </c:pt>
                <c:pt idx="865">
                  <c:v>1577147210.36</c:v>
                </c:pt>
                <c:pt idx="866">
                  <c:v>1577147210.39</c:v>
                </c:pt>
                <c:pt idx="867">
                  <c:v>1577147210.41</c:v>
                </c:pt>
                <c:pt idx="868">
                  <c:v>1577147210.43</c:v>
                </c:pt>
                <c:pt idx="869">
                  <c:v>1577147210.45</c:v>
                </c:pt>
                <c:pt idx="870">
                  <c:v>1577147210.48</c:v>
                </c:pt>
                <c:pt idx="871">
                  <c:v>1577147210.5</c:v>
                </c:pt>
                <c:pt idx="872">
                  <c:v>1577147210.52</c:v>
                </c:pt>
                <c:pt idx="873">
                  <c:v>1577147210.54</c:v>
                </c:pt>
                <c:pt idx="874">
                  <c:v>1577147210.57</c:v>
                </c:pt>
                <c:pt idx="875">
                  <c:v>1577147210.59</c:v>
                </c:pt>
                <c:pt idx="876">
                  <c:v>1577147210.61</c:v>
                </c:pt>
                <c:pt idx="877">
                  <c:v>1577147210.64</c:v>
                </c:pt>
                <c:pt idx="878">
                  <c:v>1577147210.66</c:v>
                </c:pt>
                <c:pt idx="879">
                  <c:v>1577147210.68</c:v>
                </c:pt>
                <c:pt idx="880">
                  <c:v>1577147210.7</c:v>
                </c:pt>
                <c:pt idx="881">
                  <c:v>1577147210.73</c:v>
                </c:pt>
                <c:pt idx="882">
                  <c:v>1577147210.75</c:v>
                </c:pt>
                <c:pt idx="883">
                  <c:v>1577147210.77</c:v>
                </c:pt>
                <c:pt idx="884">
                  <c:v>1577147210.8</c:v>
                </c:pt>
                <c:pt idx="885">
                  <c:v>1577147210.82</c:v>
                </c:pt>
                <c:pt idx="886">
                  <c:v>1577147210.84</c:v>
                </c:pt>
                <c:pt idx="887">
                  <c:v>1577147210.87</c:v>
                </c:pt>
                <c:pt idx="888">
                  <c:v>1577147210.89</c:v>
                </c:pt>
                <c:pt idx="889">
                  <c:v>1577147210.91</c:v>
                </c:pt>
                <c:pt idx="890">
                  <c:v>1577147210.93</c:v>
                </c:pt>
                <c:pt idx="891">
                  <c:v>1577147210.96</c:v>
                </c:pt>
                <c:pt idx="892">
                  <c:v>1577147210.98</c:v>
                </c:pt>
                <c:pt idx="893">
                  <c:v>1577147211</c:v>
                </c:pt>
                <c:pt idx="894">
                  <c:v>1577147211.03</c:v>
                </c:pt>
                <c:pt idx="895">
                  <c:v>1577147211.05</c:v>
                </c:pt>
                <c:pt idx="896">
                  <c:v>1577147211.07</c:v>
                </c:pt>
                <c:pt idx="897">
                  <c:v>1577147211.09</c:v>
                </c:pt>
                <c:pt idx="898">
                  <c:v>1577147211.12</c:v>
                </c:pt>
                <c:pt idx="899">
                  <c:v>1577147211.14</c:v>
                </c:pt>
                <c:pt idx="900">
                  <c:v>1577147211.16</c:v>
                </c:pt>
                <c:pt idx="901">
                  <c:v>1577147211.19</c:v>
                </c:pt>
                <c:pt idx="902">
                  <c:v>1577147211.21</c:v>
                </c:pt>
                <c:pt idx="903">
                  <c:v>1577147211.23</c:v>
                </c:pt>
                <c:pt idx="904">
                  <c:v>1577147211.26</c:v>
                </c:pt>
                <c:pt idx="905">
                  <c:v>1577147211.28</c:v>
                </c:pt>
                <c:pt idx="906">
                  <c:v>1577147211.3</c:v>
                </c:pt>
                <c:pt idx="907">
                  <c:v>1577147211.32</c:v>
                </c:pt>
                <c:pt idx="908">
                  <c:v>1577147211.35</c:v>
                </c:pt>
                <c:pt idx="909">
                  <c:v>1577147211.37</c:v>
                </c:pt>
                <c:pt idx="910">
                  <c:v>1577147211.39</c:v>
                </c:pt>
                <c:pt idx="911">
                  <c:v>1577147211.42</c:v>
                </c:pt>
                <c:pt idx="912">
                  <c:v>1577147211.44</c:v>
                </c:pt>
                <c:pt idx="913">
                  <c:v>1577147211.46</c:v>
                </c:pt>
                <c:pt idx="914">
                  <c:v>1577147211.48</c:v>
                </c:pt>
                <c:pt idx="915">
                  <c:v>1577147211.51</c:v>
                </c:pt>
                <c:pt idx="916">
                  <c:v>1577147211.53</c:v>
                </c:pt>
                <c:pt idx="917">
                  <c:v>1577147211.55</c:v>
                </c:pt>
                <c:pt idx="918">
                  <c:v>1577147211.58</c:v>
                </c:pt>
                <c:pt idx="919">
                  <c:v>1577147211.6</c:v>
                </c:pt>
                <c:pt idx="920">
                  <c:v>1577147211.62</c:v>
                </c:pt>
                <c:pt idx="921">
                  <c:v>1577147211.65</c:v>
                </c:pt>
                <c:pt idx="922">
                  <c:v>1577147211.67</c:v>
                </c:pt>
                <c:pt idx="923">
                  <c:v>1577147211.69</c:v>
                </c:pt>
                <c:pt idx="924">
                  <c:v>1577147211.71</c:v>
                </c:pt>
                <c:pt idx="925">
                  <c:v>1577147211.74</c:v>
                </c:pt>
                <c:pt idx="926">
                  <c:v>1577147211.76</c:v>
                </c:pt>
                <c:pt idx="927">
                  <c:v>1577147211.78</c:v>
                </c:pt>
                <c:pt idx="928">
                  <c:v>1577147211.81</c:v>
                </c:pt>
                <c:pt idx="929">
                  <c:v>1577147211.83</c:v>
                </c:pt>
                <c:pt idx="930">
                  <c:v>1577147211.85</c:v>
                </c:pt>
                <c:pt idx="931">
                  <c:v>1577147211.87</c:v>
                </c:pt>
                <c:pt idx="932">
                  <c:v>1577147211.9</c:v>
                </c:pt>
                <c:pt idx="933">
                  <c:v>1577147211.92</c:v>
                </c:pt>
                <c:pt idx="934">
                  <c:v>1577147211.94</c:v>
                </c:pt>
                <c:pt idx="935">
                  <c:v>1577147211.97</c:v>
                </c:pt>
                <c:pt idx="936">
                  <c:v>1577147211.99</c:v>
                </c:pt>
                <c:pt idx="937">
                  <c:v>1577147212.01</c:v>
                </c:pt>
                <c:pt idx="938">
                  <c:v>1577147212.04</c:v>
                </c:pt>
                <c:pt idx="939">
                  <c:v>1577147212.06</c:v>
                </c:pt>
                <c:pt idx="940">
                  <c:v>1577147212.08</c:v>
                </c:pt>
                <c:pt idx="941">
                  <c:v>1577147212.1</c:v>
                </c:pt>
                <c:pt idx="942">
                  <c:v>1577147212.13</c:v>
                </c:pt>
                <c:pt idx="943">
                  <c:v>1577147212.15</c:v>
                </c:pt>
                <c:pt idx="944">
                  <c:v>1577147212.17</c:v>
                </c:pt>
                <c:pt idx="945">
                  <c:v>1577147212.2</c:v>
                </c:pt>
                <c:pt idx="946">
                  <c:v>1577147212.22</c:v>
                </c:pt>
                <c:pt idx="947">
                  <c:v>1577147212.24</c:v>
                </c:pt>
                <c:pt idx="948">
                  <c:v>1577147212.26</c:v>
                </c:pt>
                <c:pt idx="949">
                  <c:v>1577147212.29</c:v>
                </c:pt>
                <c:pt idx="950">
                  <c:v>1577147212.31</c:v>
                </c:pt>
                <c:pt idx="951">
                  <c:v>1577147212.33</c:v>
                </c:pt>
                <c:pt idx="952">
                  <c:v>1577147212.35</c:v>
                </c:pt>
                <c:pt idx="953">
                  <c:v>1577147212.38</c:v>
                </c:pt>
                <c:pt idx="954">
                  <c:v>1577147212.4</c:v>
                </c:pt>
                <c:pt idx="955">
                  <c:v>1577147212.42</c:v>
                </c:pt>
                <c:pt idx="956">
                  <c:v>1577147212.45</c:v>
                </c:pt>
                <c:pt idx="957">
                  <c:v>1577147212.47</c:v>
                </c:pt>
                <c:pt idx="958">
                  <c:v>1577147212.49</c:v>
                </c:pt>
                <c:pt idx="959">
                  <c:v>1577147212.51</c:v>
                </c:pt>
                <c:pt idx="960">
                  <c:v>1577147212.54</c:v>
                </c:pt>
                <c:pt idx="961">
                  <c:v>1577147212.56</c:v>
                </c:pt>
                <c:pt idx="962">
                  <c:v>1577147212.58</c:v>
                </c:pt>
                <c:pt idx="963">
                  <c:v>1577147212.6</c:v>
                </c:pt>
                <c:pt idx="964">
                  <c:v>1577147212.63</c:v>
                </c:pt>
                <c:pt idx="965">
                  <c:v>1577147212.65</c:v>
                </c:pt>
                <c:pt idx="966">
                  <c:v>1577147212.67</c:v>
                </c:pt>
                <c:pt idx="967">
                  <c:v>1577147212.7</c:v>
                </c:pt>
                <c:pt idx="968">
                  <c:v>1577147212.72</c:v>
                </c:pt>
                <c:pt idx="969">
                  <c:v>1577147212.74</c:v>
                </c:pt>
                <c:pt idx="970">
                  <c:v>1577147212.76</c:v>
                </c:pt>
                <c:pt idx="971">
                  <c:v>1577147212.79</c:v>
                </c:pt>
                <c:pt idx="972">
                  <c:v>1577147212.81</c:v>
                </c:pt>
                <c:pt idx="973">
                  <c:v>1577147212.83</c:v>
                </c:pt>
                <c:pt idx="974">
                  <c:v>1577147212.86</c:v>
                </c:pt>
                <c:pt idx="975">
                  <c:v>1577147212.88</c:v>
                </c:pt>
                <c:pt idx="976">
                  <c:v>1577147212.9</c:v>
                </c:pt>
                <c:pt idx="977">
                  <c:v>1577147212.93</c:v>
                </c:pt>
                <c:pt idx="978">
                  <c:v>1577147212.95</c:v>
                </c:pt>
                <c:pt idx="979">
                  <c:v>1577147212.97</c:v>
                </c:pt>
                <c:pt idx="980">
                  <c:v>1577147212.99</c:v>
                </c:pt>
                <c:pt idx="981">
                  <c:v>1577147213.02</c:v>
                </c:pt>
                <c:pt idx="982">
                  <c:v>1577147213.04</c:v>
                </c:pt>
                <c:pt idx="983">
                  <c:v>1577147213.06</c:v>
                </c:pt>
                <c:pt idx="984">
                  <c:v>1577147213.09</c:v>
                </c:pt>
                <c:pt idx="985">
                  <c:v>1577147213.11</c:v>
                </c:pt>
                <c:pt idx="986">
                  <c:v>1577147213.13</c:v>
                </c:pt>
                <c:pt idx="987">
                  <c:v>1577147213.15</c:v>
                </c:pt>
                <c:pt idx="988">
                  <c:v>1577147213.18</c:v>
                </c:pt>
                <c:pt idx="989">
                  <c:v>1577147213.2</c:v>
                </c:pt>
                <c:pt idx="990">
                  <c:v>1577147213.22</c:v>
                </c:pt>
                <c:pt idx="991">
                  <c:v>1577147213.25</c:v>
                </c:pt>
                <c:pt idx="992">
                  <c:v>1577147213.27</c:v>
                </c:pt>
                <c:pt idx="993">
                  <c:v>1577147213.29</c:v>
                </c:pt>
                <c:pt idx="994">
                  <c:v>1577147213.32</c:v>
                </c:pt>
                <c:pt idx="995">
                  <c:v>1577147213.34</c:v>
                </c:pt>
                <c:pt idx="996">
                  <c:v>1577147213.36</c:v>
                </c:pt>
                <c:pt idx="997">
                  <c:v>1577147213.38</c:v>
                </c:pt>
                <c:pt idx="998">
                  <c:v>1577147213.41</c:v>
                </c:pt>
                <c:pt idx="999">
                  <c:v>1577147213.43</c:v>
                </c:pt>
                <c:pt idx="1000">
                  <c:v>1577147213.45</c:v>
                </c:pt>
                <c:pt idx="1001">
                  <c:v>1577147213.48</c:v>
                </c:pt>
                <c:pt idx="1002">
                  <c:v>1577147213.5</c:v>
                </c:pt>
                <c:pt idx="1003">
                  <c:v>1577147213.52</c:v>
                </c:pt>
                <c:pt idx="1004">
                  <c:v>1577147213.54</c:v>
                </c:pt>
                <c:pt idx="1005">
                  <c:v>1577147213.57</c:v>
                </c:pt>
                <c:pt idx="1006">
                  <c:v>1577147213.59</c:v>
                </c:pt>
                <c:pt idx="1007">
                  <c:v>1577147213.61</c:v>
                </c:pt>
                <c:pt idx="1008">
                  <c:v>1577147213.64</c:v>
                </c:pt>
                <c:pt idx="1009">
                  <c:v>1577147213.66</c:v>
                </c:pt>
                <c:pt idx="1010">
                  <c:v>1577147213.68</c:v>
                </c:pt>
                <c:pt idx="1011">
                  <c:v>1577147213.71</c:v>
                </c:pt>
                <c:pt idx="1012">
                  <c:v>1577147213.73</c:v>
                </c:pt>
                <c:pt idx="1013">
                  <c:v>1577147213.75</c:v>
                </c:pt>
                <c:pt idx="1014">
                  <c:v>1577147213.77</c:v>
                </c:pt>
                <c:pt idx="1015">
                  <c:v>1577147213.8</c:v>
                </c:pt>
                <c:pt idx="1016">
                  <c:v>1577147213.82</c:v>
                </c:pt>
                <c:pt idx="1017">
                  <c:v>1577147213.84</c:v>
                </c:pt>
                <c:pt idx="1018">
                  <c:v>1577147213.87</c:v>
                </c:pt>
                <c:pt idx="1019">
                  <c:v>1577147213.89</c:v>
                </c:pt>
                <c:pt idx="1020">
                  <c:v>1577147213.91</c:v>
                </c:pt>
                <c:pt idx="1021">
                  <c:v>1577147213.93</c:v>
                </c:pt>
                <c:pt idx="1022">
                  <c:v>1577147213.96</c:v>
                </c:pt>
                <c:pt idx="1023">
                  <c:v>1577147213.98</c:v>
                </c:pt>
                <c:pt idx="1024">
                  <c:v>1577147214</c:v>
                </c:pt>
                <c:pt idx="1025">
                  <c:v>1577147214.03</c:v>
                </c:pt>
                <c:pt idx="1026">
                  <c:v>1577147214.05</c:v>
                </c:pt>
                <c:pt idx="1027">
                  <c:v>1577147214.07</c:v>
                </c:pt>
                <c:pt idx="1028">
                  <c:v>1577147214.1</c:v>
                </c:pt>
                <c:pt idx="1029">
                  <c:v>1577147214.12</c:v>
                </c:pt>
                <c:pt idx="1030">
                  <c:v>1577147214.14</c:v>
                </c:pt>
                <c:pt idx="1031">
                  <c:v>1577147214.16</c:v>
                </c:pt>
                <c:pt idx="1032">
                  <c:v>1577147214.19</c:v>
                </c:pt>
                <c:pt idx="1033">
                  <c:v>1577147214.21</c:v>
                </c:pt>
                <c:pt idx="1034">
                  <c:v>1577147214.23</c:v>
                </c:pt>
                <c:pt idx="1035">
                  <c:v>1577147214.26</c:v>
                </c:pt>
                <c:pt idx="1036">
                  <c:v>1577147214.28</c:v>
                </c:pt>
                <c:pt idx="1037">
                  <c:v>1577147214.3</c:v>
                </c:pt>
                <c:pt idx="1038">
                  <c:v>1577147214.32</c:v>
                </c:pt>
                <c:pt idx="1039">
                  <c:v>1577147214.35</c:v>
                </c:pt>
                <c:pt idx="1040">
                  <c:v>1577147214.37</c:v>
                </c:pt>
                <c:pt idx="1041">
                  <c:v>1577147214.39</c:v>
                </c:pt>
                <c:pt idx="1042">
                  <c:v>1577147214.41</c:v>
                </c:pt>
                <c:pt idx="1043">
                  <c:v>1577147214.44</c:v>
                </c:pt>
                <c:pt idx="1044">
                  <c:v>1577147214.46</c:v>
                </c:pt>
                <c:pt idx="1045">
                  <c:v>1577147214.48</c:v>
                </c:pt>
                <c:pt idx="1046">
                  <c:v>1577147214.51</c:v>
                </c:pt>
                <c:pt idx="1047">
                  <c:v>1577147214.53</c:v>
                </c:pt>
                <c:pt idx="1048">
                  <c:v>1577147214.55</c:v>
                </c:pt>
                <c:pt idx="1049">
                  <c:v>1577147214.57</c:v>
                </c:pt>
                <c:pt idx="1050">
                  <c:v>1577147214.6</c:v>
                </c:pt>
                <c:pt idx="1051">
                  <c:v>1577147214.62</c:v>
                </c:pt>
                <c:pt idx="1052">
                  <c:v>1577147214.64</c:v>
                </c:pt>
                <c:pt idx="1053">
                  <c:v>1577147214.66</c:v>
                </c:pt>
                <c:pt idx="1054">
                  <c:v>1577147214.69</c:v>
                </c:pt>
                <c:pt idx="1055">
                  <c:v>1577147214.71</c:v>
                </c:pt>
                <c:pt idx="1056">
                  <c:v>1577147214.73</c:v>
                </c:pt>
                <c:pt idx="1057">
                  <c:v>1577147214.76</c:v>
                </c:pt>
                <c:pt idx="1058">
                  <c:v>1577147214.78</c:v>
                </c:pt>
                <c:pt idx="1059">
                  <c:v>1577147214.8</c:v>
                </c:pt>
                <c:pt idx="1060">
                  <c:v>1577147214.82</c:v>
                </c:pt>
                <c:pt idx="1061">
                  <c:v>1577147214.85</c:v>
                </c:pt>
                <c:pt idx="1062">
                  <c:v>1577147214.87</c:v>
                </c:pt>
                <c:pt idx="1063">
                  <c:v>1577147214.89</c:v>
                </c:pt>
                <c:pt idx="1064">
                  <c:v>1577147214.92</c:v>
                </c:pt>
                <c:pt idx="1065">
                  <c:v>1577147214.94</c:v>
                </c:pt>
                <c:pt idx="1066">
                  <c:v>1577147214.96</c:v>
                </c:pt>
                <c:pt idx="1067">
                  <c:v>1577147214.99</c:v>
                </c:pt>
                <c:pt idx="1068">
                  <c:v>1577147215.01</c:v>
                </c:pt>
                <c:pt idx="1069">
                  <c:v>1577147215.03</c:v>
                </c:pt>
                <c:pt idx="1070">
                  <c:v>1577147215.05</c:v>
                </c:pt>
                <c:pt idx="1071">
                  <c:v>1577147215.08</c:v>
                </c:pt>
                <c:pt idx="1072">
                  <c:v>1577147215.1</c:v>
                </c:pt>
                <c:pt idx="1073">
                  <c:v>1577147215.7</c:v>
                </c:pt>
                <c:pt idx="1074">
                  <c:v>1577147215.7</c:v>
                </c:pt>
                <c:pt idx="1075">
                  <c:v>1577147215.7</c:v>
                </c:pt>
                <c:pt idx="1076">
                  <c:v>1577147215.7</c:v>
                </c:pt>
                <c:pt idx="1077">
                  <c:v>1577147215.7</c:v>
                </c:pt>
                <c:pt idx="1078">
                  <c:v>1577147215.71</c:v>
                </c:pt>
                <c:pt idx="1079">
                  <c:v>1577147215.71</c:v>
                </c:pt>
                <c:pt idx="1080">
                  <c:v>1577147215.71</c:v>
                </c:pt>
                <c:pt idx="1081">
                  <c:v>1577147215.71</c:v>
                </c:pt>
                <c:pt idx="1082">
                  <c:v>1577147215.71</c:v>
                </c:pt>
                <c:pt idx="1083">
                  <c:v>1577147215.71</c:v>
                </c:pt>
                <c:pt idx="1084">
                  <c:v>1577147215.71</c:v>
                </c:pt>
                <c:pt idx="1085">
                  <c:v>1577147215.71</c:v>
                </c:pt>
                <c:pt idx="1086">
                  <c:v>1577147215.71</c:v>
                </c:pt>
                <c:pt idx="1087">
                  <c:v>1577147215.71</c:v>
                </c:pt>
                <c:pt idx="1088">
                  <c:v>1577147215.71</c:v>
                </c:pt>
                <c:pt idx="1089">
                  <c:v>1577147215.71</c:v>
                </c:pt>
                <c:pt idx="1090">
                  <c:v>1577147215.71</c:v>
                </c:pt>
                <c:pt idx="1091">
                  <c:v>1577147215.71</c:v>
                </c:pt>
                <c:pt idx="1092">
                  <c:v>1577147215.71</c:v>
                </c:pt>
                <c:pt idx="1093">
                  <c:v>1577147215.71</c:v>
                </c:pt>
                <c:pt idx="1094">
                  <c:v>1577147215.71</c:v>
                </c:pt>
                <c:pt idx="1095">
                  <c:v>1577147215.71</c:v>
                </c:pt>
                <c:pt idx="1096">
                  <c:v>1577147215.71</c:v>
                </c:pt>
                <c:pt idx="1097">
                  <c:v>1577147215.71</c:v>
                </c:pt>
                <c:pt idx="1098">
                  <c:v>1577147215.71</c:v>
                </c:pt>
                <c:pt idx="1099">
                  <c:v>1577147215.72</c:v>
                </c:pt>
                <c:pt idx="1100">
                  <c:v>1577147215.74</c:v>
                </c:pt>
                <c:pt idx="1101">
                  <c:v>1577147215.77</c:v>
                </c:pt>
                <c:pt idx="1102">
                  <c:v>1577147215.79</c:v>
                </c:pt>
                <c:pt idx="1103">
                  <c:v>1577147215.81</c:v>
                </c:pt>
                <c:pt idx="1104">
                  <c:v>1577147215.83</c:v>
                </c:pt>
                <c:pt idx="1105">
                  <c:v>1577147215.86</c:v>
                </c:pt>
                <c:pt idx="1106">
                  <c:v>1577147215.88</c:v>
                </c:pt>
                <c:pt idx="1107">
                  <c:v>1577147215.9</c:v>
                </c:pt>
                <c:pt idx="1108">
                  <c:v>1577147215.93</c:v>
                </c:pt>
                <c:pt idx="1109">
                  <c:v>1577147215.95</c:v>
                </c:pt>
                <c:pt idx="1110">
                  <c:v>1577147215.97</c:v>
                </c:pt>
                <c:pt idx="1111">
                  <c:v>1577147215.99</c:v>
                </c:pt>
                <c:pt idx="1112">
                  <c:v>1577147216.02</c:v>
                </c:pt>
                <c:pt idx="1113">
                  <c:v>1577147216.04</c:v>
                </c:pt>
                <c:pt idx="1114">
                  <c:v>1577147216.06</c:v>
                </c:pt>
                <c:pt idx="1115">
                  <c:v>1577147216.09</c:v>
                </c:pt>
                <c:pt idx="1116">
                  <c:v>1577147216.11</c:v>
                </c:pt>
                <c:pt idx="1117">
                  <c:v>1577147216.13</c:v>
                </c:pt>
                <c:pt idx="1118">
                  <c:v>1577147216.16</c:v>
                </c:pt>
                <c:pt idx="1119">
                  <c:v>1577147216.18</c:v>
                </c:pt>
                <c:pt idx="1120">
                  <c:v>1577147216.2</c:v>
                </c:pt>
                <c:pt idx="1121">
                  <c:v>1577147216.22</c:v>
                </c:pt>
                <c:pt idx="1122">
                  <c:v>1577147216.25</c:v>
                </c:pt>
                <c:pt idx="1123">
                  <c:v>1577147216.27</c:v>
                </c:pt>
                <c:pt idx="1124">
                  <c:v>1577147216.29</c:v>
                </c:pt>
                <c:pt idx="1125">
                  <c:v>1577147216.32</c:v>
                </c:pt>
                <c:pt idx="1126">
                  <c:v>1577147216.34</c:v>
                </c:pt>
                <c:pt idx="1127">
                  <c:v>1577147216.36</c:v>
                </c:pt>
                <c:pt idx="1128">
                  <c:v>1577147216.38</c:v>
                </c:pt>
                <c:pt idx="1129">
                  <c:v>1577147216.41</c:v>
                </c:pt>
                <c:pt idx="1130">
                  <c:v>1577147216.43</c:v>
                </c:pt>
                <c:pt idx="1131">
                  <c:v>1577147216.45</c:v>
                </c:pt>
                <c:pt idx="1132">
                  <c:v>1577147216.47</c:v>
                </c:pt>
                <c:pt idx="1133">
                  <c:v>1577147216.5</c:v>
                </c:pt>
                <c:pt idx="1134">
                  <c:v>1577147216.52</c:v>
                </c:pt>
                <c:pt idx="1135">
                  <c:v>1577147216.54</c:v>
                </c:pt>
                <c:pt idx="1136">
                  <c:v>1577147216.56</c:v>
                </c:pt>
                <c:pt idx="1137">
                  <c:v>1577147216.59</c:v>
                </c:pt>
                <c:pt idx="1138">
                  <c:v>1577147216.61</c:v>
                </c:pt>
                <c:pt idx="1139">
                  <c:v>1577147216.63</c:v>
                </c:pt>
                <c:pt idx="1140">
                  <c:v>1577147216.65</c:v>
                </c:pt>
                <c:pt idx="1141">
                  <c:v>1577147216.68</c:v>
                </c:pt>
                <c:pt idx="1142">
                  <c:v>1577147216.7</c:v>
                </c:pt>
                <c:pt idx="1143">
                  <c:v>1577147216.72</c:v>
                </c:pt>
                <c:pt idx="1144">
                  <c:v>1577147216.75</c:v>
                </c:pt>
                <c:pt idx="1145">
                  <c:v>1577147216.77</c:v>
                </c:pt>
                <c:pt idx="1146">
                  <c:v>1577147216.79</c:v>
                </c:pt>
                <c:pt idx="1147">
                  <c:v>1577147216.82</c:v>
                </c:pt>
                <c:pt idx="1148">
                  <c:v>1577147216.84</c:v>
                </c:pt>
                <c:pt idx="1149">
                  <c:v>1577147216.86</c:v>
                </c:pt>
                <c:pt idx="1150">
                  <c:v>1577147216.88</c:v>
                </c:pt>
                <c:pt idx="1151">
                  <c:v>1577147216.91</c:v>
                </c:pt>
                <c:pt idx="1152">
                  <c:v>1577147216.93</c:v>
                </c:pt>
                <c:pt idx="1153">
                  <c:v>1577147216.95</c:v>
                </c:pt>
                <c:pt idx="1154">
                  <c:v>1577147216.98</c:v>
                </c:pt>
                <c:pt idx="1155">
                  <c:v>1577147217</c:v>
                </c:pt>
                <c:pt idx="1156">
                  <c:v>1577147217.02</c:v>
                </c:pt>
                <c:pt idx="1157">
                  <c:v>1577147217.04</c:v>
                </c:pt>
                <c:pt idx="1158">
                  <c:v>1577147217.07</c:v>
                </c:pt>
                <c:pt idx="1159">
                  <c:v>1577147217.09</c:v>
                </c:pt>
                <c:pt idx="1160">
                  <c:v>1577147217.11</c:v>
                </c:pt>
                <c:pt idx="1161">
                  <c:v>1577147217.14</c:v>
                </c:pt>
                <c:pt idx="1162">
                  <c:v>1577147217.16</c:v>
                </c:pt>
                <c:pt idx="1163">
                  <c:v>1577147217.18</c:v>
                </c:pt>
                <c:pt idx="1164">
                  <c:v>1577147217.21</c:v>
                </c:pt>
                <c:pt idx="1165">
                  <c:v>1577147217.23</c:v>
                </c:pt>
                <c:pt idx="1166">
                  <c:v>1577147217.25</c:v>
                </c:pt>
                <c:pt idx="1167">
                  <c:v>1577147217.27</c:v>
                </c:pt>
                <c:pt idx="1168">
                  <c:v>1577147217.3</c:v>
                </c:pt>
                <c:pt idx="1169">
                  <c:v>1577147217.32</c:v>
                </c:pt>
                <c:pt idx="1170">
                  <c:v>1577147217.34</c:v>
                </c:pt>
                <c:pt idx="1171">
                  <c:v>1577147217.37</c:v>
                </c:pt>
                <c:pt idx="1172">
                  <c:v>1577147217.39</c:v>
                </c:pt>
                <c:pt idx="1173">
                  <c:v>1577147217.41</c:v>
                </c:pt>
                <c:pt idx="1174">
                  <c:v>1577147217.43</c:v>
                </c:pt>
                <c:pt idx="1175">
                  <c:v>1577147217.46</c:v>
                </c:pt>
                <c:pt idx="1176">
                  <c:v>1577147217.48</c:v>
                </c:pt>
                <c:pt idx="1177">
                  <c:v>1577147217.5</c:v>
                </c:pt>
                <c:pt idx="1178">
                  <c:v>1577147217.53</c:v>
                </c:pt>
                <c:pt idx="1179">
                  <c:v>1577147217.55</c:v>
                </c:pt>
                <c:pt idx="1180">
                  <c:v>1577147217.57</c:v>
                </c:pt>
                <c:pt idx="1181">
                  <c:v>1577147217.6</c:v>
                </c:pt>
                <c:pt idx="1182">
                  <c:v>1577147217.62</c:v>
                </c:pt>
                <c:pt idx="1183">
                  <c:v>1577147217.64</c:v>
                </c:pt>
                <c:pt idx="1184">
                  <c:v>1577147217.66</c:v>
                </c:pt>
                <c:pt idx="1185">
                  <c:v>1577147217.69</c:v>
                </c:pt>
                <c:pt idx="1186">
                  <c:v>1577147217.71</c:v>
                </c:pt>
                <c:pt idx="1187">
                  <c:v>1577147217.73</c:v>
                </c:pt>
                <c:pt idx="1188">
                  <c:v>1577147217.76</c:v>
                </c:pt>
                <c:pt idx="1189">
                  <c:v>1577147217.78</c:v>
                </c:pt>
                <c:pt idx="1190">
                  <c:v>1577147217.8</c:v>
                </c:pt>
                <c:pt idx="1191">
                  <c:v>1577147217.82</c:v>
                </c:pt>
                <c:pt idx="1192">
                  <c:v>1577147217.85</c:v>
                </c:pt>
                <c:pt idx="1193">
                  <c:v>1577147217.87</c:v>
                </c:pt>
                <c:pt idx="1194">
                  <c:v>1577147217.89</c:v>
                </c:pt>
                <c:pt idx="1195">
                  <c:v>1577147217.92</c:v>
                </c:pt>
                <c:pt idx="1196">
                  <c:v>1577147217.94</c:v>
                </c:pt>
                <c:pt idx="1197">
                  <c:v>1577147217.96</c:v>
                </c:pt>
                <c:pt idx="1198">
                  <c:v>1577147217.99</c:v>
                </c:pt>
                <c:pt idx="1199">
                  <c:v>1577147218.01</c:v>
                </c:pt>
                <c:pt idx="1200">
                  <c:v>1577147218.03</c:v>
                </c:pt>
                <c:pt idx="1201">
                  <c:v>1577147218.05</c:v>
                </c:pt>
                <c:pt idx="1202">
                  <c:v>1577147218.08</c:v>
                </c:pt>
                <c:pt idx="1203">
                  <c:v>1577147218.1</c:v>
                </c:pt>
                <c:pt idx="1204">
                  <c:v>1577147218.12</c:v>
                </c:pt>
                <c:pt idx="1205">
                  <c:v>1577147218.15</c:v>
                </c:pt>
                <c:pt idx="1206">
                  <c:v>1577147218.17</c:v>
                </c:pt>
                <c:pt idx="1207">
                  <c:v>1577147218.19</c:v>
                </c:pt>
                <c:pt idx="1208">
                  <c:v>1577147218.21</c:v>
                </c:pt>
                <c:pt idx="1209">
                  <c:v>1577147218.24</c:v>
                </c:pt>
                <c:pt idx="1210">
                  <c:v>1577147218.26</c:v>
                </c:pt>
                <c:pt idx="1211">
                  <c:v>1577147218.28</c:v>
                </c:pt>
                <c:pt idx="1212">
                  <c:v>1577147218.31</c:v>
                </c:pt>
                <c:pt idx="1213">
                  <c:v>1577147218.33</c:v>
                </c:pt>
                <c:pt idx="1214">
                  <c:v>1577147218.35</c:v>
                </c:pt>
                <c:pt idx="1215">
                  <c:v>1577147218.38</c:v>
                </c:pt>
                <c:pt idx="1216">
                  <c:v>1577147218.4</c:v>
                </c:pt>
                <c:pt idx="1217">
                  <c:v>1577147218.42</c:v>
                </c:pt>
                <c:pt idx="1218">
                  <c:v>1577147218.44</c:v>
                </c:pt>
                <c:pt idx="1219">
                  <c:v>1577147218.47</c:v>
                </c:pt>
                <c:pt idx="1220">
                  <c:v>1577147218.49</c:v>
                </c:pt>
                <c:pt idx="1221">
                  <c:v>1577147218.51</c:v>
                </c:pt>
                <c:pt idx="1222">
                  <c:v>1577147218.53</c:v>
                </c:pt>
                <c:pt idx="1223">
                  <c:v>1577147218.56</c:v>
                </c:pt>
                <c:pt idx="1224">
                  <c:v>1577147218.58</c:v>
                </c:pt>
                <c:pt idx="1225">
                  <c:v>1577147218.6</c:v>
                </c:pt>
                <c:pt idx="1226">
                  <c:v>1577147218.63</c:v>
                </c:pt>
                <c:pt idx="1227">
                  <c:v>1577147218.65</c:v>
                </c:pt>
                <c:pt idx="1228">
                  <c:v>1577147218.67</c:v>
                </c:pt>
                <c:pt idx="1229">
                  <c:v>1577147218.69</c:v>
                </c:pt>
                <c:pt idx="1230">
                  <c:v>1577147218.72</c:v>
                </c:pt>
                <c:pt idx="1231">
                  <c:v>1577147218.74</c:v>
                </c:pt>
                <c:pt idx="1232">
                  <c:v>1577147218.76</c:v>
                </c:pt>
                <c:pt idx="1233">
                  <c:v>1577147218.78</c:v>
                </c:pt>
                <c:pt idx="1234">
                  <c:v>1577147218.81</c:v>
                </c:pt>
                <c:pt idx="1235">
                  <c:v>1577147218.83</c:v>
                </c:pt>
                <c:pt idx="1236">
                  <c:v>1577147218.85</c:v>
                </c:pt>
                <c:pt idx="1237">
                  <c:v>1577147218.88</c:v>
                </c:pt>
                <c:pt idx="1238">
                  <c:v>1577147218.9</c:v>
                </c:pt>
                <c:pt idx="1239">
                  <c:v>1577147218.92</c:v>
                </c:pt>
                <c:pt idx="1240">
                  <c:v>1577147218.94</c:v>
                </c:pt>
                <c:pt idx="1241">
                  <c:v>1577147218.97</c:v>
                </c:pt>
                <c:pt idx="1242">
                  <c:v>1577147218.99</c:v>
                </c:pt>
                <c:pt idx="1243">
                  <c:v>1577147219.01</c:v>
                </c:pt>
                <c:pt idx="1244">
                  <c:v>1577147219.04</c:v>
                </c:pt>
                <c:pt idx="1245">
                  <c:v>1577147219.06</c:v>
                </c:pt>
                <c:pt idx="1246">
                  <c:v>1577147219.08</c:v>
                </c:pt>
                <c:pt idx="1247">
                  <c:v>1577147219.1</c:v>
                </c:pt>
                <c:pt idx="1248">
                  <c:v>1577147219.13</c:v>
                </c:pt>
                <c:pt idx="1249">
                  <c:v>1577147219.15</c:v>
                </c:pt>
                <c:pt idx="1250">
                  <c:v>1577147219.17</c:v>
                </c:pt>
                <c:pt idx="1251">
                  <c:v>1577147219.2</c:v>
                </c:pt>
                <c:pt idx="1252">
                  <c:v>1577147219.22</c:v>
                </c:pt>
                <c:pt idx="1253">
                  <c:v>1577147219.24</c:v>
                </c:pt>
                <c:pt idx="1254">
                  <c:v>1577147219.27</c:v>
                </c:pt>
                <c:pt idx="1255">
                  <c:v>1577147219.29</c:v>
                </c:pt>
                <c:pt idx="1256">
                  <c:v>1577147219.31</c:v>
                </c:pt>
                <c:pt idx="1257">
                  <c:v>1577147219.33</c:v>
                </c:pt>
                <c:pt idx="1258">
                  <c:v>1577147219.36</c:v>
                </c:pt>
                <c:pt idx="1259">
                  <c:v>1577147219.38</c:v>
                </c:pt>
                <c:pt idx="1260">
                  <c:v>1577147219.4</c:v>
                </c:pt>
                <c:pt idx="1261">
                  <c:v>1577147219.43</c:v>
                </c:pt>
                <c:pt idx="1262">
                  <c:v>1577147219.45</c:v>
                </c:pt>
                <c:pt idx="1263">
                  <c:v>1577147219.47</c:v>
                </c:pt>
                <c:pt idx="1264">
                  <c:v>1577147219.49</c:v>
                </c:pt>
                <c:pt idx="1265">
                  <c:v>1577147219.52</c:v>
                </c:pt>
                <c:pt idx="1266">
                  <c:v>1577147219.54</c:v>
                </c:pt>
                <c:pt idx="1267">
                  <c:v>1577147219.56</c:v>
                </c:pt>
                <c:pt idx="1268">
                  <c:v>1577147219.59</c:v>
                </c:pt>
                <c:pt idx="1269">
                  <c:v>1577147219.61</c:v>
                </c:pt>
                <c:pt idx="1270">
                  <c:v>1577147219.63</c:v>
                </c:pt>
                <c:pt idx="1271">
                  <c:v>1577147219.66</c:v>
                </c:pt>
                <c:pt idx="1272">
                  <c:v>1577147219.68</c:v>
                </c:pt>
                <c:pt idx="1273">
                  <c:v>1577147219.7</c:v>
                </c:pt>
                <c:pt idx="1274">
                  <c:v>1577147219.72</c:v>
                </c:pt>
                <c:pt idx="1275">
                  <c:v>1577147219.75</c:v>
                </c:pt>
                <c:pt idx="1276">
                  <c:v>1577147219.77</c:v>
                </c:pt>
                <c:pt idx="1277">
                  <c:v>1577147219.79</c:v>
                </c:pt>
                <c:pt idx="1278">
                  <c:v>1577147219.82</c:v>
                </c:pt>
                <c:pt idx="1279">
                  <c:v>1577147219.84</c:v>
                </c:pt>
                <c:pt idx="1280">
                  <c:v>1577147219.86</c:v>
                </c:pt>
                <c:pt idx="1281">
                  <c:v>1577147219.88</c:v>
                </c:pt>
                <c:pt idx="1282">
                  <c:v>1577147219.91</c:v>
                </c:pt>
                <c:pt idx="1283">
                  <c:v>1577147219.93</c:v>
                </c:pt>
                <c:pt idx="1284">
                  <c:v>1577147219.95</c:v>
                </c:pt>
                <c:pt idx="1285">
                  <c:v>1577147219.98</c:v>
                </c:pt>
                <c:pt idx="1286">
                  <c:v>1577147220</c:v>
                </c:pt>
                <c:pt idx="1287">
                  <c:v>1577147220.02</c:v>
                </c:pt>
                <c:pt idx="1288">
                  <c:v>1577147220.05</c:v>
                </c:pt>
                <c:pt idx="1289">
                  <c:v>1577147220.07</c:v>
                </c:pt>
                <c:pt idx="1290">
                  <c:v>1577147220.09</c:v>
                </c:pt>
                <c:pt idx="1291">
                  <c:v>1577147220.11</c:v>
                </c:pt>
                <c:pt idx="1292">
                  <c:v>1577147220.14</c:v>
                </c:pt>
                <c:pt idx="1293">
                  <c:v>1577147220.16</c:v>
                </c:pt>
                <c:pt idx="1294">
                  <c:v>1577147220.18</c:v>
                </c:pt>
                <c:pt idx="1295">
                  <c:v>1577147220.21</c:v>
                </c:pt>
                <c:pt idx="1296">
                  <c:v>1577147220.23</c:v>
                </c:pt>
                <c:pt idx="1297">
                  <c:v>1577147220.25</c:v>
                </c:pt>
                <c:pt idx="1298">
                  <c:v>1577147220.27</c:v>
                </c:pt>
                <c:pt idx="1299">
                  <c:v>1577147220.3</c:v>
                </c:pt>
                <c:pt idx="1300">
                  <c:v>1577147220.32</c:v>
                </c:pt>
                <c:pt idx="1301">
                  <c:v>1577147220.34</c:v>
                </c:pt>
                <c:pt idx="1302">
                  <c:v>1577147220.37</c:v>
                </c:pt>
                <c:pt idx="1303">
                  <c:v>1577147220.39</c:v>
                </c:pt>
                <c:pt idx="1304">
                  <c:v>1577147220.41</c:v>
                </c:pt>
                <c:pt idx="1305">
                  <c:v>1577147220.44</c:v>
                </c:pt>
                <c:pt idx="1306">
                  <c:v>1577147220.46</c:v>
                </c:pt>
                <c:pt idx="1307">
                  <c:v>1577147220.48</c:v>
                </c:pt>
                <c:pt idx="1308">
                  <c:v>1577147220.5</c:v>
                </c:pt>
                <c:pt idx="1309">
                  <c:v>1577147220.53</c:v>
                </c:pt>
                <c:pt idx="1310">
                  <c:v>1577147220.55</c:v>
                </c:pt>
                <c:pt idx="1311">
                  <c:v>1577147220.57</c:v>
                </c:pt>
                <c:pt idx="1312">
                  <c:v>1577147220.59</c:v>
                </c:pt>
                <c:pt idx="1313">
                  <c:v>1577147220.62</c:v>
                </c:pt>
                <c:pt idx="1314">
                  <c:v>1577147220.64</c:v>
                </c:pt>
                <c:pt idx="1315">
                  <c:v>1577147220.66</c:v>
                </c:pt>
                <c:pt idx="1316">
                  <c:v>1577147220.68</c:v>
                </c:pt>
                <c:pt idx="1317">
                  <c:v>1577147220.71</c:v>
                </c:pt>
                <c:pt idx="1318">
                  <c:v>1577147221.72</c:v>
                </c:pt>
                <c:pt idx="1319">
                  <c:v>1577147221.72</c:v>
                </c:pt>
                <c:pt idx="1320">
                  <c:v>1577147221.72</c:v>
                </c:pt>
                <c:pt idx="1321">
                  <c:v>1577147221.72</c:v>
                </c:pt>
                <c:pt idx="1322">
                  <c:v>1577147221.72</c:v>
                </c:pt>
                <c:pt idx="1323">
                  <c:v>1577147221.72</c:v>
                </c:pt>
                <c:pt idx="1324">
                  <c:v>1577147221.72</c:v>
                </c:pt>
                <c:pt idx="1325">
                  <c:v>1577147221.72</c:v>
                </c:pt>
                <c:pt idx="1326">
                  <c:v>1577147221.72</c:v>
                </c:pt>
                <c:pt idx="1327">
                  <c:v>1577147221.72</c:v>
                </c:pt>
                <c:pt idx="1328">
                  <c:v>1577147221.72</c:v>
                </c:pt>
                <c:pt idx="1329">
                  <c:v>1577147221.72</c:v>
                </c:pt>
                <c:pt idx="1330">
                  <c:v>1577147221.72</c:v>
                </c:pt>
                <c:pt idx="1331">
                  <c:v>1577147221.72</c:v>
                </c:pt>
                <c:pt idx="1332">
                  <c:v>1577147221.72</c:v>
                </c:pt>
                <c:pt idx="1333">
                  <c:v>1577147221.72</c:v>
                </c:pt>
                <c:pt idx="1334">
                  <c:v>1577147221.72</c:v>
                </c:pt>
                <c:pt idx="1335">
                  <c:v>1577147221.72</c:v>
                </c:pt>
                <c:pt idx="1336">
                  <c:v>1577147221.72</c:v>
                </c:pt>
                <c:pt idx="1337">
                  <c:v>1577147221.72</c:v>
                </c:pt>
                <c:pt idx="1338">
                  <c:v>1577147221.72</c:v>
                </c:pt>
                <c:pt idx="1339">
                  <c:v>1577147221.72</c:v>
                </c:pt>
                <c:pt idx="1340">
                  <c:v>1577147221.72</c:v>
                </c:pt>
                <c:pt idx="1341">
                  <c:v>1577147221.72</c:v>
                </c:pt>
                <c:pt idx="1342">
                  <c:v>1577147221.72</c:v>
                </c:pt>
                <c:pt idx="1343">
                  <c:v>1577147221.72</c:v>
                </c:pt>
                <c:pt idx="1344">
                  <c:v>1577147221.73</c:v>
                </c:pt>
                <c:pt idx="1345">
                  <c:v>1577147221.73</c:v>
                </c:pt>
                <c:pt idx="1346">
                  <c:v>1577147221.73</c:v>
                </c:pt>
                <c:pt idx="1347">
                  <c:v>1577147221.73</c:v>
                </c:pt>
                <c:pt idx="1348">
                  <c:v>1577147221.73</c:v>
                </c:pt>
                <c:pt idx="1349">
                  <c:v>1577147221.73</c:v>
                </c:pt>
                <c:pt idx="1350">
                  <c:v>1577147221.73</c:v>
                </c:pt>
                <c:pt idx="1351">
                  <c:v>1577147221.73</c:v>
                </c:pt>
                <c:pt idx="1352">
                  <c:v>1577147221.73</c:v>
                </c:pt>
                <c:pt idx="1353">
                  <c:v>1577147221.73</c:v>
                </c:pt>
                <c:pt idx="1354">
                  <c:v>1577147221.73</c:v>
                </c:pt>
                <c:pt idx="1355">
                  <c:v>1577147221.73</c:v>
                </c:pt>
                <c:pt idx="1356">
                  <c:v>1577147221.73</c:v>
                </c:pt>
                <c:pt idx="1357">
                  <c:v>1577147221.73</c:v>
                </c:pt>
                <c:pt idx="1358">
                  <c:v>1577147221.73</c:v>
                </c:pt>
                <c:pt idx="1359">
                  <c:v>1577147221.73</c:v>
                </c:pt>
                <c:pt idx="1360">
                  <c:v>1577147221.73</c:v>
                </c:pt>
                <c:pt idx="1361">
                  <c:v>1577147221.73</c:v>
                </c:pt>
                <c:pt idx="1362">
                  <c:v>1577147221.74</c:v>
                </c:pt>
                <c:pt idx="1363">
                  <c:v>1577147221.76</c:v>
                </c:pt>
                <c:pt idx="1364">
                  <c:v>1577147221.78</c:v>
                </c:pt>
                <c:pt idx="1365">
                  <c:v>1577147221.81</c:v>
                </c:pt>
                <c:pt idx="1366">
                  <c:v>1577147221.83</c:v>
                </c:pt>
                <c:pt idx="1367">
                  <c:v>1577147221.85</c:v>
                </c:pt>
                <c:pt idx="1368">
                  <c:v>1577147221.88</c:v>
                </c:pt>
                <c:pt idx="1369">
                  <c:v>1577147221.9</c:v>
                </c:pt>
                <c:pt idx="1370">
                  <c:v>1577147221.92</c:v>
                </c:pt>
                <c:pt idx="1371">
                  <c:v>1577147221.94</c:v>
                </c:pt>
                <c:pt idx="1372">
                  <c:v>1577147221.97</c:v>
                </c:pt>
                <c:pt idx="1373">
                  <c:v>1577147221.99</c:v>
                </c:pt>
                <c:pt idx="1374">
                  <c:v>1577147222.01</c:v>
                </c:pt>
                <c:pt idx="1375">
                  <c:v>1577147222.04</c:v>
                </c:pt>
                <c:pt idx="1376">
                  <c:v>1577147222.06</c:v>
                </c:pt>
                <c:pt idx="1377">
                  <c:v>1577147222.08</c:v>
                </c:pt>
                <c:pt idx="1378">
                  <c:v>1577147222.1</c:v>
                </c:pt>
                <c:pt idx="1379">
                  <c:v>1577147222.13</c:v>
                </c:pt>
                <c:pt idx="1380">
                  <c:v>1577147222.15</c:v>
                </c:pt>
                <c:pt idx="1381">
                  <c:v>1577147222.17</c:v>
                </c:pt>
                <c:pt idx="1382">
                  <c:v>1577147222.2</c:v>
                </c:pt>
                <c:pt idx="1383">
                  <c:v>1577147222.22</c:v>
                </c:pt>
                <c:pt idx="1384">
                  <c:v>1577147222.24</c:v>
                </c:pt>
                <c:pt idx="1385">
                  <c:v>1577147222.27</c:v>
                </c:pt>
                <c:pt idx="1386">
                  <c:v>1577147222.29</c:v>
                </c:pt>
                <c:pt idx="1387">
                  <c:v>1577147222.31</c:v>
                </c:pt>
                <c:pt idx="1388">
                  <c:v>1577147222.33</c:v>
                </c:pt>
                <c:pt idx="1389">
                  <c:v>1577147222.36</c:v>
                </c:pt>
                <c:pt idx="1390">
                  <c:v>1577147222.38</c:v>
                </c:pt>
                <c:pt idx="1391">
                  <c:v>1577147222.4</c:v>
                </c:pt>
                <c:pt idx="1392">
                  <c:v>1577147222.43</c:v>
                </c:pt>
                <c:pt idx="1393">
                  <c:v>1577147222.45</c:v>
                </c:pt>
                <c:pt idx="1394">
                  <c:v>1577147222.47</c:v>
                </c:pt>
                <c:pt idx="1395">
                  <c:v>1577147222.49</c:v>
                </c:pt>
                <c:pt idx="1396">
                  <c:v>1577147222.52</c:v>
                </c:pt>
                <c:pt idx="1397">
                  <c:v>1577147222.54</c:v>
                </c:pt>
                <c:pt idx="1398">
                  <c:v>1577147222.56</c:v>
                </c:pt>
                <c:pt idx="1399">
                  <c:v>1577147222.59</c:v>
                </c:pt>
                <c:pt idx="1400">
                  <c:v>1577147222.61</c:v>
                </c:pt>
                <c:pt idx="1401">
                  <c:v>1577147222.63</c:v>
                </c:pt>
                <c:pt idx="1402">
                  <c:v>1577147222.65</c:v>
                </c:pt>
                <c:pt idx="1403">
                  <c:v>1577147222.68</c:v>
                </c:pt>
                <c:pt idx="1404">
                  <c:v>1577147222.7</c:v>
                </c:pt>
                <c:pt idx="1405">
                  <c:v>1577147222.72</c:v>
                </c:pt>
                <c:pt idx="1406">
                  <c:v>1577147222.75</c:v>
                </c:pt>
                <c:pt idx="1407">
                  <c:v>1577147222.77</c:v>
                </c:pt>
                <c:pt idx="1408">
                  <c:v>1577147222.79</c:v>
                </c:pt>
                <c:pt idx="1409">
                  <c:v>1577147222.81</c:v>
                </c:pt>
                <c:pt idx="1410">
                  <c:v>1577147222.84</c:v>
                </c:pt>
                <c:pt idx="1411">
                  <c:v>1577147222.86</c:v>
                </c:pt>
                <c:pt idx="1412">
                  <c:v>1577147222.88</c:v>
                </c:pt>
                <c:pt idx="1413">
                  <c:v>1577147222.9</c:v>
                </c:pt>
                <c:pt idx="1414">
                  <c:v>1577147222.93</c:v>
                </c:pt>
                <c:pt idx="1415">
                  <c:v>1577147222.95</c:v>
                </c:pt>
                <c:pt idx="1416">
                  <c:v>1577147222.97</c:v>
                </c:pt>
                <c:pt idx="1417">
                  <c:v>1577147222.99</c:v>
                </c:pt>
                <c:pt idx="1418">
                  <c:v>1577147223.02</c:v>
                </c:pt>
                <c:pt idx="1419">
                  <c:v>1577147223.04</c:v>
                </c:pt>
                <c:pt idx="1420">
                  <c:v>1577147223.06</c:v>
                </c:pt>
                <c:pt idx="1421">
                  <c:v>1577147223.09</c:v>
                </c:pt>
                <c:pt idx="1422">
                  <c:v>1577147223.11</c:v>
                </c:pt>
                <c:pt idx="1423">
                  <c:v>1577147223.13</c:v>
                </c:pt>
                <c:pt idx="1424">
                  <c:v>1577147223.16</c:v>
                </c:pt>
                <c:pt idx="1425">
                  <c:v>1577147223.18</c:v>
                </c:pt>
                <c:pt idx="1426">
                  <c:v>1577147223.2</c:v>
                </c:pt>
                <c:pt idx="1427">
                  <c:v>1577147223.22</c:v>
                </c:pt>
                <c:pt idx="1428">
                  <c:v>1577147223.25</c:v>
                </c:pt>
                <c:pt idx="1429">
                  <c:v>1577147223.27</c:v>
                </c:pt>
                <c:pt idx="1430">
                  <c:v>1577147223.29</c:v>
                </c:pt>
                <c:pt idx="1431">
                  <c:v>1577147223.32</c:v>
                </c:pt>
                <c:pt idx="1432">
                  <c:v>1577147223.34</c:v>
                </c:pt>
                <c:pt idx="1433">
                  <c:v>1577147223.36</c:v>
                </c:pt>
                <c:pt idx="1434">
                  <c:v>1577147223.38</c:v>
                </c:pt>
                <c:pt idx="1435">
                  <c:v>1577147223.41</c:v>
                </c:pt>
                <c:pt idx="1436">
                  <c:v>1577147223.43</c:v>
                </c:pt>
                <c:pt idx="1437">
                  <c:v>1577147223.45</c:v>
                </c:pt>
                <c:pt idx="1438">
                  <c:v>1577147223.48</c:v>
                </c:pt>
                <c:pt idx="1439">
                  <c:v>1577147223.5</c:v>
                </c:pt>
                <c:pt idx="1440">
                  <c:v>1577147223.52</c:v>
                </c:pt>
                <c:pt idx="1441">
                  <c:v>1577147223.55</c:v>
                </c:pt>
                <c:pt idx="1442">
                  <c:v>1577147223.57</c:v>
                </c:pt>
                <c:pt idx="1443">
                  <c:v>1577147223.59</c:v>
                </c:pt>
                <c:pt idx="1444">
                  <c:v>1577147223.61</c:v>
                </c:pt>
                <c:pt idx="1445">
                  <c:v>1577147223.64</c:v>
                </c:pt>
                <c:pt idx="1446">
                  <c:v>1577147223.66</c:v>
                </c:pt>
                <c:pt idx="1447">
                  <c:v>1577147223.68</c:v>
                </c:pt>
                <c:pt idx="1448">
                  <c:v>1577147223.71</c:v>
                </c:pt>
                <c:pt idx="1449">
                  <c:v>1577147223.73</c:v>
                </c:pt>
                <c:pt idx="1450">
                  <c:v>1577147223.75</c:v>
                </c:pt>
                <c:pt idx="1451">
                  <c:v>1577147223.77</c:v>
                </c:pt>
                <c:pt idx="1452">
                  <c:v>1577147223.8</c:v>
                </c:pt>
                <c:pt idx="1453">
                  <c:v>1577147223.82</c:v>
                </c:pt>
                <c:pt idx="1454">
                  <c:v>1577147223.84</c:v>
                </c:pt>
                <c:pt idx="1455">
                  <c:v>1577147223.87</c:v>
                </c:pt>
                <c:pt idx="1456">
                  <c:v>1577147223.89</c:v>
                </c:pt>
                <c:pt idx="1457">
                  <c:v>1577147223.91</c:v>
                </c:pt>
                <c:pt idx="1458">
                  <c:v>1577147223.94</c:v>
                </c:pt>
                <c:pt idx="1459">
                  <c:v>1577147223.96</c:v>
                </c:pt>
                <c:pt idx="1460">
                  <c:v>1577147223.98</c:v>
                </c:pt>
                <c:pt idx="1461">
                  <c:v>1577147224</c:v>
                </c:pt>
                <c:pt idx="1462">
                  <c:v>1577147224.03</c:v>
                </c:pt>
                <c:pt idx="1463">
                  <c:v>1577147224.05</c:v>
                </c:pt>
                <c:pt idx="1464">
                  <c:v>1577147224.07</c:v>
                </c:pt>
                <c:pt idx="1465">
                  <c:v>1577147224.1</c:v>
                </c:pt>
                <c:pt idx="1466">
                  <c:v>1577147224.12</c:v>
                </c:pt>
                <c:pt idx="1467">
                  <c:v>1577147224.14</c:v>
                </c:pt>
                <c:pt idx="1468">
                  <c:v>1577147224.16</c:v>
                </c:pt>
                <c:pt idx="1469">
                  <c:v>1577147224.19</c:v>
                </c:pt>
                <c:pt idx="1470">
                  <c:v>1577147224.21</c:v>
                </c:pt>
                <c:pt idx="1471">
                  <c:v>1577147224.23</c:v>
                </c:pt>
                <c:pt idx="1472">
                  <c:v>1577147224.26</c:v>
                </c:pt>
                <c:pt idx="1473">
                  <c:v>1577147224.28</c:v>
                </c:pt>
                <c:pt idx="1474">
                  <c:v>1577147224.3</c:v>
                </c:pt>
                <c:pt idx="1475">
                  <c:v>1577147224.33</c:v>
                </c:pt>
                <c:pt idx="1476">
                  <c:v>1577147224.35</c:v>
                </c:pt>
                <c:pt idx="1477">
                  <c:v>1577147224.37</c:v>
                </c:pt>
                <c:pt idx="1478">
                  <c:v>1577147224.39</c:v>
                </c:pt>
                <c:pt idx="1479">
                  <c:v>1577147224.42</c:v>
                </c:pt>
                <c:pt idx="1480">
                  <c:v>1577147224.44</c:v>
                </c:pt>
                <c:pt idx="1481">
                  <c:v>1577147224.46</c:v>
                </c:pt>
                <c:pt idx="1482">
                  <c:v>1577147224.49</c:v>
                </c:pt>
                <c:pt idx="1483">
                  <c:v>1577147224.51</c:v>
                </c:pt>
                <c:pt idx="1484">
                  <c:v>1577147224.53</c:v>
                </c:pt>
                <c:pt idx="1485">
                  <c:v>1577147224.55</c:v>
                </c:pt>
                <c:pt idx="1486">
                  <c:v>1577147224.58</c:v>
                </c:pt>
                <c:pt idx="1487">
                  <c:v>1577147224.6</c:v>
                </c:pt>
                <c:pt idx="1488">
                  <c:v>1577147224.62</c:v>
                </c:pt>
                <c:pt idx="1489">
                  <c:v>1577147224.65</c:v>
                </c:pt>
                <c:pt idx="1490">
                  <c:v>1577147224.67</c:v>
                </c:pt>
                <c:pt idx="1491">
                  <c:v>1577147224.69</c:v>
                </c:pt>
                <c:pt idx="1492">
                  <c:v>1577147224.71</c:v>
                </c:pt>
                <c:pt idx="1493">
                  <c:v>1577147224.74</c:v>
                </c:pt>
                <c:pt idx="1494">
                  <c:v>1577147224.76</c:v>
                </c:pt>
                <c:pt idx="1495">
                  <c:v>1577147224.78</c:v>
                </c:pt>
                <c:pt idx="1496">
                  <c:v>1577147224.8</c:v>
                </c:pt>
                <c:pt idx="1497">
                  <c:v>1577147224.83</c:v>
                </c:pt>
                <c:pt idx="1498">
                  <c:v>1577147224.85</c:v>
                </c:pt>
                <c:pt idx="1499">
                  <c:v>1577147224.87</c:v>
                </c:pt>
                <c:pt idx="1500">
                  <c:v>1577147224.9</c:v>
                </c:pt>
                <c:pt idx="1501">
                  <c:v>1577147224.92</c:v>
                </c:pt>
                <c:pt idx="1502">
                  <c:v>1577147224.94</c:v>
                </c:pt>
                <c:pt idx="1503">
                  <c:v>1577147224.96</c:v>
                </c:pt>
                <c:pt idx="1504">
                  <c:v>1577147224.99</c:v>
                </c:pt>
                <c:pt idx="1505">
                  <c:v>1577147225.01</c:v>
                </c:pt>
                <c:pt idx="1506">
                  <c:v>1577147225.03</c:v>
                </c:pt>
                <c:pt idx="1507">
                  <c:v>1577147225.05</c:v>
                </c:pt>
                <c:pt idx="1508">
                  <c:v>1577147225.08</c:v>
                </c:pt>
                <c:pt idx="1509">
                  <c:v>1577147225.1</c:v>
                </c:pt>
                <c:pt idx="1510">
                  <c:v>1577147225.12</c:v>
                </c:pt>
                <c:pt idx="1511">
                  <c:v>1577147225.15</c:v>
                </c:pt>
                <c:pt idx="1512">
                  <c:v>1577147225.17</c:v>
                </c:pt>
                <c:pt idx="1513">
                  <c:v>1577147225.19</c:v>
                </c:pt>
                <c:pt idx="1514">
                  <c:v>1577147225.22</c:v>
                </c:pt>
                <c:pt idx="1515">
                  <c:v>1577147225.24</c:v>
                </c:pt>
                <c:pt idx="1516">
                  <c:v>1577147225.26</c:v>
                </c:pt>
                <c:pt idx="1517">
                  <c:v>1577147225.28</c:v>
                </c:pt>
                <c:pt idx="1518">
                  <c:v>1577147225.31</c:v>
                </c:pt>
                <c:pt idx="1519">
                  <c:v>1577147225.33</c:v>
                </c:pt>
                <c:pt idx="1520">
                  <c:v>1577147225.35</c:v>
                </c:pt>
                <c:pt idx="1521">
                  <c:v>1577147225.38</c:v>
                </c:pt>
                <c:pt idx="1522">
                  <c:v>1577147225.4</c:v>
                </c:pt>
                <c:pt idx="1523">
                  <c:v>1577147225.42</c:v>
                </c:pt>
                <c:pt idx="1524">
                  <c:v>1577147225.44</c:v>
                </c:pt>
                <c:pt idx="1525">
                  <c:v>1577147225.47</c:v>
                </c:pt>
                <c:pt idx="1526">
                  <c:v>1577147225.49</c:v>
                </c:pt>
                <c:pt idx="1527">
                  <c:v>1577147225.51</c:v>
                </c:pt>
                <c:pt idx="1528">
                  <c:v>1577147225.54</c:v>
                </c:pt>
                <c:pt idx="1529">
                  <c:v>1577147225.56</c:v>
                </c:pt>
                <c:pt idx="1530">
                  <c:v>1577147225.58</c:v>
                </c:pt>
                <c:pt idx="1531">
                  <c:v>1577147225.61</c:v>
                </c:pt>
                <c:pt idx="1532">
                  <c:v>1577147225.63</c:v>
                </c:pt>
                <c:pt idx="1533">
                  <c:v>1577147225.65</c:v>
                </c:pt>
                <c:pt idx="1534">
                  <c:v>1577147225.67</c:v>
                </c:pt>
                <c:pt idx="1535">
                  <c:v>1577147225.7</c:v>
                </c:pt>
                <c:pt idx="1536">
                  <c:v>1577147225.72</c:v>
                </c:pt>
                <c:pt idx="1537">
                  <c:v>1577147225.74</c:v>
                </c:pt>
                <c:pt idx="1538">
                  <c:v>1577147225.77</c:v>
                </c:pt>
                <c:pt idx="1539">
                  <c:v>1577147225.79</c:v>
                </c:pt>
                <c:pt idx="1540">
                  <c:v>1577147225.81</c:v>
                </c:pt>
                <c:pt idx="1541">
                  <c:v>1577147225.83</c:v>
                </c:pt>
                <c:pt idx="1542">
                  <c:v>1577147225.86</c:v>
                </c:pt>
                <c:pt idx="1543">
                  <c:v>1577147225.88</c:v>
                </c:pt>
                <c:pt idx="1544">
                  <c:v>1577147225.9</c:v>
                </c:pt>
                <c:pt idx="1545">
                  <c:v>1577147225.93</c:v>
                </c:pt>
                <c:pt idx="1546">
                  <c:v>1577147225.95</c:v>
                </c:pt>
                <c:pt idx="1547">
                  <c:v>1577147225.97</c:v>
                </c:pt>
                <c:pt idx="1548">
                  <c:v>1577147226</c:v>
                </c:pt>
                <c:pt idx="1549">
                  <c:v>1577147226.02</c:v>
                </c:pt>
                <c:pt idx="1550">
                  <c:v>1577147226.04</c:v>
                </c:pt>
                <c:pt idx="1551">
                  <c:v>1577147226.06</c:v>
                </c:pt>
                <c:pt idx="1552">
                  <c:v>1577147226.09</c:v>
                </c:pt>
                <c:pt idx="1553">
                  <c:v>1577147226.11</c:v>
                </c:pt>
                <c:pt idx="1554">
                  <c:v>1577147226.13</c:v>
                </c:pt>
                <c:pt idx="1555">
                  <c:v>1577147226.16</c:v>
                </c:pt>
                <c:pt idx="1556">
                  <c:v>1577147226.18</c:v>
                </c:pt>
                <c:pt idx="1557">
                  <c:v>1577147226.2</c:v>
                </c:pt>
                <c:pt idx="1558">
                  <c:v>1577147226.22</c:v>
                </c:pt>
                <c:pt idx="1559">
                  <c:v>1577147226.25</c:v>
                </c:pt>
                <c:pt idx="1560">
                  <c:v>1577147226.27</c:v>
                </c:pt>
                <c:pt idx="1561">
                  <c:v>1577147226.29</c:v>
                </c:pt>
                <c:pt idx="1562">
                  <c:v>1577147226.32</c:v>
                </c:pt>
                <c:pt idx="1563">
                  <c:v>1577147226.34</c:v>
                </c:pt>
                <c:pt idx="1564">
                  <c:v>1577147226.36</c:v>
                </c:pt>
                <c:pt idx="1565">
                  <c:v>1577147226.39</c:v>
                </c:pt>
                <c:pt idx="1566">
                  <c:v>1577147226.41</c:v>
                </c:pt>
                <c:pt idx="1567">
                  <c:v>1577147226.43</c:v>
                </c:pt>
                <c:pt idx="1568">
                  <c:v>1577147226.45</c:v>
                </c:pt>
                <c:pt idx="1569">
                  <c:v>1577147226.48</c:v>
                </c:pt>
                <c:pt idx="1570">
                  <c:v>1577147226.5</c:v>
                </c:pt>
                <c:pt idx="1571">
                  <c:v>1577147226.52</c:v>
                </c:pt>
                <c:pt idx="1572">
                  <c:v>1577147226.55</c:v>
                </c:pt>
                <c:pt idx="1573">
                  <c:v>1577147226.57</c:v>
                </c:pt>
                <c:pt idx="1574">
                  <c:v>1577147226.59</c:v>
                </c:pt>
                <c:pt idx="1575">
                  <c:v>1577147226.61</c:v>
                </c:pt>
                <c:pt idx="1576">
                  <c:v>1577147226.64</c:v>
                </c:pt>
                <c:pt idx="1577">
                  <c:v>1577147226.66</c:v>
                </c:pt>
                <c:pt idx="1578">
                  <c:v>1577147226.68</c:v>
                </c:pt>
                <c:pt idx="1579">
                  <c:v>1577147226.71</c:v>
                </c:pt>
                <c:pt idx="1580">
                  <c:v>1577147226.73</c:v>
                </c:pt>
                <c:pt idx="1581">
                  <c:v>1577147227.72</c:v>
                </c:pt>
                <c:pt idx="1582">
                  <c:v>1577147227.72</c:v>
                </c:pt>
                <c:pt idx="1583">
                  <c:v>1577147227.72</c:v>
                </c:pt>
                <c:pt idx="1584">
                  <c:v>1577147227.72</c:v>
                </c:pt>
                <c:pt idx="1585">
                  <c:v>1577147227.72</c:v>
                </c:pt>
                <c:pt idx="1586">
                  <c:v>1577147227.72</c:v>
                </c:pt>
                <c:pt idx="1587">
                  <c:v>1577147227.72</c:v>
                </c:pt>
                <c:pt idx="1588">
                  <c:v>1577147227.72</c:v>
                </c:pt>
                <c:pt idx="1589">
                  <c:v>1577147227.72</c:v>
                </c:pt>
                <c:pt idx="1590">
                  <c:v>1577147227.72</c:v>
                </c:pt>
                <c:pt idx="1591">
                  <c:v>1577147227.72</c:v>
                </c:pt>
                <c:pt idx="1592">
                  <c:v>1577147227.72</c:v>
                </c:pt>
                <c:pt idx="1593">
                  <c:v>1577147227.72</c:v>
                </c:pt>
                <c:pt idx="1594">
                  <c:v>1577147227.72</c:v>
                </c:pt>
                <c:pt idx="1595">
                  <c:v>1577147227.72</c:v>
                </c:pt>
                <c:pt idx="1596">
                  <c:v>1577147227.72</c:v>
                </c:pt>
                <c:pt idx="1597">
                  <c:v>1577147227.72</c:v>
                </c:pt>
                <c:pt idx="1598">
                  <c:v>1577147227.72</c:v>
                </c:pt>
                <c:pt idx="1599">
                  <c:v>1577147227.72</c:v>
                </c:pt>
                <c:pt idx="1600">
                  <c:v>1577147227.72</c:v>
                </c:pt>
                <c:pt idx="1601">
                  <c:v>1577147227.72</c:v>
                </c:pt>
                <c:pt idx="1602">
                  <c:v>1577147227.72</c:v>
                </c:pt>
                <c:pt idx="1603">
                  <c:v>1577147227.72</c:v>
                </c:pt>
                <c:pt idx="1604">
                  <c:v>1577147227.72</c:v>
                </c:pt>
                <c:pt idx="1605">
                  <c:v>1577147227.72</c:v>
                </c:pt>
                <c:pt idx="1606">
                  <c:v>1577147227.72</c:v>
                </c:pt>
                <c:pt idx="1607">
                  <c:v>1577147227.73</c:v>
                </c:pt>
                <c:pt idx="1608">
                  <c:v>1577147227.73</c:v>
                </c:pt>
                <c:pt idx="1609">
                  <c:v>1577147227.73</c:v>
                </c:pt>
                <c:pt idx="1610">
                  <c:v>1577147227.73</c:v>
                </c:pt>
                <c:pt idx="1611">
                  <c:v>1577147227.73</c:v>
                </c:pt>
                <c:pt idx="1612">
                  <c:v>1577147227.73</c:v>
                </c:pt>
                <c:pt idx="1613">
                  <c:v>1577147227.73</c:v>
                </c:pt>
                <c:pt idx="1614">
                  <c:v>1577147227.73</c:v>
                </c:pt>
                <c:pt idx="1615">
                  <c:v>1577147227.73</c:v>
                </c:pt>
                <c:pt idx="1616">
                  <c:v>1577147227.73</c:v>
                </c:pt>
                <c:pt idx="1617">
                  <c:v>1577147227.73</c:v>
                </c:pt>
                <c:pt idx="1618">
                  <c:v>1577147227.73</c:v>
                </c:pt>
                <c:pt idx="1619">
                  <c:v>1577147227.73</c:v>
                </c:pt>
                <c:pt idx="1620">
                  <c:v>1577147227.73</c:v>
                </c:pt>
                <c:pt idx="1621">
                  <c:v>1577147227.73</c:v>
                </c:pt>
                <c:pt idx="1622">
                  <c:v>1577147227.73</c:v>
                </c:pt>
                <c:pt idx="1623">
                  <c:v>1577147227.73</c:v>
                </c:pt>
                <c:pt idx="1624">
                  <c:v>1577147227.73</c:v>
                </c:pt>
                <c:pt idx="1625">
                  <c:v>1577147227.76</c:v>
                </c:pt>
                <c:pt idx="1626">
                  <c:v>1577147227.78</c:v>
                </c:pt>
                <c:pt idx="1627">
                  <c:v>1577147227.8</c:v>
                </c:pt>
                <c:pt idx="1628">
                  <c:v>1577147227.83</c:v>
                </c:pt>
                <c:pt idx="1629">
                  <c:v>1577147227.85</c:v>
                </c:pt>
                <c:pt idx="1630">
                  <c:v>1577147227.87</c:v>
                </c:pt>
                <c:pt idx="1631">
                  <c:v>1577147227.89</c:v>
                </c:pt>
                <c:pt idx="1632">
                  <c:v>1577147227.92</c:v>
                </c:pt>
                <c:pt idx="1633">
                  <c:v>1577147227.94</c:v>
                </c:pt>
                <c:pt idx="1634">
                  <c:v>1577147227.96</c:v>
                </c:pt>
                <c:pt idx="1635">
                  <c:v>1577147227.99</c:v>
                </c:pt>
                <c:pt idx="1636">
                  <c:v>1577147228.01</c:v>
                </c:pt>
                <c:pt idx="1637">
                  <c:v>1577147228.03</c:v>
                </c:pt>
                <c:pt idx="1638">
                  <c:v>1577147228.05</c:v>
                </c:pt>
                <c:pt idx="1639">
                  <c:v>1577147228.08</c:v>
                </c:pt>
                <c:pt idx="1640">
                  <c:v>1577147228.1</c:v>
                </c:pt>
                <c:pt idx="1641">
                  <c:v>1577147228.12</c:v>
                </c:pt>
                <c:pt idx="1642">
                  <c:v>1577147228.15</c:v>
                </c:pt>
                <c:pt idx="1643">
                  <c:v>1577147228.17</c:v>
                </c:pt>
                <c:pt idx="1644">
                  <c:v>1577147228.19</c:v>
                </c:pt>
                <c:pt idx="1645">
                  <c:v>1577147228.22</c:v>
                </c:pt>
                <c:pt idx="1646">
                  <c:v>1577147228.24</c:v>
                </c:pt>
                <c:pt idx="1647">
                  <c:v>1577147228.26</c:v>
                </c:pt>
                <c:pt idx="1648">
                  <c:v>1577147228.28</c:v>
                </c:pt>
                <c:pt idx="1649">
                  <c:v>1577147228.31</c:v>
                </c:pt>
                <c:pt idx="1650">
                  <c:v>1577147228.33</c:v>
                </c:pt>
                <c:pt idx="1651">
                  <c:v>1577147228.35</c:v>
                </c:pt>
                <c:pt idx="1652">
                  <c:v>1577147228.38</c:v>
                </c:pt>
                <c:pt idx="1653">
                  <c:v>1577147228.4</c:v>
                </c:pt>
                <c:pt idx="1654">
                  <c:v>1577147228.42</c:v>
                </c:pt>
                <c:pt idx="1655">
                  <c:v>1577147228.44</c:v>
                </c:pt>
                <c:pt idx="1656">
                  <c:v>1577147228.47</c:v>
                </c:pt>
                <c:pt idx="1657">
                  <c:v>1577147228.49</c:v>
                </c:pt>
                <c:pt idx="1658">
                  <c:v>1577147228.51</c:v>
                </c:pt>
                <c:pt idx="1659">
                  <c:v>1577147228.54</c:v>
                </c:pt>
                <c:pt idx="1660">
                  <c:v>1577147228.56</c:v>
                </c:pt>
                <c:pt idx="1661">
                  <c:v>1577147228.58</c:v>
                </c:pt>
                <c:pt idx="1662">
                  <c:v>1577147228.61</c:v>
                </c:pt>
                <c:pt idx="1663">
                  <c:v>1577147228.63</c:v>
                </c:pt>
                <c:pt idx="1664">
                  <c:v>1577147228.65</c:v>
                </c:pt>
                <c:pt idx="1665">
                  <c:v>1577147228.67</c:v>
                </c:pt>
                <c:pt idx="1666">
                  <c:v>1577147228.7</c:v>
                </c:pt>
                <c:pt idx="1667">
                  <c:v>1577147228.72</c:v>
                </c:pt>
                <c:pt idx="1668">
                  <c:v>1577147228.74</c:v>
                </c:pt>
                <c:pt idx="1669">
                  <c:v>1577147228.77</c:v>
                </c:pt>
                <c:pt idx="1670">
                  <c:v>1577147228.79</c:v>
                </c:pt>
                <c:pt idx="1671">
                  <c:v>1577147228.81</c:v>
                </c:pt>
                <c:pt idx="1672">
                  <c:v>1577147228.83</c:v>
                </c:pt>
                <c:pt idx="1673">
                  <c:v>1577147228.86</c:v>
                </c:pt>
                <c:pt idx="1674">
                  <c:v>1577147228.88</c:v>
                </c:pt>
                <c:pt idx="1675">
                  <c:v>1577147228.9</c:v>
                </c:pt>
                <c:pt idx="1676">
                  <c:v>1577147228.92</c:v>
                </c:pt>
                <c:pt idx="1677">
                  <c:v>1577147228.95</c:v>
                </c:pt>
                <c:pt idx="1678">
                  <c:v>1577147228.97</c:v>
                </c:pt>
                <c:pt idx="1679">
                  <c:v>1577147228.99</c:v>
                </c:pt>
                <c:pt idx="1680">
                  <c:v>1577147229.02</c:v>
                </c:pt>
                <c:pt idx="1681">
                  <c:v>1577147229.04</c:v>
                </c:pt>
                <c:pt idx="1682">
                  <c:v>1577147229.06</c:v>
                </c:pt>
                <c:pt idx="1683">
                  <c:v>1577147229.08</c:v>
                </c:pt>
                <c:pt idx="1684">
                  <c:v>1577147229.11</c:v>
                </c:pt>
                <c:pt idx="1685">
                  <c:v>1577147229.13</c:v>
                </c:pt>
                <c:pt idx="1686">
                  <c:v>1577147229.15</c:v>
                </c:pt>
                <c:pt idx="1687">
                  <c:v>1577147229.17</c:v>
                </c:pt>
                <c:pt idx="1688">
                  <c:v>1577147229.2</c:v>
                </c:pt>
                <c:pt idx="1689">
                  <c:v>1577147229.22</c:v>
                </c:pt>
                <c:pt idx="1690">
                  <c:v>1577147229.24</c:v>
                </c:pt>
                <c:pt idx="1691">
                  <c:v>1577147229.27</c:v>
                </c:pt>
                <c:pt idx="1692">
                  <c:v>1577147229.29</c:v>
                </c:pt>
                <c:pt idx="1693">
                  <c:v>1577147229.31</c:v>
                </c:pt>
                <c:pt idx="1694">
                  <c:v>1577147229.33</c:v>
                </c:pt>
                <c:pt idx="1695">
                  <c:v>1577147229.36</c:v>
                </c:pt>
                <c:pt idx="1696">
                  <c:v>1577147229.38</c:v>
                </c:pt>
                <c:pt idx="1697">
                  <c:v>1577147229.4</c:v>
                </c:pt>
                <c:pt idx="1698">
                  <c:v>1577147229.43</c:v>
                </c:pt>
                <c:pt idx="1699">
                  <c:v>1577147229.45</c:v>
                </c:pt>
                <c:pt idx="1700">
                  <c:v>1577147229.47</c:v>
                </c:pt>
                <c:pt idx="1701">
                  <c:v>1577147229.5</c:v>
                </c:pt>
                <c:pt idx="1702">
                  <c:v>1577147229.52</c:v>
                </c:pt>
                <c:pt idx="1703">
                  <c:v>1577147229.54</c:v>
                </c:pt>
                <c:pt idx="1704">
                  <c:v>1577147229.56</c:v>
                </c:pt>
                <c:pt idx="1705">
                  <c:v>1577147229.59</c:v>
                </c:pt>
                <c:pt idx="1706">
                  <c:v>1577147229.61</c:v>
                </c:pt>
                <c:pt idx="1707">
                  <c:v>1577147229.63</c:v>
                </c:pt>
                <c:pt idx="1708">
                  <c:v>1577147229.66</c:v>
                </c:pt>
                <c:pt idx="1709">
                  <c:v>1577147229.68</c:v>
                </c:pt>
                <c:pt idx="1710">
                  <c:v>1577147229.7</c:v>
                </c:pt>
                <c:pt idx="1711">
                  <c:v>1577147229.72</c:v>
                </c:pt>
                <c:pt idx="1712">
                  <c:v>1577147229.75</c:v>
                </c:pt>
                <c:pt idx="1713">
                  <c:v>1577147229.77</c:v>
                </c:pt>
                <c:pt idx="1714">
                  <c:v>1577147229.79</c:v>
                </c:pt>
                <c:pt idx="1715">
                  <c:v>1577147229.82</c:v>
                </c:pt>
                <c:pt idx="1716">
                  <c:v>1577147229.84</c:v>
                </c:pt>
                <c:pt idx="1717">
                  <c:v>1577147229.86</c:v>
                </c:pt>
                <c:pt idx="1718">
                  <c:v>1577147229.89</c:v>
                </c:pt>
                <c:pt idx="1719">
                  <c:v>1577147229.91</c:v>
                </c:pt>
                <c:pt idx="1720">
                  <c:v>1577147229.93</c:v>
                </c:pt>
                <c:pt idx="1721">
                  <c:v>1577147229.95</c:v>
                </c:pt>
                <c:pt idx="1722">
                  <c:v>1577147229.98</c:v>
                </c:pt>
                <c:pt idx="1723">
                  <c:v>1577147230</c:v>
                </c:pt>
                <c:pt idx="1724">
                  <c:v>1577147230.02</c:v>
                </c:pt>
                <c:pt idx="1725">
                  <c:v>1577147230.05</c:v>
                </c:pt>
                <c:pt idx="1726">
                  <c:v>1577147230.07</c:v>
                </c:pt>
                <c:pt idx="1727">
                  <c:v>1577147230.09</c:v>
                </c:pt>
                <c:pt idx="1728">
                  <c:v>1577147230.11</c:v>
                </c:pt>
                <c:pt idx="1729">
                  <c:v>1577147230.14</c:v>
                </c:pt>
                <c:pt idx="1730">
                  <c:v>1577147230.16</c:v>
                </c:pt>
                <c:pt idx="1731">
                  <c:v>1577147230.18</c:v>
                </c:pt>
                <c:pt idx="1732">
                  <c:v>1577147230.21</c:v>
                </c:pt>
                <c:pt idx="1733">
                  <c:v>1577147230.23</c:v>
                </c:pt>
                <c:pt idx="1734">
                  <c:v>1577147230.25</c:v>
                </c:pt>
                <c:pt idx="1735">
                  <c:v>1577147230.28</c:v>
                </c:pt>
                <c:pt idx="1736">
                  <c:v>1577147230.3</c:v>
                </c:pt>
                <c:pt idx="1737">
                  <c:v>1577147230.32</c:v>
                </c:pt>
                <c:pt idx="1738">
                  <c:v>1577147230.34</c:v>
                </c:pt>
                <c:pt idx="1739">
                  <c:v>1577147230.37</c:v>
                </c:pt>
                <c:pt idx="1740">
                  <c:v>1577147230.39</c:v>
                </c:pt>
                <c:pt idx="1741">
                  <c:v>1577147230.41</c:v>
                </c:pt>
                <c:pt idx="1742">
                  <c:v>1577147230.44</c:v>
                </c:pt>
                <c:pt idx="1743">
                  <c:v>1577147230.46</c:v>
                </c:pt>
                <c:pt idx="1744">
                  <c:v>1577147230.48</c:v>
                </c:pt>
                <c:pt idx="1745">
                  <c:v>1577147230.5</c:v>
                </c:pt>
                <c:pt idx="1746">
                  <c:v>1577147230.53</c:v>
                </c:pt>
                <c:pt idx="1747">
                  <c:v>1577147230.55</c:v>
                </c:pt>
                <c:pt idx="1748">
                  <c:v>1577147230.57</c:v>
                </c:pt>
                <c:pt idx="1749">
                  <c:v>1577147230.6</c:v>
                </c:pt>
                <c:pt idx="1750">
                  <c:v>1577147230.62</c:v>
                </c:pt>
                <c:pt idx="1751">
                  <c:v>1577147230.64</c:v>
                </c:pt>
                <c:pt idx="1752">
                  <c:v>1577147230.67</c:v>
                </c:pt>
                <c:pt idx="1753">
                  <c:v>1577147230.69</c:v>
                </c:pt>
                <c:pt idx="1754">
                  <c:v>1577147230.71</c:v>
                </c:pt>
                <c:pt idx="1755">
                  <c:v>1577147230.73</c:v>
                </c:pt>
                <c:pt idx="1756">
                  <c:v>1577147230.76</c:v>
                </c:pt>
                <c:pt idx="1757">
                  <c:v>1577147230.78</c:v>
                </c:pt>
                <c:pt idx="1758">
                  <c:v>1577147230.8</c:v>
                </c:pt>
                <c:pt idx="1759">
                  <c:v>1577147230.83</c:v>
                </c:pt>
                <c:pt idx="1760">
                  <c:v>1577147230.85</c:v>
                </c:pt>
                <c:pt idx="1761">
                  <c:v>1577147230.87</c:v>
                </c:pt>
                <c:pt idx="1762">
                  <c:v>1577147230.89</c:v>
                </c:pt>
                <c:pt idx="1763">
                  <c:v>1577147230.92</c:v>
                </c:pt>
                <c:pt idx="1764">
                  <c:v>1577147230.94</c:v>
                </c:pt>
                <c:pt idx="1765">
                  <c:v>1577147230.96</c:v>
                </c:pt>
                <c:pt idx="1766">
                  <c:v>1577147230.98</c:v>
                </c:pt>
                <c:pt idx="1767">
                  <c:v>1577147231.01</c:v>
                </c:pt>
                <c:pt idx="1768">
                  <c:v>1577147231.03</c:v>
                </c:pt>
                <c:pt idx="1769">
                  <c:v>1577147231.05</c:v>
                </c:pt>
                <c:pt idx="1770">
                  <c:v>1577147231.08</c:v>
                </c:pt>
                <c:pt idx="1771">
                  <c:v>1577147231.1</c:v>
                </c:pt>
                <c:pt idx="1772">
                  <c:v>1577147231.12</c:v>
                </c:pt>
                <c:pt idx="1773">
                  <c:v>1577147231.14</c:v>
                </c:pt>
                <c:pt idx="1774">
                  <c:v>1577147231.17</c:v>
                </c:pt>
                <c:pt idx="1775">
                  <c:v>1577147231.19</c:v>
                </c:pt>
                <c:pt idx="1776">
                  <c:v>1577147231.21</c:v>
                </c:pt>
                <c:pt idx="1777">
                  <c:v>1577147231.23</c:v>
                </c:pt>
                <c:pt idx="1778">
                  <c:v>1577147231.26</c:v>
                </c:pt>
                <c:pt idx="1779">
                  <c:v>1577147231.28</c:v>
                </c:pt>
                <c:pt idx="1780">
                  <c:v>1577147231.3</c:v>
                </c:pt>
                <c:pt idx="1781">
                  <c:v>1577147231.33</c:v>
                </c:pt>
                <c:pt idx="1782">
                  <c:v>1577147231.35</c:v>
                </c:pt>
                <c:pt idx="1783">
                  <c:v>1577147231.37</c:v>
                </c:pt>
                <c:pt idx="1784">
                  <c:v>1577147231.39</c:v>
                </c:pt>
                <c:pt idx="1785">
                  <c:v>1577147231.42</c:v>
                </c:pt>
                <c:pt idx="1786">
                  <c:v>1577147231.44</c:v>
                </c:pt>
                <c:pt idx="1787">
                  <c:v>1577147231.46</c:v>
                </c:pt>
                <c:pt idx="1788">
                  <c:v>1577147231.49</c:v>
                </c:pt>
                <c:pt idx="1789">
                  <c:v>1577147231.51</c:v>
                </c:pt>
                <c:pt idx="1790">
                  <c:v>1577147231.53</c:v>
                </c:pt>
                <c:pt idx="1791">
                  <c:v>1577147231.56</c:v>
                </c:pt>
                <c:pt idx="1792">
                  <c:v>1577147231.58</c:v>
                </c:pt>
                <c:pt idx="1793">
                  <c:v>1577147231.6</c:v>
                </c:pt>
                <c:pt idx="1794">
                  <c:v>1577147231.62</c:v>
                </c:pt>
                <c:pt idx="1795">
                  <c:v>1577147231.65</c:v>
                </c:pt>
                <c:pt idx="1796">
                  <c:v>1577147231.67</c:v>
                </c:pt>
                <c:pt idx="1797">
                  <c:v>1577147231.69</c:v>
                </c:pt>
                <c:pt idx="1798">
                  <c:v>1577147231.72</c:v>
                </c:pt>
                <c:pt idx="1799">
                  <c:v>1577147231.74</c:v>
                </c:pt>
                <c:pt idx="1800">
                  <c:v>1577147231.76</c:v>
                </c:pt>
                <c:pt idx="1801">
                  <c:v>1577147231.78</c:v>
                </c:pt>
                <c:pt idx="1802">
                  <c:v>1577147231.81</c:v>
                </c:pt>
                <c:pt idx="1803">
                  <c:v>1577147231.83</c:v>
                </c:pt>
                <c:pt idx="1804">
                  <c:v>1577147231.85</c:v>
                </c:pt>
                <c:pt idx="1805">
                  <c:v>1577147231.88</c:v>
                </c:pt>
                <c:pt idx="1806">
                  <c:v>1577147231.9</c:v>
                </c:pt>
                <c:pt idx="1807">
                  <c:v>1577147231.92</c:v>
                </c:pt>
                <c:pt idx="1808">
                  <c:v>1577147231.95</c:v>
                </c:pt>
                <c:pt idx="1809">
                  <c:v>1577147231.97</c:v>
                </c:pt>
                <c:pt idx="1810">
                  <c:v>1577147231.99</c:v>
                </c:pt>
                <c:pt idx="1811">
                  <c:v>1577147232.01</c:v>
                </c:pt>
                <c:pt idx="1812">
                  <c:v>1577147232.04</c:v>
                </c:pt>
                <c:pt idx="1813">
                  <c:v>1577147232.06</c:v>
                </c:pt>
                <c:pt idx="1814">
                  <c:v>1577147232.08</c:v>
                </c:pt>
                <c:pt idx="1815">
                  <c:v>1577147232.11</c:v>
                </c:pt>
                <c:pt idx="1816">
                  <c:v>1577147232.13</c:v>
                </c:pt>
                <c:pt idx="1817">
                  <c:v>1577147232.15</c:v>
                </c:pt>
                <c:pt idx="1818">
                  <c:v>1577147232.17</c:v>
                </c:pt>
                <c:pt idx="1819">
                  <c:v>1577147232.2</c:v>
                </c:pt>
                <c:pt idx="1820">
                  <c:v>1577147232.22</c:v>
                </c:pt>
                <c:pt idx="1821">
                  <c:v>1577147232.24</c:v>
                </c:pt>
                <c:pt idx="1822">
                  <c:v>1577147232.27</c:v>
                </c:pt>
                <c:pt idx="1823">
                  <c:v>1577147232.29</c:v>
                </c:pt>
                <c:pt idx="1824">
                  <c:v>1577147232.31</c:v>
                </c:pt>
                <c:pt idx="1825">
                  <c:v>1577147232.34</c:v>
                </c:pt>
                <c:pt idx="1826">
                  <c:v>1577147232.36</c:v>
                </c:pt>
                <c:pt idx="1827">
                  <c:v>1577147232.38</c:v>
                </c:pt>
                <c:pt idx="1828">
                  <c:v>1577147232.4</c:v>
                </c:pt>
                <c:pt idx="1829">
                  <c:v>1577147232.43</c:v>
                </c:pt>
                <c:pt idx="1830">
                  <c:v>1577147232.45</c:v>
                </c:pt>
                <c:pt idx="1831">
                  <c:v>1577147232.47</c:v>
                </c:pt>
                <c:pt idx="1832">
                  <c:v>1577147232.5</c:v>
                </c:pt>
                <c:pt idx="1833">
                  <c:v>1577147232.52</c:v>
                </c:pt>
                <c:pt idx="1834">
                  <c:v>1577147232.54</c:v>
                </c:pt>
                <c:pt idx="1835">
                  <c:v>1577147232.56</c:v>
                </c:pt>
                <c:pt idx="1836">
                  <c:v>1577147232.59</c:v>
                </c:pt>
                <c:pt idx="1837">
                  <c:v>1577147232.61</c:v>
                </c:pt>
                <c:pt idx="1838">
                  <c:v>1577147232.63</c:v>
                </c:pt>
                <c:pt idx="1839">
                  <c:v>1577147232.66</c:v>
                </c:pt>
                <c:pt idx="1840">
                  <c:v>1577147232.68</c:v>
                </c:pt>
                <c:pt idx="1841">
                  <c:v>1577147232.7</c:v>
                </c:pt>
                <c:pt idx="1842">
                  <c:v>1577147232.73</c:v>
                </c:pt>
                <c:pt idx="1843">
                  <c:v>1577147233.33</c:v>
                </c:pt>
                <c:pt idx="1844">
                  <c:v>1577147233.33</c:v>
                </c:pt>
                <c:pt idx="1845">
                  <c:v>1577147233.33</c:v>
                </c:pt>
                <c:pt idx="1846">
                  <c:v>1577147233.33</c:v>
                </c:pt>
                <c:pt idx="1847">
                  <c:v>1577147233.34</c:v>
                </c:pt>
                <c:pt idx="1848">
                  <c:v>1577147233.34</c:v>
                </c:pt>
                <c:pt idx="1849">
                  <c:v>1577147233.34</c:v>
                </c:pt>
                <c:pt idx="1850">
                  <c:v>1577147233.34</c:v>
                </c:pt>
                <c:pt idx="1851">
                  <c:v>1577147233.34</c:v>
                </c:pt>
                <c:pt idx="1852">
                  <c:v>1577147233.34</c:v>
                </c:pt>
                <c:pt idx="1853">
                  <c:v>1577147233.34</c:v>
                </c:pt>
                <c:pt idx="1854">
                  <c:v>1577147233.34</c:v>
                </c:pt>
                <c:pt idx="1855">
                  <c:v>1577147233.34</c:v>
                </c:pt>
                <c:pt idx="1856">
                  <c:v>1577147233.34</c:v>
                </c:pt>
                <c:pt idx="1857">
                  <c:v>1577147233.34</c:v>
                </c:pt>
                <c:pt idx="1858">
                  <c:v>1577147233.34</c:v>
                </c:pt>
                <c:pt idx="1859">
                  <c:v>1577147233.34</c:v>
                </c:pt>
                <c:pt idx="1860">
                  <c:v>1577147233.34</c:v>
                </c:pt>
                <c:pt idx="1861">
                  <c:v>1577147233.34</c:v>
                </c:pt>
                <c:pt idx="1862">
                  <c:v>1577147233.34</c:v>
                </c:pt>
                <c:pt idx="1863">
                  <c:v>1577147233.34</c:v>
                </c:pt>
                <c:pt idx="1864">
                  <c:v>1577147233.34</c:v>
                </c:pt>
                <c:pt idx="1865">
                  <c:v>1577147233.34</c:v>
                </c:pt>
                <c:pt idx="1866">
                  <c:v>1577147233.34</c:v>
                </c:pt>
                <c:pt idx="1867">
                  <c:v>1577147233.34</c:v>
                </c:pt>
                <c:pt idx="1868">
                  <c:v>1577147233.34</c:v>
                </c:pt>
                <c:pt idx="1869">
                  <c:v>1577147233.34</c:v>
                </c:pt>
                <c:pt idx="1870">
                  <c:v>1577147233.36</c:v>
                </c:pt>
                <c:pt idx="1871">
                  <c:v>1577147233.39</c:v>
                </c:pt>
                <c:pt idx="1872">
                  <c:v>1577147233.41</c:v>
                </c:pt>
                <c:pt idx="1873">
                  <c:v>1577147233.43</c:v>
                </c:pt>
                <c:pt idx="1874">
                  <c:v>1577147233.45</c:v>
                </c:pt>
                <c:pt idx="1875">
                  <c:v>1577147233.48</c:v>
                </c:pt>
                <c:pt idx="1876">
                  <c:v>1577147233.5</c:v>
                </c:pt>
                <c:pt idx="1877">
                  <c:v>1577147233.52</c:v>
                </c:pt>
                <c:pt idx="1878">
                  <c:v>1577147233.55</c:v>
                </c:pt>
                <c:pt idx="1879">
                  <c:v>1577147233.57</c:v>
                </c:pt>
                <c:pt idx="1880">
                  <c:v>1577147233.59</c:v>
                </c:pt>
                <c:pt idx="1881">
                  <c:v>1577147233.61</c:v>
                </c:pt>
                <c:pt idx="1882">
                  <c:v>1577147233.64</c:v>
                </c:pt>
                <c:pt idx="1883">
                  <c:v>1577147233.66</c:v>
                </c:pt>
                <c:pt idx="1884">
                  <c:v>1577147233.68</c:v>
                </c:pt>
                <c:pt idx="1885">
                  <c:v>1577147233.71</c:v>
                </c:pt>
                <c:pt idx="1886">
                  <c:v>1577147233.73</c:v>
                </c:pt>
                <c:pt idx="1887">
                  <c:v>1577147233.75</c:v>
                </c:pt>
                <c:pt idx="1888">
                  <c:v>1577147233.78</c:v>
                </c:pt>
                <c:pt idx="1889">
                  <c:v>1577147233.8</c:v>
                </c:pt>
                <c:pt idx="1890">
                  <c:v>1577147233.82</c:v>
                </c:pt>
                <c:pt idx="1891">
                  <c:v>1577147233.84</c:v>
                </c:pt>
                <c:pt idx="1892">
                  <c:v>1577147233.87</c:v>
                </c:pt>
                <c:pt idx="1893">
                  <c:v>1577147233.89</c:v>
                </c:pt>
                <c:pt idx="1894">
                  <c:v>1577147233.91</c:v>
                </c:pt>
                <c:pt idx="1895">
                  <c:v>1577147233.94</c:v>
                </c:pt>
                <c:pt idx="1896">
                  <c:v>1577147233.96</c:v>
                </c:pt>
                <c:pt idx="1897">
                  <c:v>1577147233.98</c:v>
                </c:pt>
                <c:pt idx="1898">
                  <c:v>1577147234</c:v>
                </c:pt>
                <c:pt idx="1899">
                  <c:v>1577147234.03</c:v>
                </c:pt>
                <c:pt idx="1900">
                  <c:v>1577147234.05</c:v>
                </c:pt>
                <c:pt idx="1901">
                  <c:v>1577147234.07</c:v>
                </c:pt>
                <c:pt idx="1902">
                  <c:v>1577147234.1</c:v>
                </c:pt>
                <c:pt idx="1903">
                  <c:v>1577147234.12</c:v>
                </c:pt>
                <c:pt idx="1904">
                  <c:v>1577147234.14</c:v>
                </c:pt>
                <c:pt idx="1905">
                  <c:v>1577147234.17</c:v>
                </c:pt>
                <c:pt idx="1906">
                  <c:v>1577147234.19</c:v>
                </c:pt>
                <c:pt idx="1907">
                  <c:v>1577147234.21</c:v>
                </c:pt>
                <c:pt idx="1908">
                  <c:v>1577147234.23</c:v>
                </c:pt>
                <c:pt idx="1909">
                  <c:v>1577147234.26</c:v>
                </c:pt>
                <c:pt idx="1910">
                  <c:v>1577147234.28</c:v>
                </c:pt>
                <c:pt idx="1911">
                  <c:v>1577147234.3</c:v>
                </c:pt>
                <c:pt idx="1912">
                  <c:v>1577147234.33</c:v>
                </c:pt>
                <c:pt idx="1913">
                  <c:v>1577147234.35</c:v>
                </c:pt>
                <c:pt idx="1914">
                  <c:v>1577147234.37</c:v>
                </c:pt>
                <c:pt idx="1915">
                  <c:v>1577147234.39</c:v>
                </c:pt>
                <c:pt idx="1916">
                  <c:v>1577147234.42</c:v>
                </c:pt>
                <c:pt idx="1917">
                  <c:v>1577147234.44</c:v>
                </c:pt>
                <c:pt idx="1918">
                  <c:v>1577147234.46</c:v>
                </c:pt>
                <c:pt idx="1919">
                  <c:v>1577147234.49</c:v>
                </c:pt>
                <c:pt idx="1920">
                  <c:v>1577147234.51</c:v>
                </c:pt>
                <c:pt idx="1921">
                  <c:v>1577147234.53</c:v>
                </c:pt>
                <c:pt idx="1922">
                  <c:v>1577147234.56</c:v>
                </c:pt>
                <c:pt idx="1923">
                  <c:v>1577147234.58</c:v>
                </c:pt>
                <c:pt idx="1924">
                  <c:v>1577147234.6</c:v>
                </c:pt>
                <c:pt idx="1925">
                  <c:v>1577147234.62</c:v>
                </c:pt>
                <c:pt idx="1926">
                  <c:v>1577147234.65</c:v>
                </c:pt>
                <c:pt idx="1927">
                  <c:v>1577147234.67</c:v>
                </c:pt>
                <c:pt idx="1928">
                  <c:v>1577147234.69</c:v>
                </c:pt>
                <c:pt idx="1929">
                  <c:v>1577147234.72</c:v>
                </c:pt>
                <c:pt idx="1930">
                  <c:v>1577147234.74</c:v>
                </c:pt>
                <c:pt idx="1931">
                  <c:v>1577147234.76</c:v>
                </c:pt>
                <c:pt idx="1932">
                  <c:v>1577147234.78</c:v>
                </c:pt>
                <c:pt idx="1933">
                  <c:v>1577147234.81</c:v>
                </c:pt>
                <c:pt idx="1934">
                  <c:v>1577147234.83</c:v>
                </c:pt>
                <c:pt idx="1935">
                  <c:v>1577147234.85</c:v>
                </c:pt>
                <c:pt idx="1936">
                  <c:v>1577147234.88</c:v>
                </c:pt>
                <c:pt idx="1937">
                  <c:v>1577147234.9</c:v>
                </c:pt>
                <c:pt idx="1938">
                  <c:v>1577147234.92</c:v>
                </c:pt>
                <c:pt idx="1939">
                  <c:v>1577147234.95</c:v>
                </c:pt>
                <c:pt idx="1940">
                  <c:v>1577147234.97</c:v>
                </c:pt>
                <c:pt idx="1941">
                  <c:v>1577147234.99</c:v>
                </c:pt>
                <c:pt idx="1942">
                  <c:v>1577147235.01</c:v>
                </c:pt>
                <c:pt idx="1943">
                  <c:v>1577147235.04</c:v>
                </c:pt>
                <c:pt idx="1944">
                  <c:v>1577147235.06</c:v>
                </c:pt>
                <c:pt idx="1945">
                  <c:v>1577147235.08</c:v>
                </c:pt>
                <c:pt idx="1946">
                  <c:v>1577147235.11</c:v>
                </c:pt>
                <c:pt idx="1947">
                  <c:v>1577147235.13</c:v>
                </c:pt>
                <c:pt idx="1948">
                  <c:v>1577147235.15</c:v>
                </c:pt>
                <c:pt idx="1949">
                  <c:v>1577147235.17</c:v>
                </c:pt>
                <c:pt idx="1950">
                  <c:v>1577147235.2</c:v>
                </c:pt>
                <c:pt idx="1951">
                  <c:v>1577147235.22</c:v>
                </c:pt>
                <c:pt idx="1952">
                  <c:v>1577147235.24</c:v>
                </c:pt>
                <c:pt idx="1953">
                  <c:v>1577147235.26</c:v>
                </c:pt>
                <c:pt idx="1954">
                  <c:v>1577147235.29</c:v>
                </c:pt>
                <c:pt idx="1955">
                  <c:v>1577147235.31</c:v>
                </c:pt>
                <c:pt idx="1956">
                  <c:v>1577147235.33</c:v>
                </c:pt>
                <c:pt idx="1957">
                  <c:v>1577147235.35</c:v>
                </c:pt>
                <c:pt idx="1958">
                  <c:v>1577147235.38</c:v>
                </c:pt>
                <c:pt idx="1959">
                  <c:v>1577147235.4</c:v>
                </c:pt>
                <c:pt idx="1960">
                  <c:v>1577147235.42</c:v>
                </c:pt>
                <c:pt idx="1961">
                  <c:v>1577147235.45</c:v>
                </c:pt>
                <c:pt idx="1962">
                  <c:v>1577147235.47</c:v>
                </c:pt>
                <c:pt idx="1963">
                  <c:v>1577147235.49</c:v>
                </c:pt>
                <c:pt idx="1964">
                  <c:v>1577147235.51</c:v>
                </c:pt>
                <c:pt idx="1965">
                  <c:v>1577147235.54</c:v>
                </c:pt>
                <c:pt idx="1966">
                  <c:v>1577147235.56</c:v>
                </c:pt>
                <c:pt idx="1967">
                  <c:v>1577147235.58</c:v>
                </c:pt>
                <c:pt idx="1968">
                  <c:v>1577147235.61</c:v>
                </c:pt>
                <c:pt idx="1969">
                  <c:v>1577147235.63</c:v>
                </c:pt>
                <c:pt idx="1970">
                  <c:v>1577147235.65</c:v>
                </c:pt>
                <c:pt idx="1971">
                  <c:v>1577147235.67</c:v>
                </c:pt>
                <c:pt idx="1972">
                  <c:v>1577147235.7</c:v>
                </c:pt>
                <c:pt idx="1973">
                  <c:v>1577147235.72</c:v>
                </c:pt>
                <c:pt idx="1974">
                  <c:v>1577147235.74</c:v>
                </c:pt>
                <c:pt idx="1975">
                  <c:v>1577147235.77</c:v>
                </c:pt>
                <c:pt idx="1976">
                  <c:v>1577147235.79</c:v>
                </c:pt>
                <c:pt idx="1977">
                  <c:v>1577147235.81</c:v>
                </c:pt>
                <c:pt idx="1978">
                  <c:v>1577147235.84</c:v>
                </c:pt>
                <c:pt idx="1979">
                  <c:v>1577147235.86</c:v>
                </c:pt>
                <c:pt idx="1980">
                  <c:v>1577147235.88</c:v>
                </c:pt>
                <c:pt idx="1981">
                  <c:v>1577147235.9</c:v>
                </c:pt>
                <c:pt idx="1982">
                  <c:v>1577147235.93</c:v>
                </c:pt>
                <c:pt idx="1983">
                  <c:v>1577147235.95</c:v>
                </c:pt>
                <c:pt idx="1984">
                  <c:v>1577147235.97</c:v>
                </c:pt>
                <c:pt idx="1985">
                  <c:v>1577147236</c:v>
                </c:pt>
                <c:pt idx="1986">
                  <c:v>1577147236.02</c:v>
                </c:pt>
                <c:pt idx="1987">
                  <c:v>1577147236.04</c:v>
                </c:pt>
                <c:pt idx="1988">
                  <c:v>1577147236.06</c:v>
                </c:pt>
                <c:pt idx="1989">
                  <c:v>1577147236.09</c:v>
                </c:pt>
                <c:pt idx="1990">
                  <c:v>1577147236.11</c:v>
                </c:pt>
                <c:pt idx="1991">
                  <c:v>1577147236.13</c:v>
                </c:pt>
                <c:pt idx="1992">
                  <c:v>1577147236.16</c:v>
                </c:pt>
                <c:pt idx="1993">
                  <c:v>1577147236.18</c:v>
                </c:pt>
                <c:pt idx="1994">
                  <c:v>1577147236.2</c:v>
                </c:pt>
                <c:pt idx="1995">
                  <c:v>1577147236.23</c:v>
                </c:pt>
                <c:pt idx="1996">
                  <c:v>1577147236.25</c:v>
                </c:pt>
                <c:pt idx="1997">
                  <c:v>1577147236.27</c:v>
                </c:pt>
                <c:pt idx="1998">
                  <c:v>1577147236.29</c:v>
                </c:pt>
                <c:pt idx="1999">
                  <c:v>1577147236.32</c:v>
                </c:pt>
                <c:pt idx="2000">
                  <c:v>1577147236.34</c:v>
                </c:pt>
                <c:pt idx="2001">
                  <c:v>1577147236.36</c:v>
                </c:pt>
                <c:pt idx="2002">
                  <c:v>1577147236.39</c:v>
                </c:pt>
                <c:pt idx="2003">
                  <c:v>1577147236.41</c:v>
                </c:pt>
                <c:pt idx="2004">
                  <c:v>1577147236.43</c:v>
                </c:pt>
                <c:pt idx="2005">
                  <c:v>1577147236.45</c:v>
                </c:pt>
                <c:pt idx="2006">
                  <c:v>1577147236.48</c:v>
                </c:pt>
                <c:pt idx="2007">
                  <c:v>1577147236.5</c:v>
                </c:pt>
                <c:pt idx="2008">
                  <c:v>1577147236.52</c:v>
                </c:pt>
                <c:pt idx="2009">
                  <c:v>1577147236.55</c:v>
                </c:pt>
                <c:pt idx="2010">
                  <c:v>1577147236.57</c:v>
                </c:pt>
                <c:pt idx="2011">
                  <c:v>1577147236.59</c:v>
                </c:pt>
                <c:pt idx="2012">
                  <c:v>1577147236.62</c:v>
                </c:pt>
                <c:pt idx="2013">
                  <c:v>1577147236.64</c:v>
                </c:pt>
                <c:pt idx="2014">
                  <c:v>1577147236.66</c:v>
                </c:pt>
                <c:pt idx="2015">
                  <c:v>1577147236.68</c:v>
                </c:pt>
                <c:pt idx="2016">
                  <c:v>1577147236.71</c:v>
                </c:pt>
                <c:pt idx="2017">
                  <c:v>1577147236.73</c:v>
                </c:pt>
                <c:pt idx="2018">
                  <c:v>1577147236.75</c:v>
                </c:pt>
                <c:pt idx="2019">
                  <c:v>1577147236.78</c:v>
                </c:pt>
                <c:pt idx="2020">
                  <c:v>1577147236.8</c:v>
                </c:pt>
                <c:pt idx="2021">
                  <c:v>1577147236.82</c:v>
                </c:pt>
                <c:pt idx="2022">
                  <c:v>1577147236.84</c:v>
                </c:pt>
                <c:pt idx="2023">
                  <c:v>1577147236.87</c:v>
                </c:pt>
                <c:pt idx="2024">
                  <c:v>1577147236.89</c:v>
                </c:pt>
                <c:pt idx="2025">
                  <c:v>1577147236.91</c:v>
                </c:pt>
                <c:pt idx="2026">
                  <c:v>1577147236.94</c:v>
                </c:pt>
                <c:pt idx="2027">
                  <c:v>1577147236.96</c:v>
                </c:pt>
                <c:pt idx="2028">
                  <c:v>1577147236.98</c:v>
                </c:pt>
                <c:pt idx="2029">
                  <c:v>1577147237.01</c:v>
                </c:pt>
                <c:pt idx="2030">
                  <c:v>1577147237.03</c:v>
                </c:pt>
                <c:pt idx="2031">
                  <c:v>1577147237.05</c:v>
                </c:pt>
                <c:pt idx="2032">
                  <c:v>1577147237.07</c:v>
                </c:pt>
                <c:pt idx="2033">
                  <c:v>1577147237.1</c:v>
                </c:pt>
                <c:pt idx="2034">
                  <c:v>1577147237.12</c:v>
                </c:pt>
                <c:pt idx="2035">
                  <c:v>1577147237.14</c:v>
                </c:pt>
                <c:pt idx="2036">
                  <c:v>1577147237.17</c:v>
                </c:pt>
                <c:pt idx="2037">
                  <c:v>1577147237.19</c:v>
                </c:pt>
                <c:pt idx="2038">
                  <c:v>1577147237.21</c:v>
                </c:pt>
                <c:pt idx="2039">
                  <c:v>1577147237.23</c:v>
                </c:pt>
                <c:pt idx="2040">
                  <c:v>1577147237.26</c:v>
                </c:pt>
                <c:pt idx="2041">
                  <c:v>1577147237.28</c:v>
                </c:pt>
                <c:pt idx="2042">
                  <c:v>1577147237.3</c:v>
                </c:pt>
                <c:pt idx="2043">
                  <c:v>1577147237.32</c:v>
                </c:pt>
                <c:pt idx="2044">
                  <c:v>1577147237.35</c:v>
                </c:pt>
                <c:pt idx="2045">
                  <c:v>1577147237.37</c:v>
                </c:pt>
                <c:pt idx="2046">
                  <c:v>1577147237.39</c:v>
                </c:pt>
                <c:pt idx="2047">
                  <c:v>1577147237.41</c:v>
                </c:pt>
                <c:pt idx="2048">
                  <c:v>1577147237.44</c:v>
                </c:pt>
                <c:pt idx="2049">
                  <c:v>1577147237.46</c:v>
                </c:pt>
                <c:pt idx="2050">
                  <c:v>1577147237.48</c:v>
                </c:pt>
                <c:pt idx="2051">
                  <c:v>1577147237.5</c:v>
                </c:pt>
                <c:pt idx="2052">
                  <c:v>1577147237.53</c:v>
                </c:pt>
                <c:pt idx="2053">
                  <c:v>1577147237.55</c:v>
                </c:pt>
                <c:pt idx="2054">
                  <c:v>1577147237.57</c:v>
                </c:pt>
                <c:pt idx="2055">
                  <c:v>1577147237.6</c:v>
                </c:pt>
                <c:pt idx="2056">
                  <c:v>1577147237.62</c:v>
                </c:pt>
                <c:pt idx="2057">
                  <c:v>1577147237.64</c:v>
                </c:pt>
                <c:pt idx="2058">
                  <c:v>1577147237.67</c:v>
                </c:pt>
                <c:pt idx="2059">
                  <c:v>1577147237.69</c:v>
                </c:pt>
                <c:pt idx="2060">
                  <c:v>1577147237.71</c:v>
                </c:pt>
                <c:pt idx="2061">
                  <c:v>1577147237.73</c:v>
                </c:pt>
                <c:pt idx="2062">
                  <c:v>1577147237.76</c:v>
                </c:pt>
                <c:pt idx="2063">
                  <c:v>1577147237.78</c:v>
                </c:pt>
                <c:pt idx="2064">
                  <c:v>1577147237.8</c:v>
                </c:pt>
                <c:pt idx="2065">
                  <c:v>1577147237.83</c:v>
                </c:pt>
                <c:pt idx="2066">
                  <c:v>1577147237.85</c:v>
                </c:pt>
                <c:pt idx="2067">
                  <c:v>1577147237.87</c:v>
                </c:pt>
                <c:pt idx="2068">
                  <c:v>1577147237.89</c:v>
                </c:pt>
                <c:pt idx="2069">
                  <c:v>1577147237.92</c:v>
                </c:pt>
                <c:pt idx="2070">
                  <c:v>1577147237.94</c:v>
                </c:pt>
                <c:pt idx="2071">
                  <c:v>1577147237.96</c:v>
                </c:pt>
                <c:pt idx="2072">
                  <c:v>1577147237.99</c:v>
                </c:pt>
                <c:pt idx="2073">
                  <c:v>1577147238.01</c:v>
                </c:pt>
                <c:pt idx="2074">
                  <c:v>1577147238.03</c:v>
                </c:pt>
                <c:pt idx="2075">
                  <c:v>1577147238.06</c:v>
                </c:pt>
                <c:pt idx="2076">
                  <c:v>1577147238.08</c:v>
                </c:pt>
                <c:pt idx="2077">
                  <c:v>1577147238.1</c:v>
                </c:pt>
                <c:pt idx="2078">
                  <c:v>1577147238.12</c:v>
                </c:pt>
                <c:pt idx="2079">
                  <c:v>1577147238.15</c:v>
                </c:pt>
                <c:pt idx="2080">
                  <c:v>1577147238.17</c:v>
                </c:pt>
                <c:pt idx="2081">
                  <c:v>1577147238.19</c:v>
                </c:pt>
                <c:pt idx="2082">
                  <c:v>1577147238.22</c:v>
                </c:pt>
                <c:pt idx="2083">
                  <c:v>1577147238.24</c:v>
                </c:pt>
                <c:pt idx="2084">
                  <c:v>1577147238.26</c:v>
                </c:pt>
                <c:pt idx="2085">
                  <c:v>1577147238.28</c:v>
                </c:pt>
                <c:pt idx="2086">
                  <c:v>1577147238.31</c:v>
                </c:pt>
                <c:pt idx="2087">
                  <c:v>1577147238.33</c:v>
                </c:pt>
                <c:pt idx="2088">
                  <c:v>1577147239.35</c:v>
                </c:pt>
                <c:pt idx="2089">
                  <c:v>1577147239.35</c:v>
                </c:pt>
                <c:pt idx="2090">
                  <c:v>1577147239.35</c:v>
                </c:pt>
                <c:pt idx="2091">
                  <c:v>1577147239.35</c:v>
                </c:pt>
                <c:pt idx="2092">
                  <c:v>1577147239.35</c:v>
                </c:pt>
                <c:pt idx="2093">
                  <c:v>1577147239.35</c:v>
                </c:pt>
                <c:pt idx="2094">
                  <c:v>1577147239.35</c:v>
                </c:pt>
                <c:pt idx="2095">
                  <c:v>1577147239.35</c:v>
                </c:pt>
                <c:pt idx="2096">
                  <c:v>1577147239.35</c:v>
                </c:pt>
                <c:pt idx="2097">
                  <c:v>1577147239.35</c:v>
                </c:pt>
                <c:pt idx="2098">
                  <c:v>1577147239.35</c:v>
                </c:pt>
                <c:pt idx="2099">
                  <c:v>1577147239.35</c:v>
                </c:pt>
                <c:pt idx="2100">
                  <c:v>1577147239.35</c:v>
                </c:pt>
                <c:pt idx="2101">
                  <c:v>1577147239.35</c:v>
                </c:pt>
                <c:pt idx="2102">
                  <c:v>1577147239.35</c:v>
                </c:pt>
                <c:pt idx="2103">
                  <c:v>1577147239.35</c:v>
                </c:pt>
                <c:pt idx="2104">
                  <c:v>1577147239.35</c:v>
                </c:pt>
                <c:pt idx="2105">
                  <c:v>1577147239.35</c:v>
                </c:pt>
                <c:pt idx="2106">
                  <c:v>1577147239.35</c:v>
                </c:pt>
                <c:pt idx="2107">
                  <c:v>1577147239.35</c:v>
                </c:pt>
                <c:pt idx="2108">
                  <c:v>1577147239.35</c:v>
                </c:pt>
                <c:pt idx="2109">
                  <c:v>1577147239.35</c:v>
                </c:pt>
                <c:pt idx="2110">
                  <c:v>1577147239.36</c:v>
                </c:pt>
                <c:pt idx="2111">
                  <c:v>1577147239.36</c:v>
                </c:pt>
                <c:pt idx="2112">
                  <c:v>1577147239.36</c:v>
                </c:pt>
                <c:pt idx="2113">
                  <c:v>1577147239.36</c:v>
                </c:pt>
                <c:pt idx="2114">
                  <c:v>1577147239.36</c:v>
                </c:pt>
                <c:pt idx="2115">
                  <c:v>1577147239.36</c:v>
                </c:pt>
                <c:pt idx="2116">
                  <c:v>1577147239.36</c:v>
                </c:pt>
                <c:pt idx="2117">
                  <c:v>1577147239.36</c:v>
                </c:pt>
                <c:pt idx="2118">
                  <c:v>1577147239.36</c:v>
                </c:pt>
                <c:pt idx="2119">
                  <c:v>1577147239.36</c:v>
                </c:pt>
                <c:pt idx="2120">
                  <c:v>1577147239.36</c:v>
                </c:pt>
                <c:pt idx="2121">
                  <c:v>1577147239.36</c:v>
                </c:pt>
                <c:pt idx="2122">
                  <c:v>1577147239.36</c:v>
                </c:pt>
                <c:pt idx="2123">
                  <c:v>1577147239.36</c:v>
                </c:pt>
                <c:pt idx="2124">
                  <c:v>1577147239.36</c:v>
                </c:pt>
                <c:pt idx="2125">
                  <c:v>1577147239.36</c:v>
                </c:pt>
                <c:pt idx="2126">
                  <c:v>1577147239.36</c:v>
                </c:pt>
                <c:pt idx="2127">
                  <c:v>1577147239.36</c:v>
                </c:pt>
                <c:pt idx="2128">
                  <c:v>1577147239.36</c:v>
                </c:pt>
                <c:pt idx="2129">
                  <c:v>1577147239.36</c:v>
                </c:pt>
                <c:pt idx="2130">
                  <c:v>1577147239.36</c:v>
                </c:pt>
                <c:pt idx="2131">
                  <c:v>1577147239.36</c:v>
                </c:pt>
                <c:pt idx="2132">
                  <c:v>1577147239.36</c:v>
                </c:pt>
                <c:pt idx="2133">
                  <c:v>1577147239.38</c:v>
                </c:pt>
                <c:pt idx="2134">
                  <c:v>1577147239.41</c:v>
                </c:pt>
                <c:pt idx="2135">
                  <c:v>1577147239.43</c:v>
                </c:pt>
                <c:pt idx="2136">
                  <c:v>1577147239.45</c:v>
                </c:pt>
                <c:pt idx="2137">
                  <c:v>1577147239.47</c:v>
                </c:pt>
                <c:pt idx="2138">
                  <c:v>1577147239.5</c:v>
                </c:pt>
                <c:pt idx="2139">
                  <c:v>1577147239.52</c:v>
                </c:pt>
                <c:pt idx="2140">
                  <c:v>1577147239.54</c:v>
                </c:pt>
                <c:pt idx="2141">
                  <c:v>1577147239.56</c:v>
                </c:pt>
                <c:pt idx="2142">
                  <c:v>1577147239.59</c:v>
                </c:pt>
                <c:pt idx="2143">
                  <c:v>1577147239.61</c:v>
                </c:pt>
                <c:pt idx="2144">
                  <c:v>1577147239.63</c:v>
                </c:pt>
                <c:pt idx="2145">
                  <c:v>1577147239.66</c:v>
                </c:pt>
                <c:pt idx="2146">
                  <c:v>1577147239.68</c:v>
                </c:pt>
                <c:pt idx="2147">
                  <c:v>1577147239.7</c:v>
                </c:pt>
                <c:pt idx="2148">
                  <c:v>1577147239.73</c:v>
                </c:pt>
                <c:pt idx="2149">
                  <c:v>1577147239.75</c:v>
                </c:pt>
                <c:pt idx="2150">
                  <c:v>1577147239.77</c:v>
                </c:pt>
                <c:pt idx="2151">
                  <c:v>1577147239.79</c:v>
                </c:pt>
                <c:pt idx="2152">
                  <c:v>1577147239.82</c:v>
                </c:pt>
                <c:pt idx="2153">
                  <c:v>1577147239.84</c:v>
                </c:pt>
                <c:pt idx="2154">
                  <c:v>1577147239.86</c:v>
                </c:pt>
                <c:pt idx="2155">
                  <c:v>1577147239.89</c:v>
                </c:pt>
                <c:pt idx="2156">
                  <c:v>1577147239.91</c:v>
                </c:pt>
                <c:pt idx="2157">
                  <c:v>1577147239.93</c:v>
                </c:pt>
                <c:pt idx="2158">
                  <c:v>1577147239.95</c:v>
                </c:pt>
                <c:pt idx="2159">
                  <c:v>1577147239.98</c:v>
                </c:pt>
                <c:pt idx="2160">
                  <c:v>1577147240</c:v>
                </c:pt>
                <c:pt idx="2161">
                  <c:v>1577147240.02</c:v>
                </c:pt>
                <c:pt idx="2162">
                  <c:v>1577147240.05</c:v>
                </c:pt>
                <c:pt idx="2163">
                  <c:v>1577147240.07</c:v>
                </c:pt>
                <c:pt idx="2164">
                  <c:v>1577147240.09</c:v>
                </c:pt>
                <c:pt idx="2165">
                  <c:v>1577147240.12</c:v>
                </c:pt>
                <c:pt idx="2166">
                  <c:v>1577147240.14</c:v>
                </c:pt>
                <c:pt idx="2167">
                  <c:v>1577147240.16</c:v>
                </c:pt>
                <c:pt idx="2168">
                  <c:v>1577147240.18</c:v>
                </c:pt>
                <c:pt idx="2169">
                  <c:v>1577147240.21</c:v>
                </c:pt>
                <c:pt idx="2170">
                  <c:v>1577147240.23</c:v>
                </c:pt>
                <c:pt idx="2171">
                  <c:v>1577147240.25</c:v>
                </c:pt>
                <c:pt idx="2172">
                  <c:v>1577147240.28</c:v>
                </c:pt>
                <c:pt idx="2173">
                  <c:v>1577147240.3</c:v>
                </c:pt>
                <c:pt idx="2174">
                  <c:v>1577147240.32</c:v>
                </c:pt>
                <c:pt idx="2175">
                  <c:v>1577147240.34</c:v>
                </c:pt>
                <c:pt idx="2176">
                  <c:v>1577147240.37</c:v>
                </c:pt>
                <c:pt idx="2177">
                  <c:v>1577147240.39</c:v>
                </c:pt>
                <c:pt idx="2178">
                  <c:v>1577147240.41</c:v>
                </c:pt>
                <c:pt idx="2179">
                  <c:v>1577147240.44</c:v>
                </c:pt>
                <c:pt idx="2180">
                  <c:v>1577147240.46</c:v>
                </c:pt>
                <c:pt idx="2181">
                  <c:v>1577147240.48</c:v>
                </c:pt>
                <c:pt idx="2182">
                  <c:v>1577147240.51</c:v>
                </c:pt>
                <c:pt idx="2183">
                  <c:v>1577147240.53</c:v>
                </c:pt>
                <c:pt idx="2184">
                  <c:v>1577147240.55</c:v>
                </c:pt>
                <c:pt idx="2185">
                  <c:v>1577147240.57</c:v>
                </c:pt>
                <c:pt idx="2186">
                  <c:v>1577147240.6</c:v>
                </c:pt>
                <c:pt idx="2187">
                  <c:v>1577147240.62</c:v>
                </c:pt>
                <c:pt idx="2188">
                  <c:v>1577147240.64</c:v>
                </c:pt>
                <c:pt idx="2189">
                  <c:v>1577147240.67</c:v>
                </c:pt>
                <c:pt idx="2190">
                  <c:v>1577147240.69</c:v>
                </c:pt>
                <c:pt idx="2191">
                  <c:v>1577147240.71</c:v>
                </c:pt>
                <c:pt idx="2192">
                  <c:v>1577147240.73</c:v>
                </c:pt>
                <c:pt idx="2193">
                  <c:v>1577147240.76</c:v>
                </c:pt>
                <c:pt idx="2194">
                  <c:v>1577147240.78</c:v>
                </c:pt>
                <c:pt idx="2195">
                  <c:v>1577147240.8</c:v>
                </c:pt>
                <c:pt idx="2196">
                  <c:v>1577147240.83</c:v>
                </c:pt>
                <c:pt idx="2197">
                  <c:v>1577147240.85</c:v>
                </c:pt>
                <c:pt idx="2198">
                  <c:v>1577147240.87</c:v>
                </c:pt>
                <c:pt idx="2199">
                  <c:v>1577147240.9</c:v>
                </c:pt>
                <c:pt idx="2200">
                  <c:v>1577147240.92</c:v>
                </c:pt>
                <c:pt idx="2201">
                  <c:v>1577147240.94</c:v>
                </c:pt>
                <c:pt idx="2202">
                  <c:v>1577147240.96</c:v>
                </c:pt>
                <c:pt idx="2203">
                  <c:v>1577147240.99</c:v>
                </c:pt>
                <c:pt idx="2204">
                  <c:v>1577147241.01</c:v>
                </c:pt>
                <c:pt idx="2205">
                  <c:v>1577147241.03</c:v>
                </c:pt>
                <c:pt idx="2206">
                  <c:v>1577147241.06</c:v>
                </c:pt>
                <c:pt idx="2207">
                  <c:v>1577147241.08</c:v>
                </c:pt>
                <c:pt idx="2208">
                  <c:v>1577147241.1</c:v>
                </c:pt>
                <c:pt idx="2209">
                  <c:v>1577147241.12</c:v>
                </c:pt>
                <c:pt idx="2210">
                  <c:v>1577147241.15</c:v>
                </c:pt>
                <c:pt idx="2211">
                  <c:v>1577147241.17</c:v>
                </c:pt>
                <c:pt idx="2212">
                  <c:v>1577147241.19</c:v>
                </c:pt>
                <c:pt idx="2213">
                  <c:v>1577147241.22</c:v>
                </c:pt>
                <c:pt idx="2214">
                  <c:v>1577147241.24</c:v>
                </c:pt>
                <c:pt idx="2215">
                  <c:v>1577147241.26</c:v>
                </c:pt>
                <c:pt idx="2216">
                  <c:v>1577147241.29</c:v>
                </c:pt>
                <c:pt idx="2217">
                  <c:v>1577147241.31</c:v>
                </c:pt>
                <c:pt idx="2218">
                  <c:v>1577147241.33</c:v>
                </c:pt>
                <c:pt idx="2219">
                  <c:v>1577147241.35</c:v>
                </c:pt>
                <c:pt idx="2220">
                  <c:v>1577147241.38</c:v>
                </c:pt>
                <c:pt idx="2221">
                  <c:v>1577147241.4</c:v>
                </c:pt>
                <c:pt idx="2222">
                  <c:v>1577147241.42</c:v>
                </c:pt>
                <c:pt idx="2223">
                  <c:v>1577147241.44</c:v>
                </c:pt>
                <c:pt idx="2224">
                  <c:v>1577147241.47</c:v>
                </c:pt>
                <c:pt idx="2225">
                  <c:v>1577147241.49</c:v>
                </c:pt>
                <c:pt idx="2226">
                  <c:v>1577147241.51</c:v>
                </c:pt>
                <c:pt idx="2227">
                  <c:v>1577147241.53</c:v>
                </c:pt>
                <c:pt idx="2228">
                  <c:v>1577147241.56</c:v>
                </c:pt>
                <c:pt idx="2229">
                  <c:v>1577147241.58</c:v>
                </c:pt>
                <c:pt idx="2230">
                  <c:v>1577147241.6</c:v>
                </c:pt>
                <c:pt idx="2231">
                  <c:v>1577147241.63</c:v>
                </c:pt>
                <c:pt idx="2232">
                  <c:v>1577147241.65</c:v>
                </c:pt>
                <c:pt idx="2233">
                  <c:v>1577147241.67</c:v>
                </c:pt>
                <c:pt idx="2234">
                  <c:v>1577147241.69</c:v>
                </c:pt>
                <c:pt idx="2235">
                  <c:v>1577147241.72</c:v>
                </c:pt>
                <c:pt idx="2236">
                  <c:v>1577147241.74</c:v>
                </c:pt>
                <c:pt idx="2237">
                  <c:v>1577147241.76</c:v>
                </c:pt>
                <c:pt idx="2238">
                  <c:v>1577147241.79</c:v>
                </c:pt>
                <c:pt idx="2239">
                  <c:v>1577147241.81</c:v>
                </c:pt>
                <c:pt idx="2240">
                  <c:v>1577147241.83</c:v>
                </c:pt>
                <c:pt idx="2241">
                  <c:v>1577147241.85</c:v>
                </c:pt>
                <c:pt idx="2242">
                  <c:v>1577147241.88</c:v>
                </c:pt>
                <c:pt idx="2243">
                  <c:v>1577147241.9</c:v>
                </c:pt>
                <c:pt idx="2244">
                  <c:v>1577147241.92</c:v>
                </c:pt>
                <c:pt idx="2245">
                  <c:v>1577147241.95</c:v>
                </c:pt>
                <c:pt idx="2246">
                  <c:v>1577147241.97</c:v>
                </c:pt>
                <c:pt idx="2247">
                  <c:v>1577147241.99</c:v>
                </c:pt>
                <c:pt idx="2248">
                  <c:v>1577147242.01</c:v>
                </c:pt>
                <c:pt idx="2249">
                  <c:v>1577147242.04</c:v>
                </c:pt>
                <c:pt idx="2250">
                  <c:v>1577147242.06</c:v>
                </c:pt>
                <c:pt idx="2251">
                  <c:v>1577147242.08</c:v>
                </c:pt>
                <c:pt idx="2252">
                  <c:v>1577147242.11</c:v>
                </c:pt>
                <c:pt idx="2253">
                  <c:v>1577147242.13</c:v>
                </c:pt>
                <c:pt idx="2254">
                  <c:v>1577147242.15</c:v>
                </c:pt>
                <c:pt idx="2255">
                  <c:v>1577147242.18</c:v>
                </c:pt>
                <c:pt idx="2256">
                  <c:v>1577147242.2</c:v>
                </c:pt>
                <c:pt idx="2257">
                  <c:v>1577147242.22</c:v>
                </c:pt>
                <c:pt idx="2258">
                  <c:v>1577147242.24</c:v>
                </c:pt>
                <c:pt idx="2259">
                  <c:v>1577147242.27</c:v>
                </c:pt>
                <c:pt idx="2260">
                  <c:v>1577147242.29</c:v>
                </c:pt>
                <c:pt idx="2261">
                  <c:v>1577147242.31</c:v>
                </c:pt>
                <c:pt idx="2262">
                  <c:v>1577147242.34</c:v>
                </c:pt>
                <c:pt idx="2263">
                  <c:v>1577147242.36</c:v>
                </c:pt>
                <c:pt idx="2264">
                  <c:v>1577147242.38</c:v>
                </c:pt>
                <c:pt idx="2265">
                  <c:v>1577147242.4</c:v>
                </c:pt>
                <c:pt idx="2266">
                  <c:v>1577147242.43</c:v>
                </c:pt>
                <c:pt idx="2267">
                  <c:v>1577147242.45</c:v>
                </c:pt>
                <c:pt idx="2268">
                  <c:v>1577147242.47</c:v>
                </c:pt>
                <c:pt idx="2269">
                  <c:v>1577147242.5</c:v>
                </c:pt>
                <c:pt idx="2270">
                  <c:v>1577147242.52</c:v>
                </c:pt>
                <c:pt idx="2271">
                  <c:v>1577147242.54</c:v>
                </c:pt>
                <c:pt idx="2272">
                  <c:v>1577147242.57</c:v>
                </c:pt>
                <c:pt idx="2273">
                  <c:v>1577147242.59</c:v>
                </c:pt>
                <c:pt idx="2274">
                  <c:v>1577147242.61</c:v>
                </c:pt>
                <c:pt idx="2275">
                  <c:v>1577147242.63</c:v>
                </c:pt>
                <c:pt idx="2276">
                  <c:v>1577147242.66</c:v>
                </c:pt>
                <c:pt idx="2277">
                  <c:v>1577147242.68</c:v>
                </c:pt>
                <c:pt idx="2278">
                  <c:v>1577147242.7</c:v>
                </c:pt>
                <c:pt idx="2279">
                  <c:v>1577147242.73</c:v>
                </c:pt>
                <c:pt idx="2280">
                  <c:v>1577147242.75</c:v>
                </c:pt>
                <c:pt idx="2281">
                  <c:v>1577147242.77</c:v>
                </c:pt>
                <c:pt idx="2282">
                  <c:v>1577147242.79</c:v>
                </c:pt>
                <c:pt idx="2283">
                  <c:v>1577147242.82</c:v>
                </c:pt>
                <c:pt idx="2284">
                  <c:v>1577147242.84</c:v>
                </c:pt>
                <c:pt idx="2285">
                  <c:v>1577147242.86</c:v>
                </c:pt>
                <c:pt idx="2286">
                  <c:v>1577147242.89</c:v>
                </c:pt>
                <c:pt idx="2287">
                  <c:v>1577147242.91</c:v>
                </c:pt>
                <c:pt idx="2288">
                  <c:v>1577147242.93</c:v>
                </c:pt>
                <c:pt idx="2289">
                  <c:v>1577147242.96</c:v>
                </c:pt>
                <c:pt idx="2290">
                  <c:v>1577147242.98</c:v>
                </c:pt>
                <c:pt idx="2291">
                  <c:v>1577147243</c:v>
                </c:pt>
                <c:pt idx="2292">
                  <c:v>1577147243.02</c:v>
                </c:pt>
                <c:pt idx="2293">
                  <c:v>1577147243.05</c:v>
                </c:pt>
                <c:pt idx="2294">
                  <c:v>1577147243.07</c:v>
                </c:pt>
                <c:pt idx="2295">
                  <c:v>1577147243.09</c:v>
                </c:pt>
                <c:pt idx="2296">
                  <c:v>1577147243.12</c:v>
                </c:pt>
                <c:pt idx="2297">
                  <c:v>1577147243.14</c:v>
                </c:pt>
                <c:pt idx="2298">
                  <c:v>1577147243.16</c:v>
                </c:pt>
                <c:pt idx="2299">
                  <c:v>1577147243.18</c:v>
                </c:pt>
                <c:pt idx="2300">
                  <c:v>1577147243.21</c:v>
                </c:pt>
                <c:pt idx="2301">
                  <c:v>1577147243.23</c:v>
                </c:pt>
                <c:pt idx="2302">
                  <c:v>1577147243.25</c:v>
                </c:pt>
                <c:pt idx="2303">
                  <c:v>1577147243.28</c:v>
                </c:pt>
                <c:pt idx="2304">
                  <c:v>1577147243.3</c:v>
                </c:pt>
                <c:pt idx="2305">
                  <c:v>1577147243.32</c:v>
                </c:pt>
                <c:pt idx="2306">
                  <c:v>1577147243.35</c:v>
                </c:pt>
                <c:pt idx="2307">
                  <c:v>1577147243.37</c:v>
                </c:pt>
                <c:pt idx="2308">
                  <c:v>1577147243.39</c:v>
                </c:pt>
                <c:pt idx="2309">
                  <c:v>1577147243.41</c:v>
                </c:pt>
                <c:pt idx="2310">
                  <c:v>1577147243.44</c:v>
                </c:pt>
                <c:pt idx="2311">
                  <c:v>1577147243.46</c:v>
                </c:pt>
                <c:pt idx="2312">
                  <c:v>1577147243.48</c:v>
                </c:pt>
                <c:pt idx="2313">
                  <c:v>1577147243.5</c:v>
                </c:pt>
                <c:pt idx="2314">
                  <c:v>1577147243.53</c:v>
                </c:pt>
                <c:pt idx="2315">
                  <c:v>1577147243.55</c:v>
                </c:pt>
                <c:pt idx="2316">
                  <c:v>1577147243.57</c:v>
                </c:pt>
                <c:pt idx="2317">
                  <c:v>1577147243.59</c:v>
                </c:pt>
                <c:pt idx="2318">
                  <c:v>1577147243.62</c:v>
                </c:pt>
                <c:pt idx="2319">
                  <c:v>1577147243.64</c:v>
                </c:pt>
                <c:pt idx="2320">
                  <c:v>1577147243.66</c:v>
                </c:pt>
                <c:pt idx="2321">
                  <c:v>1577147243.69</c:v>
                </c:pt>
                <c:pt idx="2322">
                  <c:v>1577147243.71</c:v>
                </c:pt>
                <c:pt idx="2323">
                  <c:v>1577147243.73</c:v>
                </c:pt>
                <c:pt idx="2324">
                  <c:v>1577147243.75</c:v>
                </c:pt>
                <c:pt idx="2325">
                  <c:v>1577147243.78</c:v>
                </c:pt>
                <c:pt idx="2326">
                  <c:v>1577147243.8</c:v>
                </c:pt>
                <c:pt idx="2327">
                  <c:v>1577147243.82</c:v>
                </c:pt>
                <c:pt idx="2328">
                  <c:v>1577147243.84</c:v>
                </c:pt>
                <c:pt idx="2329">
                  <c:v>1577147243.87</c:v>
                </c:pt>
                <c:pt idx="2330">
                  <c:v>1577147243.89</c:v>
                </c:pt>
                <c:pt idx="2331">
                  <c:v>1577147243.91</c:v>
                </c:pt>
                <c:pt idx="2332">
                  <c:v>1577147243.94</c:v>
                </c:pt>
                <c:pt idx="2333">
                  <c:v>1577147243.96</c:v>
                </c:pt>
                <c:pt idx="2334">
                  <c:v>1577147243.98</c:v>
                </c:pt>
                <c:pt idx="2335">
                  <c:v>1577147244.01</c:v>
                </c:pt>
                <c:pt idx="2336">
                  <c:v>1577147244.03</c:v>
                </c:pt>
                <c:pt idx="2337">
                  <c:v>1577147244.05</c:v>
                </c:pt>
                <c:pt idx="2338">
                  <c:v>1577147244.07</c:v>
                </c:pt>
                <c:pt idx="2339">
                  <c:v>1577147244.1</c:v>
                </c:pt>
                <c:pt idx="2340">
                  <c:v>1577147244.12</c:v>
                </c:pt>
                <c:pt idx="2341">
                  <c:v>1577147244.14</c:v>
                </c:pt>
                <c:pt idx="2342">
                  <c:v>1577147244.17</c:v>
                </c:pt>
                <c:pt idx="2343">
                  <c:v>1577147244.19</c:v>
                </c:pt>
                <c:pt idx="2344">
                  <c:v>1577147244.21</c:v>
                </c:pt>
                <c:pt idx="2345">
                  <c:v>1577147244.23</c:v>
                </c:pt>
                <c:pt idx="2346">
                  <c:v>1577147244.26</c:v>
                </c:pt>
                <c:pt idx="2347">
                  <c:v>1577147244.28</c:v>
                </c:pt>
                <c:pt idx="2348">
                  <c:v>1577147244.3</c:v>
                </c:pt>
                <c:pt idx="2349">
                  <c:v>1577147244.33</c:v>
                </c:pt>
                <c:pt idx="2350">
                  <c:v>1577147244.35</c:v>
                </c:pt>
                <c:pt idx="2351">
                  <c:v>1577147245.12</c:v>
                </c:pt>
                <c:pt idx="2352">
                  <c:v>1577147245.12</c:v>
                </c:pt>
                <c:pt idx="2353">
                  <c:v>1577147245.13</c:v>
                </c:pt>
                <c:pt idx="2354">
                  <c:v>1577147245.13</c:v>
                </c:pt>
                <c:pt idx="2355">
                  <c:v>1577147245.13</c:v>
                </c:pt>
                <c:pt idx="2356">
                  <c:v>1577147245.13</c:v>
                </c:pt>
                <c:pt idx="2357">
                  <c:v>1577147245.13</c:v>
                </c:pt>
                <c:pt idx="2358">
                  <c:v>1577147245.13</c:v>
                </c:pt>
                <c:pt idx="2359">
                  <c:v>1577147245.13</c:v>
                </c:pt>
                <c:pt idx="2360">
                  <c:v>1577147245.13</c:v>
                </c:pt>
                <c:pt idx="2361">
                  <c:v>1577147245.13</c:v>
                </c:pt>
                <c:pt idx="2362">
                  <c:v>1577147245.13</c:v>
                </c:pt>
                <c:pt idx="2363">
                  <c:v>1577147245.13</c:v>
                </c:pt>
                <c:pt idx="2364">
                  <c:v>1577147245.13</c:v>
                </c:pt>
                <c:pt idx="2365">
                  <c:v>1577147245.13</c:v>
                </c:pt>
                <c:pt idx="2366">
                  <c:v>1577147245.13</c:v>
                </c:pt>
                <c:pt idx="2367">
                  <c:v>1577147245.13</c:v>
                </c:pt>
                <c:pt idx="2368">
                  <c:v>1577147245.13</c:v>
                </c:pt>
                <c:pt idx="2369">
                  <c:v>1577147245.13</c:v>
                </c:pt>
                <c:pt idx="2370">
                  <c:v>1577147245.13</c:v>
                </c:pt>
                <c:pt idx="2371">
                  <c:v>1577147245.13</c:v>
                </c:pt>
                <c:pt idx="2372">
                  <c:v>1577147245.13</c:v>
                </c:pt>
                <c:pt idx="2373">
                  <c:v>1577147245.13</c:v>
                </c:pt>
                <c:pt idx="2374">
                  <c:v>1577147245.13</c:v>
                </c:pt>
                <c:pt idx="2375">
                  <c:v>1577147245.13</c:v>
                </c:pt>
                <c:pt idx="2376">
                  <c:v>1577147245.13</c:v>
                </c:pt>
                <c:pt idx="2377">
                  <c:v>1577147245.13</c:v>
                </c:pt>
                <c:pt idx="2378">
                  <c:v>1577147245.13</c:v>
                </c:pt>
                <c:pt idx="2379">
                  <c:v>1577147245.13</c:v>
                </c:pt>
                <c:pt idx="2380">
                  <c:v>1577147245.13</c:v>
                </c:pt>
                <c:pt idx="2381">
                  <c:v>1577147245.13</c:v>
                </c:pt>
                <c:pt idx="2382">
                  <c:v>1577147245.13</c:v>
                </c:pt>
                <c:pt idx="2383">
                  <c:v>1577147245.13</c:v>
                </c:pt>
                <c:pt idx="2384">
                  <c:v>1577147245.13</c:v>
                </c:pt>
                <c:pt idx="2385">
                  <c:v>1577147245.15</c:v>
                </c:pt>
                <c:pt idx="2386">
                  <c:v>1577147245.18</c:v>
                </c:pt>
                <c:pt idx="2387">
                  <c:v>1577147245.2</c:v>
                </c:pt>
                <c:pt idx="2388">
                  <c:v>1577147245.22</c:v>
                </c:pt>
                <c:pt idx="2389">
                  <c:v>1577147245.24</c:v>
                </c:pt>
                <c:pt idx="2390">
                  <c:v>1577147245.27</c:v>
                </c:pt>
                <c:pt idx="2391">
                  <c:v>1577147245.29</c:v>
                </c:pt>
                <c:pt idx="2392">
                  <c:v>1577147245.31</c:v>
                </c:pt>
                <c:pt idx="2393">
                  <c:v>1577147245.34</c:v>
                </c:pt>
                <c:pt idx="2394">
                  <c:v>1577147245.36</c:v>
                </c:pt>
                <c:pt idx="2395">
                  <c:v>1577147245.38</c:v>
                </c:pt>
                <c:pt idx="2396">
                  <c:v>1577147245.4</c:v>
                </c:pt>
                <c:pt idx="2397">
                  <c:v>1577147245.43</c:v>
                </c:pt>
                <c:pt idx="2398">
                  <c:v>1577147245.45</c:v>
                </c:pt>
                <c:pt idx="2399">
                  <c:v>1577147245.47</c:v>
                </c:pt>
                <c:pt idx="2400">
                  <c:v>1577147245.5</c:v>
                </c:pt>
                <c:pt idx="2401">
                  <c:v>1577147245.52</c:v>
                </c:pt>
                <c:pt idx="2402">
                  <c:v>1577147245.54</c:v>
                </c:pt>
                <c:pt idx="2403">
                  <c:v>1577147245.56</c:v>
                </c:pt>
                <c:pt idx="2404">
                  <c:v>1577147245.59</c:v>
                </c:pt>
                <c:pt idx="2405">
                  <c:v>1577147245.61</c:v>
                </c:pt>
                <c:pt idx="2406">
                  <c:v>1577147245.63</c:v>
                </c:pt>
                <c:pt idx="2407">
                  <c:v>1577147245.65</c:v>
                </c:pt>
                <c:pt idx="2408">
                  <c:v>1577147245.68</c:v>
                </c:pt>
                <c:pt idx="2409">
                  <c:v>1577147245.7</c:v>
                </c:pt>
                <c:pt idx="2410">
                  <c:v>1577147245.72</c:v>
                </c:pt>
                <c:pt idx="2411">
                  <c:v>1577147245.75</c:v>
                </c:pt>
                <c:pt idx="2412">
                  <c:v>1577147245.77</c:v>
                </c:pt>
                <c:pt idx="2413">
                  <c:v>1577147245.79</c:v>
                </c:pt>
                <c:pt idx="2414">
                  <c:v>1577147245.81</c:v>
                </c:pt>
                <c:pt idx="2415">
                  <c:v>1577147245.84</c:v>
                </c:pt>
                <c:pt idx="2416">
                  <c:v>1577147245.86</c:v>
                </c:pt>
                <c:pt idx="2417">
                  <c:v>1577147245.88</c:v>
                </c:pt>
                <c:pt idx="2418">
                  <c:v>1577147245.9</c:v>
                </c:pt>
                <c:pt idx="2419">
                  <c:v>1577147245.93</c:v>
                </c:pt>
                <c:pt idx="2420">
                  <c:v>1577147245.95</c:v>
                </c:pt>
                <c:pt idx="2421">
                  <c:v>1577147245.97</c:v>
                </c:pt>
                <c:pt idx="2422">
                  <c:v>1577147246</c:v>
                </c:pt>
                <c:pt idx="2423">
                  <c:v>1577147246.02</c:v>
                </c:pt>
                <c:pt idx="2424">
                  <c:v>1577147246.04</c:v>
                </c:pt>
                <c:pt idx="2425">
                  <c:v>1577147246.07</c:v>
                </c:pt>
                <c:pt idx="2426">
                  <c:v>1577147246.09</c:v>
                </c:pt>
                <c:pt idx="2427">
                  <c:v>1577147246.11</c:v>
                </c:pt>
                <c:pt idx="2428">
                  <c:v>1577147246.13</c:v>
                </c:pt>
                <c:pt idx="2429">
                  <c:v>1577147246.16</c:v>
                </c:pt>
                <c:pt idx="2430">
                  <c:v>1577147246.18</c:v>
                </c:pt>
                <c:pt idx="2431">
                  <c:v>1577147246.2</c:v>
                </c:pt>
                <c:pt idx="2432">
                  <c:v>1577147246.23</c:v>
                </c:pt>
                <c:pt idx="2433">
                  <c:v>1577147246.25</c:v>
                </c:pt>
                <c:pt idx="2434">
                  <c:v>1577147246.27</c:v>
                </c:pt>
                <c:pt idx="2435">
                  <c:v>1577147246.29</c:v>
                </c:pt>
                <c:pt idx="2436">
                  <c:v>1577147246.32</c:v>
                </c:pt>
                <c:pt idx="2437">
                  <c:v>1577147246.34</c:v>
                </c:pt>
                <c:pt idx="2438">
                  <c:v>1577147246.36</c:v>
                </c:pt>
                <c:pt idx="2439">
                  <c:v>1577147246.39</c:v>
                </c:pt>
                <c:pt idx="2440">
                  <c:v>1577147246.41</c:v>
                </c:pt>
                <c:pt idx="2441">
                  <c:v>1577147246.43</c:v>
                </c:pt>
                <c:pt idx="2442">
                  <c:v>1577147246.46</c:v>
                </c:pt>
                <c:pt idx="2443">
                  <c:v>1577147246.48</c:v>
                </c:pt>
                <c:pt idx="2444">
                  <c:v>1577147246.5</c:v>
                </c:pt>
                <c:pt idx="2445">
                  <c:v>1577147246.52</c:v>
                </c:pt>
                <c:pt idx="2446">
                  <c:v>1577147246.55</c:v>
                </c:pt>
                <c:pt idx="2447">
                  <c:v>1577147246.57</c:v>
                </c:pt>
                <c:pt idx="2448">
                  <c:v>1577147246.59</c:v>
                </c:pt>
                <c:pt idx="2449">
                  <c:v>1577147246.62</c:v>
                </c:pt>
                <c:pt idx="2450">
                  <c:v>1577147246.64</c:v>
                </c:pt>
                <c:pt idx="2451">
                  <c:v>1577147246.66</c:v>
                </c:pt>
                <c:pt idx="2452">
                  <c:v>1577147246.68</c:v>
                </c:pt>
                <c:pt idx="2453">
                  <c:v>1577147246.71</c:v>
                </c:pt>
                <c:pt idx="2454">
                  <c:v>1577147246.73</c:v>
                </c:pt>
                <c:pt idx="2455">
                  <c:v>1577147246.75</c:v>
                </c:pt>
                <c:pt idx="2456">
                  <c:v>1577147246.78</c:v>
                </c:pt>
                <c:pt idx="2457">
                  <c:v>1577147246.8</c:v>
                </c:pt>
                <c:pt idx="2458">
                  <c:v>1577147246.82</c:v>
                </c:pt>
                <c:pt idx="2459">
                  <c:v>1577147246.85</c:v>
                </c:pt>
                <c:pt idx="2460">
                  <c:v>1577147246.87</c:v>
                </c:pt>
                <c:pt idx="2461">
                  <c:v>1577147246.89</c:v>
                </c:pt>
                <c:pt idx="2462">
                  <c:v>1577147246.91</c:v>
                </c:pt>
                <c:pt idx="2463">
                  <c:v>1577147246.94</c:v>
                </c:pt>
                <c:pt idx="2464">
                  <c:v>1577147246.96</c:v>
                </c:pt>
                <c:pt idx="2465">
                  <c:v>1577147246.98</c:v>
                </c:pt>
                <c:pt idx="2466">
                  <c:v>1577147247.01</c:v>
                </c:pt>
                <c:pt idx="2467">
                  <c:v>1577147247.03</c:v>
                </c:pt>
                <c:pt idx="2468">
                  <c:v>1577147247.05</c:v>
                </c:pt>
                <c:pt idx="2469">
                  <c:v>1577147247.07</c:v>
                </c:pt>
                <c:pt idx="2470">
                  <c:v>1577147247.1</c:v>
                </c:pt>
                <c:pt idx="2471">
                  <c:v>1577147247.12</c:v>
                </c:pt>
                <c:pt idx="2472">
                  <c:v>1577147247.14</c:v>
                </c:pt>
                <c:pt idx="2473">
                  <c:v>1577147247.17</c:v>
                </c:pt>
                <c:pt idx="2474">
                  <c:v>1577147247.19</c:v>
                </c:pt>
                <c:pt idx="2475">
                  <c:v>1577147247.21</c:v>
                </c:pt>
                <c:pt idx="2476">
                  <c:v>1577147247.24</c:v>
                </c:pt>
                <c:pt idx="2477">
                  <c:v>1577147247.26</c:v>
                </c:pt>
                <c:pt idx="2478">
                  <c:v>1577147247.28</c:v>
                </c:pt>
                <c:pt idx="2479">
                  <c:v>1577147247.3</c:v>
                </c:pt>
                <c:pt idx="2480">
                  <c:v>1577147247.33</c:v>
                </c:pt>
                <c:pt idx="2481">
                  <c:v>1577147247.35</c:v>
                </c:pt>
                <c:pt idx="2482">
                  <c:v>1577147247.37</c:v>
                </c:pt>
                <c:pt idx="2483">
                  <c:v>1577147247.4</c:v>
                </c:pt>
                <c:pt idx="2484">
                  <c:v>1577147247.42</c:v>
                </c:pt>
                <c:pt idx="2485">
                  <c:v>1577147247.44</c:v>
                </c:pt>
                <c:pt idx="2486">
                  <c:v>1577147247.46</c:v>
                </c:pt>
                <c:pt idx="2487">
                  <c:v>1577147247.49</c:v>
                </c:pt>
                <c:pt idx="2488">
                  <c:v>1577147247.51</c:v>
                </c:pt>
                <c:pt idx="2489">
                  <c:v>1577147247.53</c:v>
                </c:pt>
                <c:pt idx="2490">
                  <c:v>1577147247.56</c:v>
                </c:pt>
                <c:pt idx="2491">
                  <c:v>1577147247.58</c:v>
                </c:pt>
                <c:pt idx="2492">
                  <c:v>1577147247.6</c:v>
                </c:pt>
                <c:pt idx="2493">
                  <c:v>1577147247.62</c:v>
                </c:pt>
                <c:pt idx="2494">
                  <c:v>1577147247.65</c:v>
                </c:pt>
                <c:pt idx="2495">
                  <c:v>1577147247.67</c:v>
                </c:pt>
                <c:pt idx="2496">
                  <c:v>1577147247.69</c:v>
                </c:pt>
                <c:pt idx="2497">
                  <c:v>1577147247.71</c:v>
                </c:pt>
                <c:pt idx="2498">
                  <c:v>1577147247.74</c:v>
                </c:pt>
                <c:pt idx="2499">
                  <c:v>1577147247.76</c:v>
                </c:pt>
                <c:pt idx="2500">
                  <c:v>1577147247.78</c:v>
                </c:pt>
                <c:pt idx="2501">
                  <c:v>1577147247.81</c:v>
                </c:pt>
                <c:pt idx="2502">
                  <c:v>1577147247.83</c:v>
                </c:pt>
                <c:pt idx="2503">
                  <c:v>1577147247.85</c:v>
                </c:pt>
                <c:pt idx="2504">
                  <c:v>1577147247.87</c:v>
                </c:pt>
                <c:pt idx="2505">
                  <c:v>1577147247.9</c:v>
                </c:pt>
                <c:pt idx="2506">
                  <c:v>1577147247.92</c:v>
                </c:pt>
                <c:pt idx="2507">
                  <c:v>1577147247.94</c:v>
                </c:pt>
                <c:pt idx="2508">
                  <c:v>1577147247.96</c:v>
                </c:pt>
                <c:pt idx="2509">
                  <c:v>1577147247.99</c:v>
                </c:pt>
                <c:pt idx="2510">
                  <c:v>1577147248.01</c:v>
                </c:pt>
                <c:pt idx="2511">
                  <c:v>1577147248.03</c:v>
                </c:pt>
                <c:pt idx="2512">
                  <c:v>1577147248.06</c:v>
                </c:pt>
                <c:pt idx="2513">
                  <c:v>1577147248.08</c:v>
                </c:pt>
                <c:pt idx="2514">
                  <c:v>1577147248.1</c:v>
                </c:pt>
                <c:pt idx="2515">
                  <c:v>1577147248.13</c:v>
                </c:pt>
                <c:pt idx="2516">
                  <c:v>1577147248.15</c:v>
                </c:pt>
                <c:pt idx="2517">
                  <c:v>1577147248.17</c:v>
                </c:pt>
                <c:pt idx="2518">
                  <c:v>1577147248.19</c:v>
                </c:pt>
                <c:pt idx="2519">
                  <c:v>1577147248.22</c:v>
                </c:pt>
                <c:pt idx="2520">
                  <c:v>1577147248.24</c:v>
                </c:pt>
                <c:pt idx="2521">
                  <c:v>1577147248.26</c:v>
                </c:pt>
                <c:pt idx="2522">
                  <c:v>1577147248.29</c:v>
                </c:pt>
                <c:pt idx="2523">
                  <c:v>1577147248.31</c:v>
                </c:pt>
                <c:pt idx="2524">
                  <c:v>1577147248.33</c:v>
                </c:pt>
                <c:pt idx="2525">
                  <c:v>1577147248.35</c:v>
                </c:pt>
                <c:pt idx="2526">
                  <c:v>1577147248.38</c:v>
                </c:pt>
                <c:pt idx="2527">
                  <c:v>1577147248.4</c:v>
                </c:pt>
                <c:pt idx="2528">
                  <c:v>1577147248.42</c:v>
                </c:pt>
                <c:pt idx="2529">
                  <c:v>1577147248.45</c:v>
                </c:pt>
                <c:pt idx="2530">
                  <c:v>1577147248.47</c:v>
                </c:pt>
                <c:pt idx="2531">
                  <c:v>1577147248.49</c:v>
                </c:pt>
                <c:pt idx="2532">
                  <c:v>1577147248.52</c:v>
                </c:pt>
                <c:pt idx="2533">
                  <c:v>1577147248.54</c:v>
                </c:pt>
                <c:pt idx="2534">
                  <c:v>1577147248.56</c:v>
                </c:pt>
                <c:pt idx="2535">
                  <c:v>1577147248.58</c:v>
                </c:pt>
                <c:pt idx="2536">
                  <c:v>1577147248.61</c:v>
                </c:pt>
                <c:pt idx="2537">
                  <c:v>1577147248.63</c:v>
                </c:pt>
                <c:pt idx="2538">
                  <c:v>1577147248.65</c:v>
                </c:pt>
                <c:pt idx="2539">
                  <c:v>1577147248.68</c:v>
                </c:pt>
                <c:pt idx="2540">
                  <c:v>1577147248.7</c:v>
                </c:pt>
                <c:pt idx="2541">
                  <c:v>1577147248.72</c:v>
                </c:pt>
                <c:pt idx="2542">
                  <c:v>1577147248.74</c:v>
                </c:pt>
                <c:pt idx="2543">
                  <c:v>1577147248.77</c:v>
                </c:pt>
                <c:pt idx="2544">
                  <c:v>1577147248.79</c:v>
                </c:pt>
                <c:pt idx="2545">
                  <c:v>1577147248.81</c:v>
                </c:pt>
                <c:pt idx="2546">
                  <c:v>1577147248.84</c:v>
                </c:pt>
                <c:pt idx="2547">
                  <c:v>1577147248.86</c:v>
                </c:pt>
                <c:pt idx="2548">
                  <c:v>1577147248.88</c:v>
                </c:pt>
                <c:pt idx="2549">
                  <c:v>1577147248.91</c:v>
                </c:pt>
                <c:pt idx="2550">
                  <c:v>1577147248.93</c:v>
                </c:pt>
                <c:pt idx="2551">
                  <c:v>1577147248.95</c:v>
                </c:pt>
                <c:pt idx="2552">
                  <c:v>1577147248.97</c:v>
                </c:pt>
                <c:pt idx="2553">
                  <c:v>1577147249</c:v>
                </c:pt>
                <c:pt idx="2554">
                  <c:v>1577147249.02</c:v>
                </c:pt>
                <c:pt idx="2555">
                  <c:v>1577147249.04</c:v>
                </c:pt>
                <c:pt idx="2556">
                  <c:v>1577147249.07</c:v>
                </c:pt>
                <c:pt idx="2557">
                  <c:v>1577147249.09</c:v>
                </c:pt>
                <c:pt idx="2558">
                  <c:v>1577147249.11</c:v>
                </c:pt>
                <c:pt idx="2559">
                  <c:v>1577147249.13</c:v>
                </c:pt>
                <c:pt idx="2560">
                  <c:v>1577147249.16</c:v>
                </c:pt>
                <c:pt idx="2561">
                  <c:v>1577147249.18</c:v>
                </c:pt>
                <c:pt idx="2562">
                  <c:v>1577147249.2</c:v>
                </c:pt>
                <c:pt idx="2563">
                  <c:v>1577147249.23</c:v>
                </c:pt>
                <c:pt idx="2564">
                  <c:v>1577147249.25</c:v>
                </c:pt>
                <c:pt idx="2565">
                  <c:v>1577147249.27</c:v>
                </c:pt>
                <c:pt idx="2566">
                  <c:v>1577147249.3</c:v>
                </c:pt>
                <c:pt idx="2567">
                  <c:v>1577147249.32</c:v>
                </c:pt>
                <c:pt idx="2568">
                  <c:v>1577147249.34</c:v>
                </c:pt>
                <c:pt idx="2569">
                  <c:v>1577147249.36</c:v>
                </c:pt>
                <c:pt idx="2570">
                  <c:v>1577147249.39</c:v>
                </c:pt>
                <c:pt idx="2571">
                  <c:v>1577147249.41</c:v>
                </c:pt>
                <c:pt idx="2572">
                  <c:v>1577147249.43</c:v>
                </c:pt>
                <c:pt idx="2573">
                  <c:v>1577147249.46</c:v>
                </c:pt>
                <c:pt idx="2574">
                  <c:v>1577147249.48</c:v>
                </c:pt>
                <c:pt idx="2575">
                  <c:v>1577147249.5</c:v>
                </c:pt>
                <c:pt idx="2576">
                  <c:v>1577147249.52</c:v>
                </c:pt>
                <c:pt idx="2577">
                  <c:v>1577147249.55</c:v>
                </c:pt>
                <c:pt idx="2578">
                  <c:v>1577147249.57</c:v>
                </c:pt>
                <c:pt idx="2579">
                  <c:v>1577147249.59</c:v>
                </c:pt>
                <c:pt idx="2580">
                  <c:v>1577147249.61</c:v>
                </c:pt>
                <c:pt idx="2581">
                  <c:v>1577147249.64</c:v>
                </c:pt>
                <c:pt idx="2582">
                  <c:v>1577147249.66</c:v>
                </c:pt>
                <c:pt idx="2583">
                  <c:v>1577147249.68</c:v>
                </c:pt>
                <c:pt idx="2584">
                  <c:v>1577147249.71</c:v>
                </c:pt>
                <c:pt idx="2585">
                  <c:v>1577147249.73</c:v>
                </c:pt>
                <c:pt idx="2586">
                  <c:v>1577147249.75</c:v>
                </c:pt>
                <c:pt idx="2587">
                  <c:v>1577147249.77</c:v>
                </c:pt>
                <c:pt idx="2588">
                  <c:v>1577147249.8</c:v>
                </c:pt>
                <c:pt idx="2589">
                  <c:v>1577147249.82</c:v>
                </c:pt>
                <c:pt idx="2590">
                  <c:v>1577147249.84</c:v>
                </c:pt>
                <c:pt idx="2591">
                  <c:v>1577147249.87</c:v>
                </c:pt>
                <c:pt idx="2592">
                  <c:v>1577147249.89</c:v>
                </c:pt>
                <c:pt idx="2593">
                  <c:v>1577147249.91</c:v>
                </c:pt>
                <c:pt idx="2594">
                  <c:v>1577147249.93</c:v>
                </c:pt>
                <c:pt idx="2595">
                  <c:v>1577147249.96</c:v>
                </c:pt>
                <c:pt idx="2596">
                  <c:v>1577147249.98</c:v>
                </c:pt>
                <c:pt idx="2597">
                  <c:v>1577147250</c:v>
                </c:pt>
                <c:pt idx="2598">
                  <c:v>1577147250.02</c:v>
                </c:pt>
                <c:pt idx="2599">
                  <c:v>1577147250.05</c:v>
                </c:pt>
                <c:pt idx="2600">
                  <c:v>1577147250.07</c:v>
                </c:pt>
                <c:pt idx="2601">
                  <c:v>1577147250.09</c:v>
                </c:pt>
                <c:pt idx="2602">
                  <c:v>1577147250.12</c:v>
                </c:pt>
                <c:pt idx="2603">
                  <c:v>1577147250.14</c:v>
                </c:pt>
                <c:pt idx="2604">
                  <c:v>1577147250.58</c:v>
                </c:pt>
                <c:pt idx="2605">
                  <c:v>1577147250.58</c:v>
                </c:pt>
                <c:pt idx="2606">
                  <c:v>1577147250.58</c:v>
                </c:pt>
                <c:pt idx="2607">
                  <c:v>1577147250.58</c:v>
                </c:pt>
                <c:pt idx="2608">
                  <c:v>1577147250.58</c:v>
                </c:pt>
                <c:pt idx="2609">
                  <c:v>1577147250.58</c:v>
                </c:pt>
                <c:pt idx="2610">
                  <c:v>1577147250.58</c:v>
                </c:pt>
                <c:pt idx="2611">
                  <c:v>1577147250.58</c:v>
                </c:pt>
                <c:pt idx="2612">
                  <c:v>1577147250.58</c:v>
                </c:pt>
                <c:pt idx="2613">
                  <c:v>1577147250.58</c:v>
                </c:pt>
                <c:pt idx="2614">
                  <c:v>1577147250.58</c:v>
                </c:pt>
                <c:pt idx="2615">
                  <c:v>1577147250.58</c:v>
                </c:pt>
                <c:pt idx="2616">
                  <c:v>1577147250.58</c:v>
                </c:pt>
                <c:pt idx="2617">
                  <c:v>1577147250.58</c:v>
                </c:pt>
                <c:pt idx="2618">
                  <c:v>1577147250.58</c:v>
                </c:pt>
                <c:pt idx="2619">
                  <c:v>1577147250.58</c:v>
                </c:pt>
                <c:pt idx="2620">
                  <c:v>1577147250.59</c:v>
                </c:pt>
                <c:pt idx="2621">
                  <c:v>1577147250.59</c:v>
                </c:pt>
                <c:pt idx="2622">
                  <c:v>1577147250.59</c:v>
                </c:pt>
                <c:pt idx="2623">
                  <c:v>1577147250.6</c:v>
                </c:pt>
                <c:pt idx="2624">
                  <c:v>1577147250.62</c:v>
                </c:pt>
                <c:pt idx="2625">
                  <c:v>1577147250.64</c:v>
                </c:pt>
                <c:pt idx="2626">
                  <c:v>1577147250.67</c:v>
                </c:pt>
                <c:pt idx="2627">
                  <c:v>1577147250.69</c:v>
                </c:pt>
                <c:pt idx="2628">
                  <c:v>1577147250.71</c:v>
                </c:pt>
                <c:pt idx="2629">
                  <c:v>1577147250.74</c:v>
                </c:pt>
                <c:pt idx="2630">
                  <c:v>1577147250.76</c:v>
                </c:pt>
                <c:pt idx="2631">
                  <c:v>1577147250.78</c:v>
                </c:pt>
                <c:pt idx="2632">
                  <c:v>1577147250.8</c:v>
                </c:pt>
                <c:pt idx="2633">
                  <c:v>1577147250.83</c:v>
                </c:pt>
                <c:pt idx="2634">
                  <c:v>1577147250.85</c:v>
                </c:pt>
                <c:pt idx="2635">
                  <c:v>1577147250.87</c:v>
                </c:pt>
                <c:pt idx="2636">
                  <c:v>1577147250.9</c:v>
                </c:pt>
                <c:pt idx="2637">
                  <c:v>1577147250.92</c:v>
                </c:pt>
                <c:pt idx="2638">
                  <c:v>1577147250.94</c:v>
                </c:pt>
                <c:pt idx="2639">
                  <c:v>1577147250.96</c:v>
                </c:pt>
                <c:pt idx="2640">
                  <c:v>1577147250.99</c:v>
                </c:pt>
                <c:pt idx="2641">
                  <c:v>1577147251.01</c:v>
                </c:pt>
                <c:pt idx="2642">
                  <c:v>1577147251.03</c:v>
                </c:pt>
                <c:pt idx="2643">
                  <c:v>1577147251.06</c:v>
                </c:pt>
                <c:pt idx="2644">
                  <c:v>1577147251.08</c:v>
                </c:pt>
                <c:pt idx="2645">
                  <c:v>1577147251.1</c:v>
                </c:pt>
                <c:pt idx="2646">
                  <c:v>1577147251.13</c:v>
                </c:pt>
                <c:pt idx="2647">
                  <c:v>1577147251.15</c:v>
                </c:pt>
                <c:pt idx="2648">
                  <c:v>1577147251.17</c:v>
                </c:pt>
                <c:pt idx="2649">
                  <c:v>1577147251.19</c:v>
                </c:pt>
                <c:pt idx="2650">
                  <c:v>1577147251.22</c:v>
                </c:pt>
                <c:pt idx="2651">
                  <c:v>1577147251.24</c:v>
                </c:pt>
                <c:pt idx="2652">
                  <c:v>1577147251.26</c:v>
                </c:pt>
                <c:pt idx="2653">
                  <c:v>1577147251.29</c:v>
                </c:pt>
                <c:pt idx="2654">
                  <c:v>1577147251.31</c:v>
                </c:pt>
                <c:pt idx="2655">
                  <c:v>1577147251.33</c:v>
                </c:pt>
                <c:pt idx="2656">
                  <c:v>1577147251.35</c:v>
                </c:pt>
                <c:pt idx="2657">
                  <c:v>1577147251.38</c:v>
                </c:pt>
                <c:pt idx="2658">
                  <c:v>1577147251.4</c:v>
                </c:pt>
                <c:pt idx="2659">
                  <c:v>1577147251.42</c:v>
                </c:pt>
                <c:pt idx="2660">
                  <c:v>1577147251.45</c:v>
                </c:pt>
                <c:pt idx="2661">
                  <c:v>1577147251.47</c:v>
                </c:pt>
                <c:pt idx="2662">
                  <c:v>1577147251.49</c:v>
                </c:pt>
                <c:pt idx="2663">
                  <c:v>1577147251.52</c:v>
                </c:pt>
                <c:pt idx="2664">
                  <c:v>1577147251.54</c:v>
                </c:pt>
                <c:pt idx="2665">
                  <c:v>1577147251.56</c:v>
                </c:pt>
                <c:pt idx="2666">
                  <c:v>1577147251.58</c:v>
                </c:pt>
                <c:pt idx="2667">
                  <c:v>1577147251.61</c:v>
                </c:pt>
                <c:pt idx="2668">
                  <c:v>1577147251.63</c:v>
                </c:pt>
                <c:pt idx="2669">
                  <c:v>1577147251.65</c:v>
                </c:pt>
                <c:pt idx="2670">
                  <c:v>1577147251.68</c:v>
                </c:pt>
                <c:pt idx="2671">
                  <c:v>1577147251.7</c:v>
                </c:pt>
                <c:pt idx="2672">
                  <c:v>1577147251.72</c:v>
                </c:pt>
                <c:pt idx="2673">
                  <c:v>1577147251.74</c:v>
                </c:pt>
                <c:pt idx="2674">
                  <c:v>1577147251.77</c:v>
                </c:pt>
                <c:pt idx="2675">
                  <c:v>1577147251.79</c:v>
                </c:pt>
                <c:pt idx="2676">
                  <c:v>1577147251.81</c:v>
                </c:pt>
                <c:pt idx="2677">
                  <c:v>1577147251.83</c:v>
                </c:pt>
                <c:pt idx="2678">
                  <c:v>1577147251.86</c:v>
                </c:pt>
                <c:pt idx="2679">
                  <c:v>1577147251.88</c:v>
                </c:pt>
                <c:pt idx="2680">
                  <c:v>1577147251.9</c:v>
                </c:pt>
                <c:pt idx="2681">
                  <c:v>1577147251.92</c:v>
                </c:pt>
                <c:pt idx="2682">
                  <c:v>1577147251.95</c:v>
                </c:pt>
                <c:pt idx="2683">
                  <c:v>1577147251.97</c:v>
                </c:pt>
                <c:pt idx="2684">
                  <c:v>1577147251.99</c:v>
                </c:pt>
                <c:pt idx="2685">
                  <c:v>1577147252.02</c:v>
                </c:pt>
                <c:pt idx="2686">
                  <c:v>1577147252.04</c:v>
                </c:pt>
                <c:pt idx="2687">
                  <c:v>1577147252.06</c:v>
                </c:pt>
                <c:pt idx="2688">
                  <c:v>1577147252.08</c:v>
                </c:pt>
                <c:pt idx="2689">
                  <c:v>1577147252.11</c:v>
                </c:pt>
                <c:pt idx="2690">
                  <c:v>1577147252.13</c:v>
                </c:pt>
                <c:pt idx="2691">
                  <c:v>1577147252.15</c:v>
                </c:pt>
                <c:pt idx="2692">
                  <c:v>1577147252.18</c:v>
                </c:pt>
                <c:pt idx="2693">
                  <c:v>1577147252.2</c:v>
                </c:pt>
                <c:pt idx="2694">
                  <c:v>1577147252.22</c:v>
                </c:pt>
                <c:pt idx="2695">
                  <c:v>1577147252.24</c:v>
                </c:pt>
                <c:pt idx="2696">
                  <c:v>1577147252.27</c:v>
                </c:pt>
                <c:pt idx="2697">
                  <c:v>1577147252.29</c:v>
                </c:pt>
                <c:pt idx="2698">
                  <c:v>1577147252.31</c:v>
                </c:pt>
                <c:pt idx="2699">
                  <c:v>1577147252.34</c:v>
                </c:pt>
                <c:pt idx="2700">
                  <c:v>1577147252.36</c:v>
                </c:pt>
                <c:pt idx="2701">
                  <c:v>1577147252.38</c:v>
                </c:pt>
                <c:pt idx="2702">
                  <c:v>1577147252.41</c:v>
                </c:pt>
                <c:pt idx="2703">
                  <c:v>1577147252.43</c:v>
                </c:pt>
                <c:pt idx="2704">
                  <c:v>1577147252.45</c:v>
                </c:pt>
                <c:pt idx="2705">
                  <c:v>1577147252.47</c:v>
                </c:pt>
                <c:pt idx="2706">
                  <c:v>1577147252.5</c:v>
                </c:pt>
                <c:pt idx="2707">
                  <c:v>1577147252.52</c:v>
                </c:pt>
                <c:pt idx="2708">
                  <c:v>1577147252.54</c:v>
                </c:pt>
                <c:pt idx="2709">
                  <c:v>1577147252.57</c:v>
                </c:pt>
                <c:pt idx="2710">
                  <c:v>1577147252.59</c:v>
                </c:pt>
                <c:pt idx="2711">
                  <c:v>1577147252.61</c:v>
                </c:pt>
                <c:pt idx="2712">
                  <c:v>1577147252.63</c:v>
                </c:pt>
                <c:pt idx="2713">
                  <c:v>1577147252.66</c:v>
                </c:pt>
                <c:pt idx="2714">
                  <c:v>1577147252.68</c:v>
                </c:pt>
                <c:pt idx="2715">
                  <c:v>1577147252.7</c:v>
                </c:pt>
                <c:pt idx="2716">
                  <c:v>1577147252.73</c:v>
                </c:pt>
                <c:pt idx="2717">
                  <c:v>1577147252.75</c:v>
                </c:pt>
                <c:pt idx="2718">
                  <c:v>1577147252.77</c:v>
                </c:pt>
                <c:pt idx="2719">
                  <c:v>1577147252.8</c:v>
                </c:pt>
                <c:pt idx="2720">
                  <c:v>1577147252.82</c:v>
                </c:pt>
                <c:pt idx="2721">
                  <c:v>1577147252.84</c:v>
                </c:pt>
                <c:pt idx="2722">
                  <c:v>1577147252.86</c:v>
                </c:pt>
                <c:pt idx="2723">
                  <c:v>1577147252.89</c:v>
                </c:pt>
                <c:pt idx="2724">
                  <c:v>1577147252.91</c:v>
                </c:pt>
                <c:pt idx="2725">
                  <c:v>1577147252.93</c:v>
                </c:pt>
                <c:pt idx="2726">
                  <c:v>1577147252.96</c:v>
                </c:pt>
                <c:pt idx="2727">
                  <c:v>1577147252.98</c:v>
                </c:pt>
                <c:pt idx="2728">
                  <c:v>1577147253</c:v>
                </c:pt>
                <c:pt idx="2729">
                  <c:v>1577147253.02</c:v>
                </c:pt>
                <c:pt idx="2730">
                  <c:v>1577147253.05</c:v>
                </c:pt>
                <c:pt idx="2731">
                  <c:v>1577147253.07</c:v>
                </c:pt>
                <c:pt idx="2732">
                  <c:v>1577147253.09</c:v>
                </c:pt>
                <c:pt idx="2733">
                  <c:v>1577147253.12</c:v>
                </c:pt>
                <c:pt idx="2734">
                  <c:v>1577147253.14</c:v>
                </c:pt>
                <c:pt idx="2735">
                  <c:v>1577147253.16</c:v>
                </c:pt>
                <c:pt idx="2736">
                  <c:v>1577147253.19</c:v>
                </c:pt>
                <c:pt idx="2737">
                  <c:v>1577147253.21</c:v>
                </c:pt>
                <c:pt idx="2738">
                  <c:v>1577147253.23</c:v>
                </c:pt>
                <c:pt idx="2739">
                  <c:v>1577147253.25</c:v>
                </c:pt>
                <c:pt idx="2740">
                  <c:v>1577147253.28</c:v>
                </c:pt>
                <c:pt idx="2741">
                  <c:v>1577147253.3</c:v>
                </c:pt>
                <c:pt idx="2742">
                  <c:v>1577147253.32</c:v>
                </c:pt>
                <c:pt idx="2743">
                  <c:v>1577147253.35</c:v>
                </c:pt>
                <c:pt idx="2744">
                  <c:v>1577147253.37</c:v>
                </c:pt>
                <c:pt idx="2745">
                  <c:v>1577147253.39</c:v>
                </c:pt>
                <c:pt idx="2746">
                  <c:v>1577147253.41</c:v>
                </c:pt>
                <c:pt idx="2747">
                  <c:v>1577147253.44</c:v>
                </c:pt>
                <c:pt idx="2748">
                  <c:v>1577147253.46</c:v>
                </c:pt>
                <c:pt idx="2749">
                  <c:v>1577147253.48</c:v>
                </c:pt>
                <c:pt idx="2750">
                  <c:v>1577147253.51</c:v>
                </c:pt>
                <c:pt idx="2751">
                  <c:v>1577147253.53</c:v>
                </c:pt>
                <c:pt idx="2752">
                  <c:v>1577147253.55</c:v>
                </c:pt>
                <c:pt idx="2753">
                  <c:v>1577147253.58</c:v>
                </c:pt>
                <c:pt idx="2754">
                  <c:v>1577147253.6</c:v>
                </c:pt>
                <c:pt idx="2755">
                  <c:v>1577147253.62</c:v>
                </c:pt>
                <c:pt idx="2756">
                  <c:v>1577147253.64</c:v>
                </c:pt>
                <c:pt idx="2757">
                  <c:v>1577147253.67</c:v>
                </c:pt>
                <c:pt idx="2758">
                  <c:v>1577147253.69</c:v>
                </c:pt>
                <c:pt idx="2759">
                  <c:v>1577147253.71</c:v>
                </c:pt>
                <c:pt idx="2760">
                  <c:v>1577147253.73</c:v>
                </c:pt>
                <c:pt idx="2761">
                  <c:v>1577147253.76</c:v>
                </c:pt>
                <c:pt idx="2762">
                  <c:v>1577147253.78</c:v>
                </c:pt>
                <c:pt idx="2763">
                  <c:v>1577147253.8</c:v>
                </c:pt>
                <c:pt idx="2764">
                  <c:v>1577147253.83</c:v>
                </c:pt>
                <c:pt idx="2765">
                  <c:v>1577147253.85</c:v>
                </c:pt>
                <c:pt idx="2766">
                  <c:v>1577147253.87</c:v>
                </c:pt>
                <c:pt idx="2767">
                  <c:v>1577147253.89</c:v>
                </c:pt>
                <c:pt idx="2768">
                  <c:v>1577147253.92</c:v>
                </c:pt>
                <c:pt idx="2769">
                  <c:v>1577147253.94</c:v>
                </c:pt>
                <c:pt idx="2770">
                  <c:v>1577147253.96</c:v>
                </c:pt>
                <c:pt idx="2771">
                  <c:v>1577147253.99</c:v>
                </c:pt>
                <c:pt idx="2772">
                  <c:v>1577147254.01</c:v>
                </c:pt>
                <c:pt idx="2773">
                  <c:v>1577147254.03</c:v>
                </c:pt>
                <c:pt idx="2774">
                  <c:v>1577147254.05</c:v>
                </c:pt>
                <c:pt idx="2775">
                  <c:v>1577147254.08</c:v>
                </c:pt>
                <c:pt idx="2776">
                  <c:v>1577147254.1</c:v>
                </c:pt>
                <c:pt idx="2777">
                  <c:v>1577147254.12</c:v>
                </c:pt>
                <c:pt idx="2778">
                  <c:v>1577147254.14</c:v>
                </c:pt>
                <c:pt idx="2779">
                  <c:v>1577147254.17</c:v>
                </c:pt>
                <c:pt idx="2780">
                  <c:v>1577147254.19</c:v>
                </c:pt>
                <c:pt idx="2781">
                  <c:v>1577147254.21</c:v>
                </c:pt>
                <c:pt idx="2782">
                  <c:v>1577147254.24</c:v>
                </c:pt>
                <c:pt idx="2783">
                  <c:v>1577147254.26</c:v>
                </c:pt>
                <c:pt idx="2784">
                  <c:v>1577147254.28</c:v>
                </c:pt>
                <c:pt idx="2785">
                  <c:v>1577147254.3</c:v>
                </c:pt>
                <c:pt idx="2786">
                  <c:v>1577147254.33</c:v>
                </c:pt>
                <c:pt idx="2787">
                  <c:v>1577147254.35</c:v>
                </c:pt>
                <c:pt idx="2788">
                  <c:v>1577147254.37</c:v>
                </c:pt>
                <c:pt idx="2789">
                  <c:v>1577147254.4</c:v>
                </c:pt>
                <c:pt idx="2790">
                  <c:v>1577147254.42</c:v>
                </c:pt>
                <c:pt idx="2791">
                  <c:v>1577147254.44</c:v>
                </c:pt>
                <c:pt idx="2792">
                  <c:v>1577147254.46</c:v>
                </c:pt>
                <c:pt idx="2793">
                  <c:v>1577147254.49</c:v>
                </c:pt>
                <c:pt idx="2794">
                  <c:v>1577147254.51</c:v>
                </c:pt>
                <c:pt idx="2795">
                  <c:v>1577147254.53</c:v>
                </c:pt>
                <c:pt idx="2796">
                  <c:v>1577147254.56</c:v>
                </c:pt>
                <c:pt idx="2797">
                  <c:v>1577147254.58</c:v>
                </c:pt>
                <c:pt idx="2798">
                  <c:v>1577147254.6</c:v>
                </c:pt>
                <c:pt idx="2799">
                  <c:v>1577147254.63</c:v>
                </c:pt>
                <c:pt idx="2800">
                  <c:v>1577147254.65</c:v>
                </c:pt>
                <c:pt idx="2801">
                  <c:v>1577147254.67</c:v>
                </c:pt>
                <c:pt idx="2802">
                  <c:v>1577147254.69</c:v>
                </c:pt>
                <c:pt idx="2803">
                  <c:v>1577147254.72</c:v>
                </c:pt>
                <c:pt idx="2804">
                  <c:v>1577147254.74</c:v>
                </c:pt>
                <c:pt idx="2805">
                  <c:v>1577147254.76</c:v>
                </c:pt>
                <c:pt idx="2806">
                  <c:v>1577147254.79</c:v>
                </c:pt>
                <c:pt idx="2807">
                  <c:v>1577147254.81</c:v>
                </c:pt>
                <c:pt idx="2808">
                  <c:v>1577147254.83</c:v>
                </c:pt>
                <c:pt idx="2809">
                  <c:v>1577147254.86</c:v>
                </c:pt>
                <c:pt idx="2810">
                  <c:v>1577147254.88</c:v>
                </c:pt>
                <c:pt idx="2811">
                  <c:v>1577147254.9</c:v>
                </c:pt>
                <c:pt idx="2812">
                  <c:v>1577147254.92</c:v>
                </c:pt>
                <c:pt idx="2813">
                  <c:v>1577147254.95</c:v>
                </c:pt>
                <c:pt idx="2814">
                  <c:v>1577147254.97</c:v>
                </c:pt>
                <c:pt idx="2815">
                  <c:v>1577147254.99</c:v>
                </c:pt>
                <c:pt idx="2816">
                  <c:v>1577147255.02</c:v>
                </c:pt>
                <c:pt idx="2817">
                  <c:v>1577147255.04</c:v>
                </c:pt>
                <c:pt idx="2818">
                  <c:v>1577147255.06</c:v>
                </c:pt>
                <c:pt idx="2819">
                  <c:v>1577147255.08</c:v>
                </c:pt>
                <c:pt idx="2820">
                  <c:v>1577147255.11</c:v>
                </c:pt>
                <c:pt idx="2821">
                  <c:v>1577147255.13</c:v>
                </c:pt>
                <c:pt idx="2822">
                  <c:v>1577147255.15</c:v>
                </c:pt>
                <c:pt idx="2823">
                  <c:v>1577147255.18</c:v>
                </c:pt>
                <c:pt idx="2824">
                  <c:v>1577147255.2</c:v>
                </c:pt>
                <c:pt idx="2825">
                  <c:v>1577147255.22</c:v>
                </c:pt>
                <c:pt idx="2826">
                  <c:v>1577147255.25</c:v>
                </c:pt>
                <c:pt idx="2827">
                  <c:v>1577147255.27</c:v>
                </c:pt>
                <c:pt idx="2828">
                  <c:v>1577147255.29</c:v>
                </c:pt>
                <c:pt idx="2829">
                  <c:v>1577147255.31</c:v>
                </c:pt>
                <c:pt idx="2830">
                  <c:v>1577147255.34</c:v>
                </c:pt>
                <c:pt idx="2831">
                  <c:v>1577147255.36</c:v>
                </c:pt>
                <c:pt idx="2832">
                  <c:v>1577147255.38</c:v>
                </c:pt>
                <c:pt idx="2833">
                  <c:v>1577147255.41</c:v>
                </c:pt>
                <c:pt idx="2834">
                  <c:v>1577147255.43</c:v>
                </c:pt>
                <c:pt idx="2835">
                  <c:v>1577147255.45</c:v>
                </c:pt>
                <c:pt idx="2836">
                  <c:v>1577147255.47</c:v>
                </c:pt>
                <c:pt idx="2837">
                  <c:v>1577147255.5</c:v>
                </c:pt>
                <c:pt idx="2838">
                  <c:v>1577147255.52</c:v>
                </c:pt>
                <c:pt idx="2839">
                  <c:v>1577147255.54</c:v>
                </c:pt>
                <c:pt idx="2840">
                  <c:v>1577147255.57</c:v>
                </c:pt>
                <c:pt idx="2841">
                  <c:v>1577147255.59</c:v>
                </c:pt>
                <c:pt idx="2842">
                  <c:v>1577147256.07</c:v>
                </c:pt>
                <c:pt idx="2843">
                  <c:v>1577147256.07</c:v>
                </c:pt>
                <c:pt idx="2844">
                  <c:v>1577147256.07</c:v>
                </c:pt>
                <c:pt idx="2845">
                  <c:v>1577147256.07</c:v>
                </c:pt>
                <c:pt idx="2846">
                  <c:v>1577147256.07</c:v>
                </c:pt>
                <c:pt idx="2847">
                  <c:v>1577147256.07</c:v>
                </c:pt>
                <c:pt idx="2848">
                  <c:v>1577147256.07</c:v>
                </c:pt>
                <c:pt idx="2849">
                  <c:v>1577147256.07</c:v>
                </c:pt>
                <c:pt idx="2850">
                  <c:v>1577147256.07</c:v>
                </c:pt>
                <c:pt idx="2851">
                  <c:v>1577147256.07</c:v>
                </c:pt>
                <c:pt idx="2852">
                  <c:v>1577147256.07</c:v>
                </c:pt>
                <c:pt idx="2853">
                  <c:v>1577147256.07</c:v>
                </c:pt>
                <c:pt idx="2854">
                  <c:v>1577147256.07</c:v>
                </c:pt>
                <c:pt idx="2855">
                  <c:v>1577147256.07</c:v>
                </c:pt>
                <c:pt idx="2856">
                  <c:v>1577147256.07</c:v>
                </c:pt>
                <c:pt idx="2857">
                  <c:v>1577147256.07</c:v>
                </c:pt>
                <c:pt idx="2858">
                  <c:v>1577147256.07</c:v>
                </c:pt>
                <c:pt idx="2859">
                  <c:v>1577147256.07</c:v>
                </c:pt>
                <c:pt idx="2860">
                  <c:v>1577147256.07</c:v>
                </c:pt>
                <c:pt idx="2861">
                  <c:v>1577147256.07</c:v>
                </c:pt>
                <c:pt idx="2862">
                  <c:v>1577147256.07</c:v>
                </c:pt>
                <c:pt idx="2863">
                  <c:v>1577147256.09</c:v>
                </c:pt>
                <c:pt idx="2864">
                  <c:v>1577147256.11</c:v>
                </c:pt>
                <c:pt idx="2865">
                  <c:v>1577147256.13</c:v>
                </c:pt>
                <c:pt idx="2866">
                  <c:v>1577147256.16</c:v>
                </c:pt>
                <c:pt idx="2867">
                  <c:v>1577147256.18</c:v>
                </c:pt>
                <c:pt idx="2868">
                  <c:v>1577147256.2</c:v>
                </c:pt>
                <c:pt idx="2869">
                  <c:v>1577147256.23</c:v>
                </c:pt>
                <c:pt idx="2870">
                  <c:v>1577147256.25</c:v>
                </c:pt>
                <c:pt idx="2871">
                  <c:v>1577147256.27</c:v>
                </c:pt>
                <c:pt idx="2872">
                  <c:v>1577147256.3</c:v>
                </c:pt>
                <c:pt idx="2873">
                  <c:v>1577147256.32</c:v>
                </c:pt>
                <c:pt idx="2874">
                  <c:v>1577147256.34</c:v>
                </c:pt>
                <c:pt idx="2875">
                  <c:v>1577147256.36</c:v>
                </c:pt>
                <c:pt idx="2876">
                  <c:v>1577147256.39</c:v>
                </c:pt>
                <c:pt idx="2877">
                  <c:v>1577147256.41</c:v>
                </c:pt>
                <c:pt idx="2878">
                  <c:v>1577147256.43</c:v>
                </c:pt>
                <c:pt idx="2879">
                  <c:v>1577147256.46</c:v>
                </c:pt>
                <c:pt idx="2880">
                  <c:v>1577147256.48</c:v>
                </c:pt>
                <c:pt idx="2881">
                  <c:v>1577147256.5</c:v>
                </c:pt>
                <c:pt idx="2882">
                  <c:v>1577147256.52</c:v>
                </c:pt>
                <c:pt idx="2883">
                  <c:v>1577147256.55</c:v>
                </c:pt>
                <c:pt idx="2884">
                  <c:v>1577147256.57</c:v>
                </c:pt>
                <c:pt idx="2885">
                  <c:v>1577147256.59</c:v>
                </c:pt>
                <c:pt idx="2886">
                  <c:v>1577147256.62</c:v>
                </c:pt>
                <c:pt idx="2887">
                  <c:v>1577147256.64</c:v>
                </c:pt>
                <c:pt idx="2888">
                  <c:v>1577147256.66</c:v>
                </c:pt>
                <c:pt idx="2889">
                  <c:v>1577147256.69</c:v>
                </c:pt>
                <c:pt idx="2890">
                  <c:v>1577147256.71</c:v>
                </c:pt>
                <c:pt idx="2891">
                  <c:v>1577147256.73</c:v>
                </c:pt>
                <c:pt idx="2892">
                  <c:v>1577147256.75</c:v>
                </c:pt>
                <c:pt idx="2893">
                  <c:v>1577147256.78</c:v>
                </c:pt>
                <c:pt idx="2894">
                  <c:v>1577147256.8</c:v>
                </c:pt>
                <c:pt idx="2895">
                  <c:v>1577147256.82</c:v>
                </c:pt>
                <c:pt idx="2896">
                  <c:v>1577147256.85</c:v>
                </c:pt>
                <c:pt idx="2897">
                  <c:v>1577147256.87</c:v>
                </c:pt>
                <c:pt idx="2898">
                  <c:v>1577147256.89</c:v>
                </c:pt>
                <c:pt idx="2899">
                  <c:v>1577147256.91</c:v>
                </c:pt>
                <c:pt idx="2900">
                  <c:v>1577147256.94</c:v>
                </c:pt>
                <c:pt idx="2901">
                  <c:v>1577147256.96</c:v>
                </c:pt>
                <c:pt idx="2902">
                  <c:v>1577147256.98</c:v>
                </c:pt>
                <c:pt idx="2903">
                  <c:v>1577147257.01</c:v>
                </c:pt>
                <c:pt idx="2904">
                  <c:v>1577147257.03</c:v>
                </c:pt>
                <c:pt idx="2905">
                  <c:v>1577147257.05</c:v>
                </c:pt>
                <c:pt idx="2906">
                  <c:v>1577147257.08</c:v>
                </c:pt>
                <c:pt idx="2907">
                  <c:v>1577147257.1</c:v>
                </c:pt>
                <c:pt idx="2908">
                  <c:v>1577147257.12</c:v>
                </c:pt>
                <c:pt idx="2909">
                  <c:v>1577147257.14</c:v>
                </c:pt>
                <c:pt idx="2910">
                  <c:v>1577147257.17</c:v>
                </c:pt>
                <c:pt idx="2911">
                  <c:v>1577147257.19</c:v>
                </c:pt>
                <c:pt idx="2912">
                  <c:v>1577147257.21</c:v>
                </c:pt>
                <c:pt idx="2913">
                  <c:v>1577147257.24</c:v>
                </c:pt>
                <c:pt idx="2914">
                  <c:v>1577147257.26</c:v>
                </c:pt>
                <c:pt idx="2915">
                  <c:v>1577147257.28</c:v>
                </c:pt>
                <c:pt idx="2916">
                  <c:v>1577147257.3</c:v>
                </c:pt>
                <c:pt idx="2917">
                  <c:v>1577147257.33</c:v>
                </c:pt>
                <c:pt idx="2918">
                  <c:v>1577147257.35</c:v>
                </c:pt>
                <c:pt idx="2919">
                  <c:v>1577147257.37</c:v>
                </c:pt>
                <c:pt idx="2920">
                  <c:v>1577147257.4</c:v>
                </c:pt>
                <c:pt idx="2921">
                  <c:v>1577147257.42</c:v>
                </c:pt>
                <c:pt idx="2922">
                  <c:v>1577147257.44</c:v>
                </c:pt>
                <c:pt idx="2923">
                  <c:v>1577147257.47</c:v>
                </c:pt>
                <c:pt idx="2924">
                  <c:v>1577147257.49</c:v>
                </c:pt>
                <c:pt idx="2925">
                  <c:v>1577147257.51</c:v>
                </c:pt>
                <c:pt idx="2926">
                  <c:v>1577147257.53</c:v>
                </c:pt>
                <c:pt idx="2927">
                  <c:v>1577147257.56</c:v>
                </c:pt>
                <c:pt idx="2928">
                  <c:v>1577147257.58</c:v>
                </c:pt>
                <c:pt idx="2929">
                  <c:v>1577147257.6</c:v>
                </c:pt>
                <c:pt idx="2930">
                  <c:v>1577147257.63</c:v>
                </c:pt>
                <c:pt idx="2931">
                  <c:v>1577147257.65</c:v>
                </c:pt>
                <c:pt idx="2932">
                  <c:v>1577147257.67</c:v>
                </c:pt>
                <c:pt idx="2933">
                  <c:v>1577147257.69</c:v>
                </c:pt>
                <c:pt idx="2934">
                  <c:v>1577147257.72</c:v>
                </c:pt>
                <c:pt idx="2935">
                  <c:v>1577147257.74</c:v>
                </c:pt>
                <c:pt idx="2936">
                  <c:v>1577147257.76</c:v>
                </c:pt>
                <c:pt idx="2937">
                  <c:v>1577147257.79</c:v>
                </c:pt>
                <c:pt idx="2938">
                  <c:v>1577147257.81</c:v>
                </c:pt>
                <c:pt idx="2939">
                  <c:v>1577147257.83</c:v>
                </c:pt>
                <c:pt idx="2940">
                  <c:v>1577147257.85</c:v>
                </c:pt>
                <c:pt idx="2941">
                  <c:v>1577147257.88</c:v>
                </c:pt>
                <c:pt idx="2942">
                  <c:v>1577147257.9</c:v>
                </c:pt>
                <c:pt idx="2943">
                  <c:v>1577147257.92</c:v>
                </c:pt>
                <c:pt idx="2944">
                  <c:v>1577147257.94</c:v>
                </c:pt>
                <c:pt idx="2945">
                  <c:v>1577147257.97</c:v>
                </c:pt>
                <c:pt idx="2946">
                  <c:v>1577147257.99</c:v>
                </c:pt>
                <c:pt idx="2947">
                  <c:v>1577147258.01</c:v>
                </c:pt>
                <c:pt idx="2948">
                  <c:v>1577147258.04</c:v>
                </c:pt>
                <c:pt idx="2949">
                  <c:v>1577147258.06</c:v>
                </c:pt>
                <c:pt idx="2950">
                  <c:v>1577147258.08</c:v>
                </c:pt>
                <c:pt idx="2951">
                  <c:v>1577147258.11</c:v>
                </c:pt>
                <c:pt idx="2952">
                  <c:v>1577147258.13</c:v>
                </c:pt>
                <c:pt idx="2953">
                  <c:v>1577147258.15</c:v>
                </c:pt>
                <c:pt idx="2954">
                  <c:v>1577147258.17</c:v>
                </c:pt>
                <c:pt idx="2955">
                  <c:v>1577147258.19</c:v>
                </c:pt>
                <c:pt idx="2956">
                  <c:v>1577147258.22</c:v>
                </c:pt>
                <c:pt idx="2957">
                  <c:v>1577147258.24</c:v>
                </c:pt>
                <c:pt idx="2958">
                  <c:v>1577147258.26</c:v>
                </c:pt>
                <c:pt idx="2959">
                  <c:v>1577147258.29</c:v>
                </c:pt>
                <c:pt idx="2960">
                  <c:v>1577147258.31</c:v>
                </c:pt>
                <c:pt idx="2961">
                  <c:v>1577147258.33</c:v>
                </c:pt>
                <c:pt idx="2962">
                  <c:v>1577147258.36</c:v>
                </c:pt>
                <c:pt idx="2963">
                  <c:v>1577147258.38</c:v>
                </c:pt>
                <c:pt idx="2964">
                  <c:v>1577147258.4</c:v>
                </c:pt>
                <c:pt idx="2965">
                  <c:v>1577147258.42</c:v>
                </c:pt>
                <c:pt idx="2966">
                  <c:v>1577147258.45</c:v>
                </c:pt>
                <c:pt idx="2967">
                  <c:v>1577147258.47</c:v>
                </c:pt>
                <c:pt idx="2968">
                  <c:v>1577147258.49</c:v>
                </c:pt>
                <c:pt idx="2969">
                  <c:v>1577147258.52</c:v>
                </c:pt>
                <c:pt idx="2970">
                  <c:v>1577147258.54</c:v>
                </c:pt>
                <c:pt idx="2971">
                  <c:v>1577147258.56</c:v>
                </c:pt>
                <c:pt idx="2972">
                  <c:v>1577147258.58</c:v>
                </c:pt>
                <c:pt idx="2973">
                  <c:v>1577147258.61</c:v>
                </c:pt>
                <c:pt idx="2974">
                  <c:v>1577147258.63</c:v>
                </c:pt>
                <c:pt idx="2975">
                  <c:v>1577147258.65</c:v>
                </c:pt>
                <c:pt idx="2976">
                  <c:v>1577147258.68</c:v>
                </c:pt>
                <c:pt idx="2977">
                  <c:v>1577147258.7</c:v>
                </c:pt>
                <c:pt idx="2978">
                  <c:v>1577147258.72</c:v>
                </c:pt>
                <c:pt idx="2979">
                  <c:v>1577147258.75</c:v>
                </c:pt>
                <c:pt idx="2980">
                  <c:v>1577147258.77</c:v>
                </c:pt>
                <c:pt idx="2981">
                  <c:v>1577147258.79</c:v>
                </c:pt>
                <c:pt idx="2982">
                  <c:v>1577147258.81</c:v>
                </c:pt>
                <c:pt idx="2983">
                  <c:v>1577147258.84</c:v>
                </c:pt>
                <c:pt idx="2984">
                  <c:v>1577147258.86</c:v>
                </c:pt>
                <c:pt idx="2985">
                  <c:v>1577147258.88</c:v>
                </c:pt>
                <c:pt idx="2986">
                  <c:v>1577147258.91</c:v>
                </c:pt>
                <c:pt idx="2987">
                  <c:v>1577147258.93</c:v>
                </c:pt>
                <c:pt idx="2988">
                  <c:v>1577147258.95</c:v>
                </c:pt>
                <c:pt idx="2989">
                  <c:v>1577147258.97</c:v>
                </c:pt>
                <c:pt idx="2990">
                  <c:v>1577147259</c:v>
                </c:pt>
                <c:pt idx="2991">
                  <c:v>1577147259.02</c:v>
                </c:pt>
                <c:pt idx="2992">
                  <c:v>1577147259.04</c:v>
                </c:pt>
                <c:pt idx="2993">
                  <c:v>1577147259.07</c:v>
                </c:pt>
                <c:pt idx="2994">
                  <c:v>1577147259.09</c:v>
                </c:pt>
                <c:pt idx="2995">
                  <c:v>1577147259.11</c:v>
                </c:pt>
                <c:pt idx="2996">
                  <c:v>1577147259.14</c:v>
                </c:pt>
                <c:pt idx="2997">
                  <c:v>1577147259.16</c:v>
                </c:pt>
                <c:pt idx="2998">
                  <c:v>1577147259.18</c:v>
                </c:pt>
                <c:pt idx="2999">
                  <c:v>1577147259.2</c:v>
                </c:pt>
                <c:pt idx="3000">
                  <c:v>1577147259.23</c:v>
                </c:pt>
                <c:pt idx="3001">
                  <c:v>1577147259.25</c:v>
                </c:pt>
                <c:pt idx="3002">
                  <c:v>1577147259.27</c:v>
                </c:pt>
                <c:pt idx="3003">
                  <c:v>1577147259.3</c:v>
                </c:pt>
                <c:pt idx="3004">
                  <c:v>1577147259.32</c:v>
                </c:pt>
                <c:pt idx="3005">
                  <c:v>1577147259.34</c:v>
                </c:pt>
                <c:pt idx="3006">
                  <c:v>1577147259.36</c:v>
                </c:pt>
                <c:pt idx="3007">
                  <c:v>1577147259.39</c:v>
                </c:pt>
                <c:pt idx="3008">
                  <c:v>1577147259.41</c:v>
                </c:pt>
                <c:pt idx="3009">
                  <c:v>1577147259.43</c:v>
                </c:pt>
                <c:pt idx="3010">
                  <c:v>1577147259.46</c:v>
                </c:pt>
                <c:pt idx="3011">
                  <c:v>1577147259.48</c:v>
                </c:pt>
                <c:pt idx="3012">
                  <c:v>1577147259.5</c:v>
                </c:pt>
                <c:pt idx="3013">
                  <c:v>1577147259.53</c:v>
                </c:pt>
                <c:pt idx="3014">
                  <c:v>1577147259.55</c:v>
                </c:pt>
                <c:pt idx="3015">
                  <c:v>1577147259.57</c:v>
                </c:pt>
                <c:pt idx="3016">
                  <c:v>1577147259.59</c:v>
                </c:pt>
                <c:pt idx="3017">
                  <c:v>1577147259.62</c:v>
                </c:pt>
                <c:pt idx="3018">
                  <c:v>1577147259.64</c:v>
                </c:pt>
                <c:pt idx="3019">
                  <c:v>1577147259.66</c:v>
                </c:pt>
                <c:pt idx="3020">
                  <c:v>1577147259.69</c:v>
                </c:pt>
                <c:pt idx="3021">
                  <c:v>1577147259.71</c:v>
                </c:pt>
                <c:pt idx="3022">
                  <c:v>1577147259.73</c:v>
                </c:pt>
                <c:pt idx="3023">
                  <c:v>1577147259.75</c:v>
                </c:pt>
                <c:pt idx="3024">
                  <c:v>1577147259.78</c:v>
                </c:pt>
                <c:pt idx="3025">
                  <c:v>1577147259.8</c:v>
                </c:pt>
                <c:pt idx="3026">
                  <c:v>1577147259.82</c:v>
                </c:pt>
                <c:pt idx="3027">
                  <c:v>1577147259.85</c:v>
                </c:pt>
                <c:pt idx="3028">
                  <c:v>1577147259.87</c:v>
                </c:pt>
                <c:pt idx="3029">
                  <c:v>1577147259.89</c:v>
                </c:pt>
                <c:pt idx="3030">
                  <c:v>1577147259.91</c:v>
                </c:pt>
                <c:pt idx="3031">
                  <c:v>1577147259.94</c:v>
                </c:pt>
                <c:pt idx="3032">
                  <c:v>1577147259.96</c:v>
                </c:pt>
                <c:pt idx="3033">
                  <c:v>1577147259.98</c:v>
                </c:pt>
                <c:pt idx="3034">
                  <c:v>1577147260.01</c:v>
                </c:pt>
                <c:pt idx="3035">
                  <c:v>1577147260.03</c:v>
                </c:pt>
                <c:pt idx="3036">
                  <c:v>1577147260.05</c:v>
                </c:pt>
                <c:pt idx="3037">
                  <c:v>1577147260.07</c:v>
                </c:pt>
                <c:pt idx="3038">
                  <c:v>1577147260.1</c:v>
                </c:pt>
                <c:pt idx="3039">
                  <c:v>1577147260.12</c:v>
                </c:pt>
                <c:pt idx="3040">
                  <c:v>1577147260.14</c:v>
                </c:pt>
                <c:pt idx="3041">
                  <c:v>1577147260.17</c:v>
                </c:pt>
                <c:pt idx="3042">
                  <c:v>1577147260.19</c:v>
                </c:pt>
                <c:pt idx="3043">
                  <c:v>1577147260.21</c:v>
                </c:pt>
                <c:pt idx="3044">
                  <c:v>1577147260.23</c:v>
                </c:pt>
                <c:pt idx="3045">
                  <c:v>1577147260.25</c:v>
                </c:pt>
                <c:pt idx="3046">
                  <c:v>1577147260.28</c:v>
                </c:pt>
                <c:pt idx="3047">
                  <c:v>1577147260.3</c:v>
                </c:pt>
                <c:pt idx="3048">
                  <c:v>1577147260.32</c:v>
                </c:pt>
                <c:pt idx="3049">
                  <c:v>1577147260.35</c:v>
                </c:pt>
                <c:pt idx="3050">
                  <c:v>1577147260.37</c:v>
                </c:pt>
                <c:pt idx="3051">
                  <c:v>1577147260.39</c:v>
                </c:pt>
                <c:pt idx="3052">
                  <c:v>1577147260.41</c:v>
                </c:pt>
                <c:pt idx="3053">
                  <c:v>1577147260.44</c:v>
                </c:pt>
                <c:pt idx="3054">
                  <c:v>1577147260.46</c:v>
                </c:pt>
                <c:pt idx="3055">
                  <c:v>1577147260.48</c:v>
                </c:pt>
                <c:pt idx="3056">
                  <c:v>1577147260.51</c:v>
                </c:pt>
                <c:pt idx="3057">
                  <c:v>1577147260.53</c:v>
                </c:pt>
                <c:pt idx="3058">
                  <c:v>1577147260.55</c:v>
                </c:pt>
                <c:pt idx="3059">
                  <c:v>1577147260.58</c:v>
                </c:pt>
                <c:pt idx="3060">
                  <c:v>1577147260.6</c:v>
                </c:pt>
                <c:pt idx="3061">
                  <c:v>1577147260.62</c:v>
                </c:pt>
                <c:pt idx="3062">
                  <c:v>1577147260.64</c:v>
                </c:pt>
                <c:pt idx="3063">
                  <c:v>1577147260.67</c:v>
                </c:pt>
                <c:pt idx="3064">
                  <c:v>1577147260.69</c:v>
                </c:pt>
                <c:pt idx="3065">
                  <c:v>1577147260.71</c:v>
                </c:pt>
                <c:pt idx="3066">
                  <c:v>1577147260.74</c:v>
                </c:pt>
                <c:pt idx="3067">
                  <c:v>1577147260.76</c:v>
                </c:pt>
                <c:pt idx="3068">
                  <c:v>1577147260.78</c:v>
                </c:pt>
                <c:pt idx="3069">
                  <c:v>1577147260.8</c:v>
                </c:pt>
                <c:pt idx="3070">
                  <c:v>1577147260.83</c:v>
                </c:pt>
                <c:pt idx="3071">
                  <c:v>1577147260.85</c:v>
                </c:pt>
                <c:pt idx="3072">
                  <c:v>1577147260.87</c:v>
                </c:pt>
                <c:pt idx="3073">
                  <c:v>1577147260.9</c:v>
                </c:pt>
                <c:pt idx="3074">
                  <c:v>1577147260.92</c:v>
                </c:pt>
                <c:pt idx="3075">
                  <c:v>1577147260.94</c:v>
                </c:pt>
                <c:pt idx="3076">
                  <c:v>1577147260.97</c:v>
                </c:pt>
                <c:pt idx="3077">
                  <c:v>1577147260.99</c:v>
                </c:pt>
                <c:pt idx="3078">
                  <c:v>1577147261.01</c:v>
                </c:pt>
                <c:pt idx="3079">
                  <c:v>1577147261.03</c:v>
                </c:pt>
                <c:pt idx="3080">
                  <c:v>1577147261.06</c:v>
                </c:pt>
                <c:pt idx="3081">
                  <c:v>1577147261.08</c:v>
                </c:pt>
                <c:pt idx="3082">
                  <c:v>1577147261.47</c:v>
                </c:pt>
                <c:pt idx="3083">
                  <c:v>1577147261.48</c:v>
                </c:pt>
                <c:pt idx="3084">
                  <c:v>1577147261.48</c:v>
                </c:pt>
                <c:pt idx="3085">
                  <c:v>1577147261.48</c:v>
                </c:pt>
                <c:pt idx="3086">
                  <c:v>1577147261.48</c:v>
                </c:pt>
                <c:pt idx="3087">
                  <c:v>1577147261.48</c:v>
                </c:pt>
                <c:pt idx="3088">
                  <c:v>1577147261.48</c:v>
                </c:pt>
                <c:pt idx="3089">
                  <c:v>1577147261.48</c:v>
                </c:pt>
                <c:pt idx="3090">
                  <c:v>1577147261.48</c:v>
                </c:pt>
                <c:pt idx="3091">
                  <c:v>1577147261.48</c:v>
                </c:pt>
                <c:pt idx="3092">
                  <c:v>1577147261.48</c:v>
                </c:pt>
                <c:pt idx="3093">
                  <c:v>1577147261.48</c:v>
                </c:pt>
                <c:pt idx="3094">
                  <c:v>1577147261.48</c:v>
                </c:pt>
                <c:pt idx="3095">
                  <c:v>1577147261.48</c:v>
                </c:pt>
                <c:pt idx="3096">
                  <c:v>1577147261.48</c:v>
                </c:pt>
                <c:pt idx="3097">
                  <c:v>1577147261.48</c:v>
                </c:pt>
                <c:pt idx="3098">
                  <c:v>1577147261.48</c:v>
                </c:pt>
                <c:pt idx="3099">
                  <c:v>1577147261.49</c:v>
                </c:pt>
                <c:pt idx="3100">
                  <c:v>1577147261.52</c:v>
                </c:pt>
                <c:pt idx="3101">
                  <c:v>1577147261.54</c:v>
                </c:pt>
                <c:pt idx="3102">
                  <c:v>1577147261.56</c:v>
                </c:pt>
                <c:pt idx="3103">
                  <c:v>1577147261.58</c:v>
                </c:pt>
                <c:pt idx="3104">
                  <c:v>1577147261.61</c:v>
                </c:pt>
                <c:pt idx="3105">
                  <c:v>1577147261.63</c:v>
                </c:pt>
                <c:pt idx="3106">
                  <c:v>1577147261.65</c:v>
                </c:pt>
                <c:pt idx="3107">
                  <c:v>1577147261.68</c:v>
                </c:pt>
                <c:pt idx="3108">
                  <c:v>1577147261.7</c:v>
                </c:pt>
                <c:pt idx="3109">
                  <c:v>1577147261.72</c:v>
                </c:pt>
                <c:pt idx="3110">
                  <c:v>1577147261.75</c:v>
                </c:pt>
                <c:pt idx="3111">
                  <c:v>1577147261.77</c:v>
                </c:pt>
                <c:pt idx="3112">
                  <c:v>1577147261.79</c:v>
                </c:pt>
                <c:pt idx="3113">
                  <c:v>1577147261.81</c:v>
                </c:pt>
                <c:pt idx="3114">
                  <c:v>1577147261.84</c:v>
                </c:pt>
                <c:pt idx="3115">
                  <c:v>1577147261.86</c:v>
                </c:pt>
                <c:pt idx="3116">
                  <c:v>1577147261.88</c:v>
                </c:pt>
                <c:pt idx="3117">
                  <c:v>1577147261.91</c:v>
                </c:pt>
                <c:pt idx="3118">
                  <c:v>1577147261.93</c:v>
                </c:pt>
                <c:pt idx="3119">
                  <c:v>1577147261.95</c:v>
                </c:pt>
                <c:pt idx="3120">
                  <c:v>1577147261.97</c:v>
                </c:pt>
                <c:pt idx="3121">
                  <c:v>1577147262</c:v>
                </c:pt>
                <c:pt idx="3122">
                  <c:v>1577147262.02</c:v>
                </c:pt>
                <c:pt idx="3123">
                  <c:v>1577147262.04</c:v>
                </c:pt>
                <c:pt idx="3124">
                  <c:v>1577147262.07</c:v>
                </c:pt>
                <c:pt idx="3125">
                  <c:v>1577147262.09</c:v>
                </c:pt>
                <c:pt idx="3126">
                  <c:v>1577147262.11</c:v>
                </c:pt>
                <c:pt idx="3127">
                  <c:v>1577147262.13</c:v>
                </c:pt>
                <c:pt idx="3128">
                  <c:v>1577147262.16</c:v>
                </c:pt>
                <c:pt idx="3129">
                  <c:v>1577147262.18</c:v>
                </c:pt>
                <c:pt idx="3130">
                  <c:v>1577147262.2</c:v>
                </c:pt>
                <c:pt idx="3131">
                  <c:v>1577147262.22</c:v>
                </c:pt>
                <c:pt idx="3132">
                  <c:v>1577147262.25</c:v>
                </c:pt>
                <c:pt idx="3133">
                  <c:v>1577147262.27</c:v>
                </c:pt>
                <c:pt idx="3134">
                  <c:v>1577147262.29</c:v>
                </c:pt>
                <c:pt idx="3135">
                  <c:v>1577147262.31</c:v>
                </c:pt>
                <c:pt idx="3136">
                  <c:v>1577147262.34</c:v>
                </c:pt>
                <c:pt idx="3137">
                  <c:v>1577147262.36</c:v>
                </c:pt>
                <c:pt idx="3138">
                  <c:v>1577147262.38</c:v>
                </c:pt>
                <c:pt idx="3139">
                  <c:v>1577147262.41</c:v>
                </c:pt>
                <c:pt idx="3140">
                  <c:v>1577147262.43</c:v>
                </c:pt>
                <c:pt idx="3141">
                  <c:v>1577147262.45</c:v>
                </c:pt>
                <c:pt idx="3142">
                  <c:v>1577147262.47</c:v>
                </c:pt>
                <c:pt idx="3143">
                  <c:v>1577147262.5</c:v>
                </c:pt>
                <c:pt idx="3144">
                  <c:v>1577147262.52</c:v>
                </c:pt>
                <c:pt idx="3145">
                  <c:v>1577147262.54</c:v>
                </c:pt>
                <c:pt idx="3146">
                  <c:v>1577147262.57</c:v>
                </c:pt>
                <c:pt idx="3147">
                  <c:v>1577147262.59</c:v>
                </c:pt>
                <c:pt idx="3148">
                  <c:v>1577147262.61</c:v>
                </c:pt>
                <c:pt idx="3149">
                  <c:v>1577147262.64</c:v>
                </c:pt>
                <c:pt idx="3150">
                  <c:v>1577147262.66</c:v>
                </c:pt>
                <c:pt idx="3151">
                  <c:v>1577147262.68</c:v>
                </c:pt>
                <c:pt idx="3152">
                  <c:v>1577147262.7</c:v>
                </c:pt>
                <c:pt idx="3153">
                  <c:v>1577147262.73</c:v>
                </c:pt>
                <c:pt idx="3154">
                  <c:v>1577147262.75</c:v>
                </c:pt>
                <c:pt idx="3155">
                  <c:v>1577147262.77</c:v>
                </c:pt>
                <c:pt idx="3156">
                  <c:v>1577147262.8</c:v>
                </c:pt>
                <c:pt idx="3157">
                  <c:v>1577147262.82</c:v>
                </c:pt>
                <c:pt idx="3158">
                  <c:v>1577147262.84</c:v>
                </c:pt>
                <c:pt idx="3159">
                  <c:v>1577147262.86</c:v>
                </c:pt>
                <c:pt idx="3160">
                  <c:v>1577147262.89</c:v>
                </c:pt>
                <c:pt idx="3161">
                  <c:v>1577147262.91</c:v>
                </c:pt>
                <c:pt idx="3162">
                  <c:v>1577147262.93</c:v>
                </c:pt>
                <c:pt idx="3163">
                  <c:v>1577147262.96</c:v>
                </c:pt>
                <c:pt idx="3164">
                  <c:v>1577147262.98</c:v>
                </c:pt>
                <c:pt idx="3165">
                  <c:v>1577147263</c:v>
                </c:pt>
                <c:pt idx="3166">
                  <c:v>1577147263.03</c:v>
                </c:pt>
                <c:pt idx="3167">
                  <c:v>1577147263.05</c:v>
                </c:pt>
                <c:pt idx="3168">
                  <c:v>1577147263.07</c:v>
                </c:pt>
                <c:pt idx="3169">
                  <c:v>1577147263.09</c:v>
                </c:pt>
                <c:pt idx="3170">
                  <c:v>1577147263.12</c:v>
                </c:pt>
                <c:pt idx="3171">
                  <c:v>1577147263.14</c:v>
                </c:pt>
                <c:pt idx="3172">
                  <c:v>1577147263.16</c:v>
                </c:pt>
                <c:pt idx="3173">
                  <c:v>1577147263.19</c:v>
                </c:pt>
                <c:pt idx="3174">
                  <c:v>1577147263.21</c:v>
                </c:pt>
                <c:pt idx="3175">
                  <c:v>1577147263.23</c:v>
                </c:pt>
                <c:pt idx="3176">
                  <c:v>1577147263.25</c:v>
                </c:pt>
                <c:pt idx="3177">
                  <c:v>1577147263.28</c:v>
                </c:pt>
                <c:pt idx="3178">
                  <c:v>1577147263.3</c:v>
                </c:pt>
                <c:pt idx="3179">
                  <c:v>1577147263.32</c:v>
                </c:pt>
                <c:pt idx="3180">
                  <c:v>1577147263.35</c:v>
                </c:pt>
                <c:pt idx="3181">
                  <c:v>1577147263.37</c:v>
                </c:pt>
                <c:pt idx="3182">
                  <c:v>1577147263.39</c:v>
                </c:pt>
                <c:pt idx="3183">
                  <c:v>1577147263.42</c:v>
                </c:pt>
                <c:pt idx="3184">
                  <c:v>1577147263.44</c:v>
                </c:pt>
                <c:pt idx="3185">
                  <c:v>1577147263.46</c:v>
                </c:pt>
                <c:pt idx="3186">
                  <c:v>1577147263.48</c:v>
                </c:pt>
                <c:pt idx="3187">
                  <c:v>1577147263.51</c:v>
                </c:pt>
                <c:pt idx="3188">
                  <c:v>1577147263.53</c:v>
                </c:pt>
                <c:pt idx="3189">
                  <c:v>1577147263.55</c:v>
                </c:pt>
                <c:pt idx="3190">
                  <c:v>1577147263.58</c:v>
                </c:pt>
                <c:pt idx="3191">
                  <c:v>1577147263.6</c:v>
                </c:pt>
                <c:pt idx="3192">
                  <c:v>1577147263.62</c:v>
                </c:pt>
                <c:pt idx="3193">
                  <c:v>1577147263.64</c:v>
                </c:pt>
                <c:pt idx="3194">
                  <c:v>1577147263.67</c:v>
                </c:pt>
                <c:pt idx="3195">
                  <c:v>1577147263.69</c:v>
                </c:pt>
                <c:pt idx="3196">
                  <c:v>1577147263.71</c:v>
                </c:pt>
                <c:pt idx="3197">
                  <c:v>1577147263.74</c:v>
                </c:pt>
                <c:pt idx="3198">
                  <c:v>1577147263.76</c:v>
                </c:pt>
                <c:pt idx="3199">
                  <c:v>1577147263.78</c:v>
                </c:pt>
                <c:pt idx="3200">
                  <c:v>1577147263.81</c:v>
                </c:pt>
                <c:pt idx="3201">
                  <c:v>1577147263.83</c:v>
                </c:pt>
                <c:pt idx="3202">
                  <c:v>1577147263.85</c:v>
                </c:pt>
                <c:pt idx="3203">
                  <c:v>1577147263.87</c:v>
                </c:pt>
                <c:pt idx="3204">
                  <c:v>1577147263.9</c:v>
                </c:pt>
                <c:pt idx="3205">
                  <c:v>1577147263.92</c:v>
                </c:pt>
                <c:pt idx="3206">
                  <c:v>1577147263.94</c:v>
                </c:pt>
                <c:pt idx="3207">
                  <c:v>1577147263.97</c:v>
                </c:pt>
                <c:pt idx="3208">
                  <c:v>1577147263.99</c:v>
                </c:pt>
                <c:pt idx="3209">
                  <c:v>1577147264.01</c:v>
                </c:pt>
                <c:pt idx="3210">
                  <c:v>1577147264.03</c:v>
                </c:pt>
                <c:pt idx="3211">
                  <c:v>1577147264.06</c:v>
                </c:pt>
                <c:pt idx="3212">
                  <c:v>1577147264.08</c:v>
                </c:pt>
                <c:pt idx="3213">
                  <c:v>1577147264.1</c:v>
                </c:pt>
                <c:pt idx="3214">
                  <c:v>1577147264.12</c:v>
                </c:pt>
                <c:pt idx="3215">
                  <c:v>1577147264.15</c:v>
                </c:pt>
                <c:pt idx="3216">
                  <c:v>1577147264.17</c:v>
                </c:pt>
                <c:pt idx="3217">
                  <c:v>1577147264.19</c:v>
                </c:pt>
                <c:pt idx="3218">
                  <c:v>1577147264.22</c:v>
                </c:pt>
                <c:pt idx="3219">
                  <c:v>1577147264.24</c:v>
                </c:pt>
                <c:pt idx="3220">
                  <c:v>1577147264.26</c:v>
                </c:pt>
                <c:pt idx="3221">
                  <c:v>1577147264.28</c:v>
                </c:pt>
                <c:pt idx="3222">
                  <c:v>1577147264.31</c:v>
                </c:pt>
                <c:pt idx="3223">
                  <c:v>1577147264.33</c:v>
                </c:pt>
                <c:pt idx="3224">
                  <c:v>1577147264.35</c:v>
                </c:pt>
                <c:pt idx="3225">
                  <c:v>1577147264.37</c:v>
                </c:pt>
                <c:pt idx="3226">
                  <c:v>1577147264.4</c:v>
                </c:pt>
                <c:pt idx="3227">
                  <c:v>1577147264.42</c:v>
                </c:pt>
                <c:pt idx="3228">
                  <c:v>1577147264.44</c:v>
                </c:pt>
                <c:pt idx="3229">
                  <c:v>1577147264.47</c:v>
                </c:pt>
                <c:pt idx="3230">
                  <c:v>1577147264.49</c:v>
                </c:pt>
                <c:pt idx="3231">
                  <c:v>1577147264.51</c:v>
                </c:pt>
                <c:pt idx="3232">
                  <c:v>1577147264.53</c:v>
                </c:pt>
                <c:pt idx="3233">
                  <c:v>1577147264.56</c:v>
                </c:pt>
                <c:pt idx="3234">
                  <c:v>1577147264.58</c:v>
                </c:pt>
                <c:pt idx="3235">
                  <c:v>1577147264.6</c:v>
                </c:pt>
                <c:pt idx="3236">
                  <c:v>1577147264.63</c:v>
                </c:pt>
                <c:pt idx="3237">
                  <c:v>1577147264.65</c:v>
                </c:pt>
                <c:pt idx="3238">
                  <c:v>1577147264.67</c:v>
                </c:pt>
                <c:pt idx="3239">
                  <c:v>1577147264.7</c:v>
                </c:pt>
                <c:pt idx="3240">
                  <c:v>1577147264.72</c:v>
                </c:pt>
                <c:pt idx="3241">
                  <c:v>1577147264.74</c:v>
                </c:pt>
                <c:pt idx="3242">
                  <c:v>1577147264.76</c:v>
                </c:pt>
                <c:pt idx="3243">
                  <c:v>1577147264.79</c:v>
                </c:pt>
                <c:pt idx="3244">
                  <c:v>1577147264.81</c:v>
                </c:pt>
                <c:pt idx="3245">
                  <c:v>1577147264.83</c:v>
                </c:pt>
                <c:pt idx="3246">
                  <c:v>1577147264.86</c:v>
                </c:pt>
                <c:pt idx="3247">
                  <c:v>1577147264.88</c:v>
                </c:pt>
                <c:pt idx="3248">
                  <c:v>1577147264.9</c:v>
                </c:pt>
                <c:pt idx="3249">
                  <c:v>1577147264.92</c:v>
                </c:pt>
                <c:pt idx="3250">
                  <c:v>1577147264.95</c:v>
                </c:pt>
                <c:pt idx="3251">
                  <c:v>1577147264.97</c:v>
                </c:pt>
                <c:pt idx="3252">
                  <c:v>1577147264.99</c:v>
                </c:pt>
                <c:pt idx="3253">
                  <c:v>1577147265.02</c:v>
                </c:pt>
                <c:pt idx="3254">
                  <c:v>1577147265.04</c:v>
                </c:pt>
                <c:pt idx="3255">
                  <c:v>1577147265.06</c:v>
                </c:pt>
                <c:pt idx="3256">
                  <c:v>1577147265.09</c:v>
                </c:pt>
                <c:pt idx="3257">
                  <c:v>1577147265.11</c:v>
                </c:pt>
                <c:pt idx="3258">
                  <c:v>1577147265.13</c:v>
                </c:pt>
                <c:pt idx="3259">
                  <c:v>1577147265.15</c:v>
                </c:pt>
                <c:pt idx="3260">
                  <c:v>1577147265.18</c:v>
                </c:pt>
                <c:pt idx="3261">
                  <c:v>1577147265.2</c:v>
                </c:pt>
                <c:pt idx="3262">
                  <c:v>1577147265.22</c:v>
                </c:pt>
                <c:pt idx="3263">
                  <c:v>1577147265.25</c:v>
                </c:pt>
                <c:pt idx="3264">
                  <c:v>1577147265.27</c:v>
                </c:pt>
                <c:pt idx="3265">
                  <c:v>1577147265.29</c:v>
                </c:pt>
                <c:pt idx="3266">
                  <c:v>1577147265.31</c:v>
                </c:pt>
                <c:pt idx="3267">
                  <c:v>1577147265.34</c:v>
                </c:pt>
                <c:pt idx="3268">
                  <c:v>1577147265.36</c:v>
                </c:pt>
                <c:pt idx="3269">
                  <c:v>1577147265.38</c:v>
                </c:pt>
                <c:pt idx="3270">
                  <c:v>1577147265.41</c:v>
                </c:pt>
                <c:pt idx="3271">
                  <c:v>1577147265.43</c:v>
                </c:pt>
                <c:pt idx="3272">
                  <c:v>1577147265.45</c:v>
                </c:pt>
                <c:pt idx="3273">
                  <c:v>1577147265.48</c:v>
                </c:pt>
                <c:pt idx="3274">
                  <c:v>1577147265.5</c:v>
                </c:pt>
                <c:pt idx="3275">
                  <c:v>1577147265.52</c:v>
                </c:pt>
                <c:pt idx="3276">
                  <c:v>1577147265.54</c:v>
                </c:pt>
                <c:pt idx="3277">
                  <c:v>1577147265.57</c:v>
                </c:pt>
                <c:pt idx="3278">
                  <c:v>1577147265.59</c:v>
                </c:pt>
                <c:pt idx="3279">
                  <c:v>1577147265.61</c:v>
                </c:pt>
                <c:pt idx="3280">
                  <c:v>1577147265.64</c:v>
                </c:pt>
                <c:pt idx="3281">
                  <c:v>1577147265.66</c:v>
                </c:pt>
                <c:pt idx="3282">
                  <c:v>1577147265.68</c:v>
                </c:pt>
                <c:pt idx="3283">
                  <c:v>1577147265.7</c:v>
                </c:pt>
                <c:pt idx="3284">
                  <c:v>1577147265.73</c:v>
                </c:pt>
                <c:pt idx="3285">
                  <c:v>1577147265.75</c:v>
                </c:pt>
                <c:pt idx="3286">
                  <c:v>1577147265.77</c:v>
                </c:pt>
                <c:pt idx="3287">
                  <c:v>1577147265.8</c:v>
                </c:pt>
                <c:pt idx="3288">
                  <c:v>1577147265.82</c:v>
                </c:pt>
                <c:pt idx="3289">
                  <c:v>1577147265.84</c:v>
                </c:pt>
                <c:pt idx="3290">
                  <c:v>1577147265.87</c:v>
                </c:pt>
                <c:pt idx="3291">
                  <c:v>1577147265.89</c:v>
                </c:pt>
                <c:pt idx="3292">
                  <c:v>1577147265.91</c:v>
                </c:pt>
                <c:pt idx="3293">
                  <c:v>1577147265.93</c:v>
                </c:pt>
                <c:pt idx="3294">
                  <c:v>1577147265.96</c:v>
                </c:pt>
                <c:pt idx="3295">
                  <c:v>1577147265.98</c:v>
                </c:pt>
                <c:pt idx="3296">
                  <c:v>1577147266</c:v>
                </c:pt>
                <c:pt idx="3297">
                  <c:v>1577147266.03</c:v>
                </c:pt>
                <c:pt idx="3298">
                  <c:v>1577147266.05</c:v>
                </c:pt>
                <c:pt idx="3299">
                  <c:v>1577147266.07</c:v>
                </c:pt>
                <c:pt idx="3300">
                  <c:v>1577147266.09</c:v>
                </c:pt>
                <c:pt idx="3301">
                  <c:v>1577147266.12</c:v>
                </c:pt>
                <c:pt idx="3302">
                  <c:v>1577147266.14</c:v>
                </c:pt>
                <c:pt idx="3303">
                  <c:v>1577147266.16</c:v>
                </c:pt>
                <c:pt idx="3304">
                  <c:v>1577147266.19</c:v>
                </c:pt>
                <c:pt idx="3305">
                  <c:v>1577147266.21</c:v>
                </c:pt>
                <c:pt idx="3306">
                  <c:v>1577147266.23</c:v>
                </c:pt>
                <c:pt idx="3307">
                  <c:v>1577147266.25</c:v>
                </c:pt>
                <c:pt idx="3308">
                  <c:v>1577147266.28</c:v>
                </c:pt>
                <c:pt idx="3309">
                  <c:v>1577147266.3</c:v>
                </c:pt>
                <c:pt idx="3310">
                  <c:v>1577147266.32</c:v>
                </c:pt>
                <c:pt idx="3311">
                  <c:v>1577147266.34</c:v>
                </c:pt>
                <c:pt idx="3312">
                  <c:v>1577147266.37</c:v>
                </c:pt>
                <c:pt idx="3313">
                  <c:v>1577147266.39</c:v>
                </c:pt>
                <c:pt idx="3314">
                  <c:v>1577147266.41</c:v>
                </c:pt>
                <c:pt idx="3315">
                  <c:v>1577147266.43</c:v>
                </c:pt>
                <c:pt idx="3316">
                  <c:v>1577147266.46</c:v>
                </c:pt>
                <c:pt idx="3317">
                  <c:v>1577147266.48</c:v>
                </c:pt>
                <c:pt idx="3318">
                  <c:v>1577147267.11</c:v>
                </c:pt>
                <c:pt idx="3319">
                  <c:v>1577147267.11</c:v>
                </c:pt>
                <c:pt idx="3320">
                  <c:v>1577147267.11</c:v>
                </c:pt>
                <c:pt idx="3321">
                  <c:v>1577147267.11</c:v>
                </c:pt>
                <c:pt idx="3322">
                  <c:v>1577147267.11</c:v>
                </c:pt>
                <c:pt idx="3323">
                  <c:v>1577147267.11</c:v>
                </c:pt>
                <c:pt idx="3324">
                  <c:v>1577147267.11</c:v>
                </c:pt>
                <c:pt idx="3325">
                  <c:v>1577147267.11</c:v>
                </c:pt>
                <c:pt idx="3326">
                  <c:v>1577147267.11</c:v>
                </c:pt>
                <c:pt idx="3327">
                  <c:v>1577147267.11</c:v>
                </c:pt>
                <c:pt idx="3328">
                  <c:v>1577147267.11</c:v>
                </c:pt>
                <c:pt idx="3329">
                  <c:v>1577147267.11</c:v>
                </c:pt>
                <c:pt idx="3330">
                  <c:v>1577147267.11</c:v>
                </c:pt>
                <c:pt idx="3331">
                  <c:v>1577147267.11</c:v>
                </c:pt>
                <c:pt idx="3332">
                  <c:v>1577147267.11</c:v>
                </c:pt>
                <c:pt idx="3333">
                  <c:v>1577147267.11</c:v>
                </c:pt>
                <c:pt idx="3334">
                  <c:v>1577147267.11</c:v>
                </c:pt>
                <c:pt idx="3335">
                  <c:v>1577147267.11</c:v>
                </c:pt>
                <c:pt idx="3336">
                  <c:v>1577147267.11</c:v>
                </c:pt>
                <c:pt idx="3337">
                  <c:v>1577147267.11</c:v>
                </c:pt>
                <c:pt idx="3338">
                  <c:v>1577147267.11</c:v>
                </c:pt>
                <c:pt idx="3339">
                  <c:v>1577147267.11</c:v>
                </c:pt>
                <c:pt idx="3340">
                  <c:v>1577147267.11</c:v>
                </c:pt>
                <c:pt idx="3341">
                  <c:v>1577147267.11</c:v>
                </c:pt>
                <c:pt idx="3342">
                  <c:v>1577147267.11</c:v>
                </c:pt>
                <c:pt idx="3343">
                  <c:v>1577147267.11</c:v>
                </c:pt>
                <c:pt idx="3344">
                  <c:v>1577147267.11</c:v>
                </c:pt>
                <c:pt idx="3345">
                  <c:v>1577147267.12</c:v>
                </c:pt>
                <c:pt idx="3346">
                  <c:v>1577147267.14</c:v>
                </c:pt>
                <c:pt idx="3347">
                  <c:v>1577147267.17</c:v>
                </c:pt>
                <c:pt idx="3348">
                  <c:v>1577147267.19</c:v>
                </c:pt>
                <c:pt idx="3349">
                  <c:v>1577147267.21</c:v>
                </c:pt>
                <c:pt idx="3350">
                  <c:v>1577147267.24</c:v>
                </c:pt>
                <c:pt idx="3351">
                  <c:v>1577147267.26</c:v>
                </c:pt>
                <c:pt idx="3352">
                  <c:v>1577147267.28</c:v>
                </c:pt>
                <c:pt idx="3353">
                  <c:v>1577147267.31</c:v>
                </c:pt>
                <c:pt idx="3354">
                  <c:v>1577147267.33</c:v>
                </c:pt>
                <c:pt idx="3355">
                  <c:v>1577147267.35</c:v>
                </c:pt>
                <c:pt idx="3356">
                  <c:v>1577147267.37</c:v>
                </c:pt>
                <c:pt idx="3357">
                  <c:v>1577147267.4</c:v>
                </c:pt>
                <c:pt idx="3358">
                  <c:v>1577147267.42</c:v>
                </c:pt>
                <c:pt idx="3359">
                  <c:v>1577147267.44</c:v>
                </c:pt>
                <c:pt idx="3360">
                  <c:v>1577147267.47</c:v>
                </c:pt>
                <c:pt idx="3361">
                  <c:v>1577147267.49</c:v>
                </c:pt>
                <c:pt idx="3362">
                  <c:v>1577147267.51</c:v>
                </c:pt>
                <c:pt idx="3363">
                  <c:v>1577147267.53</c:v>
                </c:pt>
                <c:pt idx="3364">
                  <c:v>1577147267.56</c:v>
                </c:pt>
                <c:pt idx="3365">
                  <c:v>1577147267.58</c:v>
                </c:pt>
                <c:pt idx="3366">
                  <c:v>1577147267.6</c:v>
                </c:pt>
                <c:pt idx="3367">
                  <c:v>1577147267.63</c:v>
                </c:pt>
                <c:pt idx="3368">
                  <c:v>1577147267.65</c:v>
                </c:pt>
                <c:pt idx="3369">
                  <c:v>1577147267.67</c:v>
                </c:pt>
                <c:pt idx="3370">
                  <c:v>1577147267.7</c:v>
                </c:pt>
                <c:pt idx="3371">
                  <c:v>1577147267.72</c:v>
                </c:pt>
                <c:pt idx="3372">
                  <c:v>1577147267.74</c:v>
                </c:pt>
                <c:pt idx="3373">
                  <c:v>1577147267.76</c:v>
                </c:pt>
                <c:pt idx="3374">
                  <c:v>1577147267.79</c:v>
                </c:pt>
                <c:pt idx="3375">
                  <c:v>1577147267.81</c:v>
                </c:pt>
                <c:pt idx="3376">
                  <c:v>1577147267.83</c:v>
                </c:pt>
                <c:pt idx="3377">
                  <c:v>1577147267.86</c:v>
                </c:pt>
                <c:pt idx="3378">
                  <c:v>1577147267.88</c:v>
                </c:pt>
                <c:pt idx="3379">
                  <c:v>1577147267.9</c:v>
                </c:pt>
                <c:pt idx="3380">
                  <c:v>1577147267.92</c:v>
                </c:pt>
                <c:pt idx="3381">
                  <c:v>1577147267.95</c:v>
                </c:pt>
                <c:pt idx="3382">
                  <c:v>1577147267.97</c:v>
                </c:pt>
                <c:pt idx="3383">
                  <c:v>1577147267.99</c:v>
                </c:pt>
                <c:pt idx="3384">
                  <c:v>1577147268.02</c:v>
                </c:pt>
                <c:pt idx="3385">
                  <c:v>1577147268.04</c:v>
                </c:pt>
                <c:pt idx="3386">
                  <c:v>1577147268.06</c:v>
                </c:pt>
                <c:pt idx="3387">
                  <c:v>1577147268.09</c:v>
                </c:pt>
                <c:pt idx="3388">
                  <c:v>1577147268.11</c:v>
                </c:pt>
                <c:pt idx="3389">
                  <c:v>1577147268.13</c:v>
                </c:pt>
                <c:pt idx="3390">
                  <c:v>1577147268.15</c:v>
                </c:pt>
                <c:pt idx="3391">
                  <c:v>1577147268.18</c:v>
                </c:pt>
                <c:pt idx="3392">
                  <c:v>1577147268.2</c:v>
                </c:pt>
                <c:pt idx="3393">
                  <c:v>1577147268.22</c:v>
                </c:pt>
                <c:pt idx="3394">
                  <c:v>1577147268.25</c:v>
                </c:pt>
                <c:pt idx="3395">
                  <c:v>1577147268.27</c:v>
                </c:pt>
                <c:pt idx="3396">
                  <c:v>1577147268.29</c:v>
                </c:pt>
                <c:pt idx="3397">
                  <c:v>1577147268.31</c:v>
                </c:pt>
                <c:pt idx="3398">
                  <c:v>1577147268.34</c:v>
                </c:pt>
                <c:pt idx="3399">
                  <c:v>1577147268.36</c:v>
                </c:pt>
                <c:pt idx="3400">
                  <c:v>1577147268.38</c:v>
                </c:pt>
                <c:pt idx="3401">
                  <c:v>1577147268.4</c:v>
                </c:pt>
                <c:pt idx="3402">
                  <c:v>1577147268.43</c:v>
                </c:pt>
                <c:pt idx="3403">
                  <c:v>1577147268.45</c:v>
                </c:pt>
                <c:pt idx="3404">
                  <c:v>1577147268.47</c:v>
                </c:pt>
                <c:pt idx="3405">
                  <c:v>1577147268.49</c:v>
                </c:pt>
                <c:pt idx="3406">
                  <c:v>1577147268.52</c:v>
                </c:pt>
                <c:pt idx="3407">
                  <c:v>1577147268.54</c:v>
                </c:pt>
                <c:pt idx="3408">
                  <c:v>1577147268.56</c:v>
                </c:pt>
                <c:pt idx="3409">
                  <c:v>1577147268.59</c:v>
                </c:pt>
                <c:pt idx="3410">
                  <c:v>1577147268.61</c:v>
                </c:pt>
                <c:pt idx="3411">
                  <c:v>1577147268.63</c:v>
                </c:pt>
                <c:pt idx="3412">
                  <c:v>1577147268.65</c:v>
                </c:pt>
                <c:pt idx="3413">
                  <c:v>1577147268.68</c:v>
                </c:pt>
                <c:pt idx="3414">
                  <c:v>1577147268.7</c:v>
                </c:pt>
                <c:pt idx="3415">
                  <c:v>1577147268.72</c:v>
                </c:pt>
                <c:pt idx="3416">
                  <c:v>1577147268.75</c:v>
                </c:pt>
                <c:pt idx="3417">
                  <c:v>1577147268.77</c:v>
                </c:pt>
                <c:pt idx="3418">
                  <c:v>1577147268.79</c:v>
                </c:pt>
                <c:pt idx="3419">
                  <c:v>1577147268.81</c:v>
                </c:pt>
                <c:pt idx="3420">
                  <c:v>1577147268.84</c:v>
                </c:pt>
                <c:pt idx="3421">
                  <c:v>1577147268.86</c:v>
                </c:pt>
                <c:pt idx="3422">
                  <c:v>1577147268.88</c:v>
                </c:pt>
                <c:pt idx="3423">
                  <c:v>1577147268.91</c:v>
                </c:pt>
                <c:pt idx="3424">
                  <c:v>1577147268.93</c:v>
                </c:pt>
                <c:pt idx="3425">
                  <c:v>1577147268.95</c:v>
                </c:pt>
                <c:pt idx="3426">
                  <c:v>1577147268.98</c:v>
                </c:pt>
                <c:pt idx="3427">
                  <c:v>1577147269</c:v>
                </c:pt>
                <c:pt idx="3428">
                  <c:v>1577147269.02</c:v>
                </c:pt>
                <c:pt idx="3429">
                  <c:v>1577147269.04</c:v>
                </c:pt>
                <c:pt idx="3430">
                  <c:v>1577147269.07</c:v>
                </c:pt>
                <c:pt idx="3431">
                  <c:v>1577147269.09</c:v>
                </c:pt>
                <c:pt idx="3432">
                  <c:v>1577147269.11</c:v>
                </c:pt>
                <c:pt idx="3433">
                  <c:v>1577147269.14</c:v>
                </c:pt>
                <c:pt idx="3434">
                  <c:v>1577147269.16</c:v>
                </c:pt>
                <c:pt idx="3435">
                  <c:v>1577147269.18</c:v>
                </c:pt>
                <c:pt idx="3436">
                  <c:v>1577147269.2</c:v>
                </c:pt>
                <c:pt idx="3437">
                  <c:v>1577147269.23</c:v>
                </c:pt>
                <c:pt idx="3438">
                  <c:v>1577147269.25</c:v>
                </c:pt>
                <c:pt idx="3439">
                  <c:v>1577147269.27</c:v>
                </c:pt>
                <c:pt idx="3440">
                  <c:v>1577147269.3</c:v>
                </c:pt>
                <c:pt idx="3441">
                  <c:v>1577147269.32</c:v>
                </c:pt>
                <c:pt idx="3442">
                  <c:v>1577147269.34</c:v>
                </c:pt>
                <c:pt idx="3443">
                  <c:v>1577147269.37</c:v>
                </c:pt>
                <c:pt idx="3444">
                  <c:v>1577147269.39</c:v>
                </c:pt>
                <c:pt idx="3445">
                  <c:v>1577147269.41</c:v>
                </c:pt>
                <c:pt idx="3446">
                  <c:v>1577147269.43</c:v>
                </c:pt>
                <c:pt idx="3447">
                  <c:v>1577147269.46</c:v>
                </c:pt>
                <c:pt idx="3448">
                  <c:v>1577147269.48</c:v>
                </c:pt>
                <c:pt idx="3449">
                  <c:v>1577147269.5</c:v>
                </c:pt>
                <c:pt idx="3450">
                  <c:v>1577147269.53</c:v>
                </c:pt>
                <c:pt idx="3451">
                  <c:v>1577147269.55</c:v>
                </c:pt>
                <c:pt idx="3452">
                  <c:v>1577147269.57</c:v>
                </c:pt>
                <c:pt idx="3453">
                  <c:v>1577147269.59</c:v>
                </c:pt>
                <c:pt idx="3454">
                  <c:v>1577147269.62</c:v>
                </c:pt>
                <c:pt idx="3455">
                  <c:v>1577147269.64</c:v>
                </c:pt>
                <c:pt idx="3456">
                  <c:v>1577147269.66</c:v>
                </c:pt>
                <c:pt idx="3457">
                  <c:v>1577147269.69</c:v>
                </c:pt>
                <c:pt idx="3458">
                  <c:v>1577147269.71</c:v>
                </c:pt>
                <c:pt idx="3459">
                  <c:v>1577147269.73</c:v>
                </c:pt>
                <c:pt idx="3460">
                  <c:v>1577147269.76</c:v>
                </c:pt>
                <c:pt idx="3461">
                  <c:v>1577147269.78</c:v>
                </c:pt>
                <c:pt idx="3462">
                  <c:v>1577147269.8</c:v>
                </c:pt>
                <c:pt idx="3463">
                  <c:v>1577147269.82</c:v>
                </c:pt>
                <c:pt idx="3464">
                  <c:v>1577147269.85</c:v>
                </c:pt>
                <c:pt idx="3465">
                  <c:v>1577147269.87</c:v>
                </c:pt>
                <c:pt idx="3466">
                  <c:v>1577147269.89</c:v>
                </c:pt>
                <c:pt idx="3467">
                  <c:v>1577147269.92</c:v>
                </c:pt>
                <c:pt idx="3468">
                  <c:v>1577147269.94</c:v>
                </c:pt>
                <c:pt idx="3469">
                  <c:v>1577147269.96</c:v>
                </c:pt>
                <c:pt idx="3470">
                  <c:v>1577147269.98</c:v>
                </c:pt>
                <c:pt idx="3471">
                  <c:v>1577147270.01</c:v>
                </c:pt>
                <c:pt idx="3472">
                  <c:v>1577147270.03</c:v>
                </c:pt>
                <c:pt idx="3473">
                  <c:v>1577147270.05</c:v>
                </c:pt>
                <c:pt idx="3474">
                  <c:v>1577147270.08</c:v>
                </c:pt>
                <c:pt idx="3475">
                  <c:v>1577147270.1</c:v>
                </c:pt>
                <c:pt idx="3476">
                  <c:v>1577147270.12</c:v>
                </c:pt>
                <c:pt idx="3477">
                  <c:v>1577147270.15</c:v>
                </c:pt>
                <c:pt idx="3478">
                  <c:v>1577147270.17</c:v>
                </c:pt>
                <c:pt idx="3479">
                  <c:v>1577147270.19</c:v>
                </c:pt>
                <c:pt idx="3480">
                  <c:v>1577147270.21</c:v>
                </c:pt>
                <c:pt idx="3481">
                  <c:v>1577147270.24</c:v>
                </c:pt>
                <c:pt idx="3482">
                  <c:v>1577147270.26</c:v>
                </c:pt>
                <c:pt idx="3483">
                  <c:v>1577147270.28</c:v>
                </c:pt>
                <c:pt idx="3484">
                  <c:v>1577147270.31</c:v>
                </c:pt>
                <c:pt idx="3485">
                  <c:v>1577147270.33</c:v>
                </c:pt>
                <c:pt idx="3486">
                  <c:v>1577147270.35</c:v>
                </c:pt>
                <c:pt idx="3487">
                  <c:v>1577147270.37</c:v>
                </c:pt>
                <c:pt idx="3488">
                  <c:v>1577147270.39</c:v>
                </c:pt>
                <c:pt idx="3489">
                  <c:v>1577147270.42</c:v>
                </c:pt>
                <c:pt idx="3490">
                  <c:v>1577147270.44</c:v>
                </c:pt>
                <c:pt idx="3491">
                  <c:v>1577147270.46</c:v>
                </c:pt>
                <c:pt idx="3492">
                  <c:v>1577147270.48</c:v>
                </c:pt>
                <c:pt idx="3493">
                  <c:v>1577147270.51</c:v>
                </c:pt>
                <c:pt idx="3494">
                  <c:v>1577147270.53</c:v>
                </c:pt>
                <c:pt idx="3495">
                  <c:v>1577147270.55</c:v>
                </c:pt>
                <c:pt idx="3496">
                  <c:v>1577147270.58</c:v>
                </c:pt>
                <c:pt idx="3497">
                  <c:v>1577147270.6</c:v>
                </c:pt>
                <c:pt idx="3498">
                  <c:v>1577147270.62</c:v>
                </c:pt>
                <c:pt idx="3499">
                  <c:v>1577147270.64</c:v>
                </c:pt>
                <c:pt idx="3500">
                  <c:v>1577147270.67</c:v>
                </c:pt>
                <c:pt idx="3501">
                  <c:v>1577147270.69</c:v>
                </c:pt>
                <c:pt idx="3502">
                  <c:v>1577147270.71</c:v>
                </c:pt>
                <c:pt idx="3503">
                  <c:v>1577147270.74</c:v>
                </c:pt>
                <c:pt idx="3504">
                  <c:v>1577147270.76</c:v>
                </c:pt>
                <c:pt idx="3505">
                  <c:v>1577147270.78</c:v>
                </c:pt>
                <c:pt idx="3506">
                  <c:v>1577147270.81</c:v>
                </c:pt>
                <c:pt idx="3507">
                  <c:v>1577147270.83</c:v>
                </c:pt>
                <c:pt idx="3508">
                  <c:v>1577147270.85</c:v>
                </c:pt>
                <c:pt idx="3509">
                  <c:v>1577147270.87</c:v>
                </c:pt>
                <c:pt idx="3510">
                  <c:v>1577147270.9</c:v>
                </c:pt>
                <c:pt idx="3511">
                  <c:v>1577147270.92</c:v>
                </c:pt>
                <c:pt idx="3512">
                  <c:v>1577147270.94</c:v>
                </c:pt>
                <c:pt idx="3513">
                  <c:v>1577147270.97</c:v>
                </c:pt>
                <c:pt idx="3514">
                  <c:v>1577147270.99</c:v>
                </c:pt>
                <c:pt idx="3515">
                  <c:v>1577147271.01</c:v>
                </c:pt>
                <c:pt idx="3516">
                  <c:v>1577147271.04</c:v>
                </c:pt>
                <c:pt idx="3517">
                  <c:v>1577147271.06</c:v>
                </c:pt>
                <c:pt idx="3518">
                  <c:v>1577147271.08</c:v>
                </c:pt>
                <c:pt idx="3519">
                  <c:v>1577147271.1</c:v>
                </c:pt>
                <c:pt idx="3520">
                  <c:v>1577147271.13</c:v>
                </c:pt>
                <c:pt idx="3521">
                  <c:v>1577147271.15</c:v>
                </c:pt>
                <c:pt idx="3522">
                  <c:v>1577147271.17</c:v>
                </c:pt>
                <c:pt idx="3523">
                  <c:v>1577147271.2</c:v>
                </c:pt>
                <c:pt idx="3524">
                  <c:v>1577147271.22</c:v>
                </c:pt>
                <c:pt idx="3525">
                  <c:v>1577147271.24</c:v>
                </c:pt>
                <c:pt idx="3526">
                  <c:v>1577147271.26</c:v>
                </c:pt>
                <c:pt idx="3527">
                  <c:v>1577147271.29</c:v>
                </c:pt>
                <c:pt idx="3528">
                  <c:v>1577147271.31</c:v>
                </c:pt>
                <c:pt idx="3529">
                  <c:v>1577147271.33</c:v>
                </c:pt>
                <c:pt idx="3530">
                  <c:v>1577147271.36</c:v>
                </c:pt>
                <c:pt idx="3531">
                  <c:v>1577147271.38</c:v>
                </c:pt>
                <c:pt idx="3532">
                  <c:v>1577147271.4</c:v>
                </c:pt>
                <c:pt idx="3533">
                  <c:v>1577147271.43</c:v>
                </c:pt>
                <c:pt idx="3534">
                  <c:v>1577147271.45</c:v>
                </c:pt>
                <c:pt idx="3535">
                  <c:v>1577147271.47</c:v>
                </c:pt>
                <c:pt idx="3536">
                  <c:v>1577147271.49</c:v>
                </c:pt>
                <c:pt idx="3537">
                  <c:v>1577147271.52</c:v>
                </c:pt>
                <c:pt idx="3538">
                  <c:v>1577147271.54</c:v>
                </c:pt>
                <c:pt idx="3539">
                  <c:v>1577147271.56</c:v>
                </c:pt>
                <c:pt idx="3540">
                  <c:v>1577147271.59</c:v>
                </c:pt>
                <c:pt idx="3541">
                  <c:v>1577147271.61</c:v>
                </c:pt>
                <c:pt idx="3542">
                  <c:v>1577147271.63</c:v>
                </c:pt>
                <c:pt idx="3543">
                  <c:v>1577147271.65</c:v>
                </c:pt>
                <c:pt idx="3544">
                  <c:v>1577147271.68</c:v>
                </c:pt>
                <c:pt idx="3545">
                  <c:v>1577147271.7</c:v>
                </c:pt>
                <c:pt idx="3546">
                  <c:v>1577147271.72</c:v>
                </c:pt>
                <c:pt idx="3547">
                  <c:v>1577147271.75</c:v>
                </c:pt>
                <c:pt idx="3548">
                  <c:v>1577147271.77</c:v>
                </c:pt>
                <c:pt idx="3549">
                  <c:v>1577147271.79</c:v>
                </c:pt>
                <c:pt idx="3550">
                  <c:v>1577147271.82</c:v>
                </c:pt>
                <c:pt idx="3551">
                  <c:v>1577147271.84</c:v>
                </c:pt>
                <c:pt idx="3552">
                  <c:v>1577147271.86</c:v>
                </c:pt>
                <c:pt idx="3553">
                  <c:v>1577147271.88</c:v>
                </c:pt>
                <c:pt idx="3554">
                  <c:v>1577147271.91</c:v>
                </c:pt>
                <c:pt idx="3555">
                  <c:v>1577147271.93</c:v>
                </c:pt>
                <c:pt idx="3556">
                  <c:v>1577147271.95</c:v>
                </c:pt>
                <c:pt idx="3557">
                  <c:v>1577147271.98</c:v>
                </c:pt>
                <c:pt idx="3558">
                  <c:v>1577147272</c:v>
                </c:pt>
                <c:pt idx="3559">
                  <c:v>1577147272.02</c:v>
                </c:pt>
                <c:pt idx="3560">
                  <c:v>1577147272.04</c:v>
                </c:pt>
                <c:pt idx="3561">
                  <c:v>1577147272.07</c:v>
                </c:pt>
                <c:pt idx="3562">
                  <c:v>1577147272.09</c:v>
                </c:pt>
                <c:pt idx="3563">
                  <c:v>1577147272.11</c:v>
                </c:pt>
                <c:pt idx="3564">
                  <c:v>1577147272.58</c:v>
                </c:pt>
                <c:pt idx="3565">
                  <c:v>1577147272.58</c:v>
                </c:pt>
                <c:pt idx="3566">
                  <c:v>1577147272.58</c:v>
                </c:pt>
                <c:pt idx="3567">
                  <c:v>1577147272.58</c:v>
                </c:pt>
                <c:pt idx="3568">
                  <c:v>1577147272.58</c:v>
                </c:pt>
                <c:pt idx="3569">
                  <c:v>1577147272.58</c:v>
                </c:pt>
                <c:pt idx="3570">
                  <c:v>1577147272.58</c:v>
                </c:pt>
                <c:pt idx="3571">
                  <c:v>1577147272.58</c:v>
                </c:pt>
                <c:pt idx="3572">
                  <c:v>1577147272.58</c:v>
                </c:pt>
                <c:pt idx="3573">
                  <c:v>1577147272.58</c:v>
                </c:pt>
                <c:pt idx="3574">
                  <c:v>1577147272.58</c:v>
                </c:pt>
                <c:pt idx="3575">
                  <c:v>1577147272.58</c:v>
                </c:pt>
                <c:pt idx="3576">
                  <c:v>1577147272.58</c:v>
                </c:pt>
                <c:pt idx="3577">
                  <c:v>1577147272.58</c:v>
                </c:pt>
                <c:pt idx="3578">
                  <c:v>1577147272.58</c:v>
                </c:pt>
                <c:pt idx="3579">
                  <c:v>1577147272.58</c:v>
                </c:pt>
                <c:pt idx="3580">
                  <c:v>1577147272.58</c:v>
                </c:pt>
                <c:pt idx="3581">
                  <c:v>1577147272.58</c:v>
                </c:pt>
                <c:pt idx="3582">
                  <c:v>1577147272.58</c:v>
                </c:pt>
                <c:pt idx="3583">
                  <c:v>1577147272.58</c:v>
                </c:pt>
                <c:pt idx="3584">
                  <c:v>1577147272.59</c:v>
                </c:pt>
                <c:pt idx="3585">
                  <c:v>1577147272.61</c:v>
                </c:pt>
                <c:pt idx="3586">
                  <c:v>1577147272.64</c:v>
                </c:pt>
                <c:pt idx="3587">
                  <c:v>1577147272.66</c:v>
                </c:pt>
                <c:pt idx="3588">
                  <c:v>1577147272.68</c:v>
                </c:pt>
                <c:pt idx="3589">
                  <c:v>1577147272.7</c:v>
                </c:pt>
                <c:pt idx="3590">
                  <c:v>1577147272.73</c:v>
                </c:pt>
                <c:pt idx="3591">
                  <c:v>1577147272.75</c:v>
                </c:pt>
                <c:pt idx="3592">
                  <c:v>1577147272.77</c:v>
                </c:pt>
                <c:pt idx="3593">
                  <c:v>1577147272.8</c:v>
                </c:pt>
                <c:pt idx="3594">
                  <c:v>1577147272.82</c:v>
                </c:pt>
                <c:pt idx="3595">
                  <c:v>1577147272.84</c:v>
                </c:pt>
                <c:pt idx="3596">
                  <c:v>1577147272.87</c:v>
                </c:pt>
                <c:pt idx="3597">
                  <c:v>1577147272.89</c:v>
                </c:pt>
                <c:pt idx="3598">
                  <c:v>1577147272.91</c:v>
                </c:pt>
                <c:pt idx="3599">
                  <c:v>1577147272.93</c:v>
                </c:pt>
                <c:pt idx="3600">
                  <c:v>1577147272.96</c:v>
                </c:pt>
                <c:pt idx="3601">
                  <c:v>1577147272.98</c:v>
                </c:pt>
                <c:pt idx="3602">
                  <c:v>1577147273</c:v>
                </c:pt>
                <c:pt idx="3603">
                  <c:v>1577147273.03</c:v>
                </c:pt>
                <c:pt idx="3604">
                  <c:v>1577147273.05</c:v>
                </c:pt>
                <c:pt idx="3605">
                  <c:v>1577147273.07</c:v>
                </c:pt>
                <c:pt idx="3606">
                  <c:v>1577147273.09</c:v>
                </c:pt>
                <c:pt idx="3607">
                  <c:v>1577147273.12</c:v>
                </c:pt>
                <c:pt idx="3608">
                  <c:v>1577147273.14</c:v>
                </c:pt>
                <c:pt idx="3609">
                  <c:v>1577147273.16</c:v>
                </c:pt>
                <c:pt idx="3610">
                  <c:v>1577147273.19</c:v>
                </c:pt>
                <c:pt idx="3611">
                  <c:v>1577147273.21</c:v>
                </c:pt>
                <c:pt idx="3612">
                  <c:v>1577147273.23</c:v>
                </c:pt>
                <c:pt idx="3613">
                  <c:v>1577147273.26</c:v>
                </c:pt>
                <c:pt idx="3614">
                  <c:v>1577147273.28</c:v>
                </c:pt>
                <c:pt idx="3615">
                  <c:v>1577147273.3</c:v>
                </c:pt>
                <c:pt idx="3616">
                  <c:v>1577147273.32</c:v>
                </c:pt>
                <c:pt idx="3617">
                  <c:v>1577147273.35</c:v>
                </c:pt>
                <c:pt idx="3618">
                  <c:v>1577147273.37</c:v>
                </c:pt>
                <c:pt idx="3619">
                  <c:v>1577147273.39</c:v>
                </c:pt>
                <c:pt idx="3620">
                  <c:v>1577147273.42</c:v>
                </c:pt>
                <c:pt idx="3621">
                  <c:v>1577147273.44</c:v>
                </c:pt>
                <c:pt idx="3622">
                  <c:v>1577147273.46</c:v>
                </c:pt>
                <c:pt idx="3623">
                  <c:v>1577147273.48</c:v>
                </c:pt>
                <c:pt idx="3624">
                  <c:v>1577147273.51</c:v>
                </c:pt>
                <c:pt idx="3625">
                  <c:v>1577147273.53</c:v>
                </c:pt>
                <c:pt idx="3626">
                  <c:v>1577147273.55</c:v>
                </c:pt>
                <c:pt idx="3627">
                  <c:v>1577147273.58</c:v>
                </c:pt>
                <c:pt idx="3628">
                  <c:v>1577147273.6</c:v>
                </c:pt>
                <c:pt idx="3629">
                  <c:v>1577147273.62</c:v>
                </c:pt>
                <c:pt idx="3630">
                  <c:v>1577147273.65</c:v>
                </c:pt>
                <c:pt idx="3631">
                  <c:v>1577147273.67</c:v>
                </c:pt>
                <c:pt idx="3632">
                  <c:v>1577147273.69</c:v>
                </c:pt>
                <c:pt idx="3633">
                  <c:v>1577147273.71</c:v>
                </c:pt>
                <c:pt idx="3634">
                  <c:v>1577147273.74</c:v>
                </c:pt>
                <c:pt idx="3635">
                  <c:v>1577147273.76</c:v>
                </c:pt>
                <c:pt idx="3636">
                  <c:v>1577147273.78</c:v>
                </c:pt>
                <c:pt idx="3637">
                  <c:v>1577147273.81</c:v>
                </c:pt>
                <c:pt idx="3638">
                  <c:v>1577147273.83</c:v>
                </c:pt>
                <c:pt idx="3639">
                  <c:v>1577147273.85</c:v>
                </c:pt>
                <c:pt idx="3640">
                  <c:v>1577147273.87</c:v>
                </c:pt>
                <c:pt idx="3641">
                  <c:v>1577147273.9</c:v>
                </c:pt>
                <c:pt idx="3642">
                  <c:v>1577147273.92</c:v>
                </c:pt>
                <c:pt idx="3643">
                  <c:v>1577147273.94</c:v>
                </c:pt>
                <c:pt idx="3644">
                  <c:v>1577147273.97</c:v>
                </c:pt>
                <c:pt idx="3645">
                  <c:v>1577147273.99</c:v>
                </c:pt>
                <c:pt idx="3646">
                  <c:v>1577147274.01</c:v>
                </c:pt>
                <c:pt idx="3647">
                  <c:v>1577147274.04</c:v>
                </c:pt>
                <c:pt idx="3648">
                  <c:v>1577147274.06</c:v>
                </c:pt>
                <c:pt idx="3649">
                  <c:v>1577147274.08</c:v>
                </c:pt>
                <c:pt idx="3650">
                  <c:v>1577147274.1</c:v>
                </c:pt>
                <c:pt idx="3651">
                  <c:v>1577147274.13</c:v>
                </c:pt>
                <c:pt idx="3652">
                  <c:v>1577147274.15</c:v>
                </c:pt>
                <c:pt idx="3653">
                  <c:v>1577147274.17</c:v>
                </c:pt>
                <c:pt idx="3654">
                  <c:v>1577147274.2</c:v>
                </c:pt>
                <c:pt idx="3655">
                  <c:v>1577147274.22</c:v>
                </c:pt>
                <c:pt idx="3656">
                  <c:v>1577147274.24</c:v>
                </c:pt>
                <c:pt idx="3657">
                  <c:v>1577147274.26</c:v>
                </c:pt>
                <c:pt idx="3658">
                  <c:v>1577147274.29</c:v>
                </c:pt>
                <c:pt idx="3659">
                  <c:v>1577147274.31</c:v>
                </c:pt>
                <c:pt idx="3660">
                  <c:v>1577147274.33</c:v>
                </c:pt>
                <c:pt idx="3661">
                  <c:v>1577147274.36</c:v>
                </c:pt>
                <c:pt idx="3662">
                  <c:v>1577147274.38</c:v>
                </c:pt>
                <c:pt idx="3663">
                  <c:v>1577147274.4</c:v>
                </c:pt>
                <c:pt idx="3664">
                  <c:v>1577147274.43</c:v>
                </c:pt>
                <c:pt idx="3665">
                  <c:v>1577147274.45</c:v>
                </c:pt>
                <c:pt idx="3666">
                  <c:v>1577147274.47</c:v>
                </c:pt>
                <c:pt idx="3667">
                  <c:v>1577147274.49</c:v>
                </c:pt>
                <c:pt idx="3668">
                  <c:v>1577147274.52</c:v>
                </c:pt>
                <c:pt idx="3669">
                  <c:v>1577147274.54</c:v>
                </c:pt>
                <c:pt idx="3670">
                  <c:v>1577147274.56</c:v>
                </c:pt>
                <c:pt idx="3671">
                  <c:v>1577147274.58</c:v>
                </c:pt>
                <c:pt idx="3672">
                  <c:v>1577147274.61</c:v>
                </c:pt>
                <c:pt idx="3673">
                  <c:v>1577147274.63</c:v>
                </c:pt>
                <c:pt idx="3674">
                  <c:v>1577147274.65</c:v>
                </c:pt>
                <c:pt idx="3675">
                  <c:v>1577147274.67</c:v>
                </c:pt>
                <c:pt idx="3676">
                  <c:v>1577147274.7</c:v>
                </c:pt>
                <c:pt idx="3677">
                  <c:v>1577147274.72</c:v>
                </c:pt>
                <c:pt idx="3678">
                  <c:v>1577147274.74</c:v>
                </c:pt>
                <c:pt idx="3679">
                  <c:v>1577147274.77</c:v>
                </c:pt>
                <c:pt idx="3680">
                  <c:v>1577147274.79</c:v>
                </c:pt>
                <c:pt idx="3681">
                  <c:v>1577147274.81</c:v>
                </c:pt>
                <c:pt idx="3682">
                  <c:v>1577147274.83</c:v>
                </c:pt>
                <c:pt idx="3683">
                  <c:v>1577147274.86</c:v>
                </c:pt>
                <c:pt idx="3684">
                  <c:v>1577147274.88</c:v>
                </c:pt>
                <c:pt idx="3685">
                  <c:v>1577147274.9</c:v>
                </c:pt>
                <c:pt idx="3686">
                  <c:v>1577147274.93</c:v>
                </c:pt>
                <c:pt idx="3687">
                  <c:v>1577147274.95</c:v>
                </c:pt>
                <c:pt idx="3688">
                  <c:v>1577147274.97</c:v>
                </c:pt>
                <c:pt idx="3689">
                  <c:v>1577147274.99</c:v>
                </c:pt>
                <c:pt idx="3690">
                  <c:v>1577147275.02</c:v>
                </c:pt>
                <c:pt idx="3691">
                  <c:v>1577147275.04</c:v>
                </c:pt>
                <c:pt idx="3692">
                  <c:v>1577147275.06</c:v>
                </c:pt>
                <c:pt idx="3693">
                  <c:v>1577147275.09</c:v>
                </c:pt>
                <c:pt idx="3694">
                  <c:v>1577147275.11</c:v>
                </c:pt>
                <c:pt idx="3695">
                  <c:v>1577147275.13</c:v>
                </c:pt>
                <c:pt idx="3696">
                  <c:v>1577147275.15</c:v>
                </c:pt>
                <c:pt idx="3697">
                  <c:v>1577147275.18</c:v>
                </c:pt>
                <c:pt idx="3698">
                  <c:v>1577147275.2</c:v>
                </c:pt>
                <c:pt idx="3699">
                  <c:v>1577147275.22</c:v>
                </c:pt>
                <c:pt idx="3700">
                  <c:v>1577147275.25</c:v>
                </c:pt>
                <c:pt idx="3701">
                  <c:v>1577147275.27</c:v>
                </c:pt>
                <c:pt idx="3702">
                  <c:v>1577147275.29</c:v>
                </c:pt>
                <c:pt idx="3703">
                  <c:v>1577147275.32</c:v>
                </c:pt>
                <c:pt idx="3704">
                  <c:v>1577147275.34</c:v>
                </c:pt>
                <c:pt idx="3705">
                  <c:v>1577147275.36</c:v>
                </c:pt>
                <c:pt idx="3706">
                  <c:v>1577147275.38</c:v>
                </c:pt>
                <c:pt idx="3707">
                  <c:v>1577147275.41</c:v>
                </c:pt>
                <c:pt idx="3708">
                  <c:v>1577147275.43</c:v>
                </c:pt>
                <c:pt idx="3709">
                  <c:v>1577147275.45</c:v>
                </c:pt>
                <c:pt idx="3710">
                  <c:v>1577147275.48</c:v>
                </c:pt>
                <c:pt idx="3711">
                  <c:v>1577147275.5</c:v>
                </c:pt>
                <c:pt idx="3712">
                  <c:v>1577147275.52</c:v>
                </c:pt>
                <c:pt idx="3713">
                  <c:v>1577147275.54</c:v>
                </c:pt>
                <c:pt idx="3714">
                  <c:v>1577147275.57</c:v>
                </c:pt>
                <c:pt idx="3715">
                  <c:v>1577147275.59</c:v>
                </c:pt>
                <c:pt idx="3716">
                  <c:v>1577147275.61</c:v>
                </c:pt>
                <c:pt idx="3717">
                  <c:v>1577147275.64</c:v>
                </c:pt>
                <c:pt idx="3718">
                  <c:v>1577147275.66</c:v>
                </c:pt>
                <c:pt idx="3719">
                  <c:v>1577147275.68</c:v>
                </c:pt>
                <c:pt idx="3720">
                  <c:v>1577147275.71</c:v>
                </c:pt>
                <c:pt idx="3721">
                  <c:v>1577147275.73</c:v>
                </c:pt>
                <c:pt idx="3722">
                  <c:v>1577147275.75</c:v>
                </c:pt>
                <c:pt idx="3723">
                  <c:v>1577147275.77</c:v>
                </c:pt>
                <c:pt idx="3724">
                  <c:v>1577147275.8</c:v>
                </c:pt>
                <c:pt idx="3725">
                  <c:v>1577147275.82</c:v>
                </c:pt>
                <c:pt idx="3726">
                  <c:v>1577147275.84</c:v>
                </c:pt>
                <c:pt idx="3727">
                  <c:v>1577147275.87</c:v>
                </c:pt>
                <c:pt idx="3728">
                  <c:v>1577147275.89</c:v>
                </c:pt>
                <c:pt idx="3729">
                  <c:v>1577147275.91</c:v>
                </c:pt>
                <c:pt idx="3730">
                  <c:v>1577147275.93</c:v>
                </c:pt>
                <c:pt idx="3731">
                  <c:v>1577147275.96</c:v>
                </c:pt>
                <c:pt idx="3732">
                  <c:v>1577147275.98</c:v>
                </c:pt>
                <c:pt idx="3733">
                  <c:v>1577147276</c:v>
                </c:pt>
                <c:pt idx="3734">
                  <c:v>1577147276.03</c:v>
                </c:pt>
                <c:pt idx="3735">
                  <c:v>1577147276.05</c:v>
                </c:pt>
                <c:pt idx="3736">
                  <c:v>1577147276.07</c:v>
                </c:pt>
                <c:pt idx="3737">
                  <c:v>1577147276.1</c:v>
                </c:pt>
                <c:pt idx="3738">
                  <c:v>1577147276.12</c:v>
                </c:pt>
                <c:pt idx="3739">
                  <c:v>1577147276.14</c:v>
                </c:pt>
                <c:pt idx="3740">
                  <c:v>1577147276.16</c:v>
                </c:pt>
                <c:pt idx="3741">
                  <c:v>1577147276.19</c:v>
                </c:pt>
                <c:pt idx="3742">
                  <c:v>1577147276.21</c:v>
                </c:pt>
                <c:pt idx="3743">
                  <c:v>1577147276.23</c:v>
                </c:pt>
                <c:pt idx="3744">
                  <c:v>1577147276.26</c:v>
                </c:pt>
                <c:pt idx="3745">
                  <c:v>1577147276.28</c:v>
                </c:pt>
                <c:pt idx="3746">
                  <c:v>1577147276.3</c:v>
                </c:pt>
                <c:pt idx="3747">
                  <c:v>1577147276.32</c:v>
                </c:pt>
                <c:pt idx="3748">
                  <c:v>1577147276.35</c:v>
                </c:pt>
                <c:pt idx="3749">
                  <c:v>1577147276.37</c:v>
                </c:pt>
                <c:pt idx="3750">
                  <c:v>1577147276.39</c:v>
                </c:pt>
                <c:pt idx="3751">
                  <c:v>1577147276.42</c:v>
                </c:pt>
                <c:pt idx="3752">
                  <c:v>1577147276.44</c:v>
                </c:pt>
                <c:pt idx="3753">
                  <c:v>1577147276.46</c:v>
                </c:pt>
                <c:pt idx="3754">
                  <c:v>1577147276.49</c:v>
                </c:pt>
                <c:pt idx="3755">
                  <c:v>1577147276.51</c:v>
                </c:pt>
                <c:pt idx="3756">
                  <c:v>1577147276.53</c:v>
                </c:pt>
                <c:pt idx="3757">
                  <c:v>1577147276.55</c:v>
                </c:pt>
                <c:pt idx="3758">
                  <c:v>1577147276.58</c:v>
                </c:pt>
                <c:pt idx="3759">
                  <c:v>1577147276.6</c:v>
                </c:pt>
                <c:pt idx="3760">
                  <c:v>1577147276.62</c:v>
                </c:pt>
                <c:pt idx="3761">
                  <c:v>1577147276.64</c:v>
                </c:pt>
                <c:pt idx="3762">
                  <c:v>1577147276.67</c:v>
                </c:pt>
                <c:pt idx="3763">
                  <c:v>1577147276.69</c:v>
                </c:pt>
                <c:pt idx="3764">
                  <c:v>1577147276.71</c:v>
                </c:pt>
                <c:pt idx="3765">
                  <c:v>1577147276.73</c:v>
                </c:pt>
                <c:pt idx="3766">
                  <c:v>1577147276.76</c:v>
                </c:pt>
                <c:pt idx="3767">
                  <c:v>1577147276.78</c:v>
                </c:pt>
                <c:pt idx="3768">
                  <c:v>1577147276.8</c:v>
                </c:pt>
                <c:pt idx="3769">
                  <c:v>1577147276.82</c:v>
                </c:pt>
                <c:pt idx="3770">
                  <c:v>1577147276.85</c:v>
                </c:pt>
                <c:pt idx="3771">
                  <c:v>1577147276.87</c:v>
                </c:pt>
                <c:pt idx="3772">
                  <c:v>1577147276.89</c:v>
                </c:pt>
                <c:pt idx="3773">
                  <c:v>1577147276.92</c:v>
                </c:pt>
                <c:pt idx="3774">
                  <c:v>1577147276.94</c:v>
                </c:pt>
                <c:pt idx="3775">
                  <c:v>1577147276.96</c:v>
                </c:pt>
                <c:pt idx="3776">
                  <c:v>1577147276.98</c:v>
                </c:pt>
                <c:pt idx="3777">
                  <c:v>1577147277.01</c:v>
                </c:pt>
                <c:pt idx="3778">
                  <c:v>1577147277.03</c:v>
                </c:pt>
                <c:pt idx="3779">
                  <c:v>1577147277.05</c:v>
                </c:pt>
                <c:pt idx="3780">
                  <c:v>1577147277.08</c:v>
                </c:pt>
                <c:pt idx="3781">
                  <c:v>1577147277.1</c:v>
                </c:pt>
                <c:pt idx="3782">
                  <c:v>1577147277.12</c:v>
                </c:pt>
                <c:pt idx="3783">
                  <c:v>1577147277.15</c:v>
                </c:pt>
                <c:pt idx="3784">
                  <c:v>1577147277.17</c:v>
                </c:pt>
                <c:pt idx="3785">
                  <c:v>1577147277.19</c:v>
                </c:pt>
                <c:pt idx="3786">
                  <c:v>1577147277.21</c:v>
                </c:pt>
                <c:pt idx="3787">
                  <c:v>1577147277.24</c:v>
                </c:pt>
                <c:pt idx="3788">
                  <c:v>1577147277.26</c:v>
                </c:pt>
                <c:pt idx="3789">
                  <c:v>1577147277.28</c:v>
                </c:pt>
                <c:pt idx="3790">
                  <c:v>1577147277.31</c:v>
                </c:pt>
                <c:pt idx="3791">
                  <c:v>1577147277.33</c:v>
                </c:pt>
                <c:pt idx="3792">
                  <c:v>1577147277.35</c:v>
                </c:pt>
                <c:pt idx="3793">
                  <c:v>1577147277.37</c:v>
                </c:pt>
                <c:pt idx="3794">
                  <c:v>1577147277.4</c:v>
                </c:pt>
                <c:pt idx="3795">
                  <c:v>1577147277.42</c:v>
                </c:pt>
                <c:pt idx="3796">
                  <c:v>1577147277.44</c:v>
                </c:pt>
                <c:pt idx="3797">
                  <c:v>1577147277.47</c:v>
                </c:pt>
                <c:pt idx="3798">
                  <c:v>1577147277.49</c:v>
                </c:pt>
                <c:pt idx="3799">
                  <c:v>1577147277.51</c:v>
                </c:pt>
                <c:pt idx="3800">
                  <c:v>1577147277.54</c:v>
                </c:pt>
                <c:pt idx="3801">
                  <c:v>1577147277.56</c:v>
                </c:pt>
                <c:pt idx="3802">
                  <c:v>1577147277.58</c:v>
                </c:pt>
                <c:pt idx="3803">
                  <c:v>1577147278.05</c:v>
                </c:pt>
                <c:pt idx="3804">
                  <c:v>1577147278.05</c:v>
                </c:pt>
                <c:pt idx="3805">
                  <c:v>1577147278.05</c:v>
                </c:pt>
                <c:pt idx="3806">
                  <c:v>1577147278.05</c:v>
                </c:pt>
                <c:pt idx="3807">
                  <c:v>1577147278.05</c:v>
                </c:pt>
                <c:pt idx="3808">
                  <c:v>1577147278.05</c:v>
                </c:pt>
                <c:pt idx="3809">
                  <c:v>1577147278.05</c:v>
                </c:pt>
                <c:pt idx="3810">
                  <c:v>1577147278.05</c:v>
                </c:pt>
                <c:pt idx="3811">
                  <c:v>1577147278.05</c:v>
                </c:pt>
                <c:pt idx="3812">
                  <c:v>1577147278.05</c:v>
                </c:pt>
                <c:pt idx="3813">
                  <c:v>1577147278.05</c:v>
                </c:pt>
                <c:pt idx="3814">
                  <c:v>1577147278.05</c:v>
                </c:pt>
                <c:pt idx="3815">
                  <c:v>1577147278.05</c:v>
                </c:pt>
                <c:pt idx="3816">
                  <c:v>1577147278.05</c:v>
                </c:pt>
                <c:pt idx="3817">
                  <c:v>1577147278.05</c:v>
                </c:pt>
                <c:pt idx="3818">
                  <c:v>1577147278.05</c:v>
                </c:pt>
                <c:pt idx="3819">
                  <c:v>1577147278.06</c:v>
                </c:pt>
                <c:pt idx="3820">
                  <c:v>1577147278.06</c:v>
                </c:pt>
                <c:pt idx="3821">
                  <c:v>1577147278.06</c:v>
                </c:pt>
                <c:pt idx="3822">
                  <c:v>1577147278.06</c:v>
                </c:pt>
                <c:pt idx="3823">
                  <c:v>1577147278.06</c:v>
                </c:pt>
                <c:pt idx="3824">
                  <c:v>1577147278.09</c:v>
                </c:pt>
                <c:pt idx="3825">
                  <c:v>1577147278.11</c:v>
                </c:pt>
                <c:pt idx="3826">
                  <c:v>1577147278.13</c:v>
                </c:pt>
                <c:pt idx="3827">
                  <c:v>1577147278.15</c:v>
                </c:pt>
                <c:pt idx="3828">
                  <c:v>1577147278.18</c:v>
                </c:pt>
                <c:pt idx="3829">
                  <c:v>1577147278.2</c:v>
                </c:pt>
                <c:pt idx="3830">
                  <c:v>1577147278.22</c:v>
                </c:pt>
                <c:pt idx="3831">
                  <c:v>1577147278.25</c:v>
                </c:pt>
                <c:pt idx="3832">
                  <c:v>1577147278.27</c:v>
                </c:pt>
                <c:pt idx="3833">
                  <c:v>1577147278.29</c:v>
                </c:pt>
                <c:pt idx="3834">
                  <c:v>1577147278.32</c:v>
                </c:pt>
                <c:pt idx="3835">
                  <c:v>1577147278.34</c:v>
                </c:pt>
                <c:pt idx="3836">
                  <c:v>1577147278.36</c:v>
                </c:pt>
                <c:pt idx="3837">
                  <c:v>1577147278.38</c:v>
                </c:pt>
                <c:pt idx="3838">
                  <c:v>1577147278.41</c:v>
                </c:pt>
                <c:pt idx="3839">
                  <c:v>1577147278.43</c:v>
                </c:pt>
                <c:pt idx="3840">
                  <c:v>1577147278.45</c:v>
                </c:pt>
                <c:pt idx="3841">
                  <c:v>1577147278.48</c:v>
                </c:pt>
                <c:pt idx="3842">
                  <c:v>1577147278.5</c:v>
                </c:pt>
                <c:pt idx="3843">
                  <c:v>1577147278.52</c:v>
                </c:pt>
                <c:pt idx="3844">
                  <c:v>1577147278.54</c:v>
                </c:pt>
                <c:pt idx="3845">
                  <c:v>1577147278.57</c:v>
                </c:pt>
                <c:pt idx="3846">
                  <c:v>1577147278.59</c:v>
                </c:pt>
                <c:pt idx="3847">
                  <c:v>1577147278.61</c:v>
                </c:pt>
                <c:pt idx="3848">
                  <c:v>1577147278.63</c:v>
                </c:pt>
                <c:pt idx="3849">
                  <c:v>1577147278.66</c:v>
                </c:pt>
                <c:pt idx="3850">
                  <c:v>1577147278.68</c:v>
                </c:pt>
                <c:pt idx="3851">
                  <c:v>1577147278.7</c:v>
                </c:pt>
                <c:pt idx="3852">
                  <c:v>1577147278.73</c:v>
                </c:pt>
                <c:pt idx="3853">
                  <c:v>1577147278.75</c:v>
                </c:pt>
                <c:pt idx="3854">
                  <c:v>1577147278.77</c:v>
                </c:pt>
                <c:pt idx="3855">
                  <c:v>1577147278.79</c:v>
                </c:pt>
                <c:pt idx="3856">
                  <c:v>1577147278.82</c:v>
                </c:pt>
                <c:pt idx="3857">
                  <c:v>1577147278.84</c:v>
                </c:pt>
                <c:pt idx="3858">
                  <c:v>1577147278.86</c:v>
                </c:pt>
                <c:pt idx="3859">
                  <c:v>1577147278.88</c:v>
                </c:pt>
                <c:pt idx="3860">
                  <c:v>1577147278.91</c:v>
                </c:pt>
                <c:pt idx="3861">
                  <c:v>1577147278.93</c:v>
                </c:pt>
                <c:pt idx="3862">
                  <c:v>1577147278.95</c:v>
                </c:pt>
                <c:pt idx="3863">
                  <c:v>1577147278.98</c:v>
                </c:pt>
                <c:pt idx="3864">
                  <c:v>1577147279</c:v>
                </c:pt>
                <c:pt idx="3865">
                  <c:v>1577147279.02</c:v>
                </c:pt>
                <c:pt idx="3866">
                  <c:v>1577147279.04</c:v>
                </c:pt>
                <c:pt idx="3867">
                  <c:v>1577147279.07</c:v>
                </c:pt>
                <c:pt idx="3868">
                  <c:v>1577147279.09</c:v>
                </c:pt>
                <c:pt idx="3869">
                  <c:v>1577147279.11</c:v>
                </c:pt>
                <c:pt idx="3870">
                  <c:v>1577147279.14</c:v>
                </c:pt>
                <c:pt idx="3871">
                  <c:v>1577147279.16</c:v>
                </c:pt>
                <c:pt idx="3872">
                  <c:v>1577147279.18</c:v>
                </c:pt>
                <c:pt idx="3873">
                  <c:v>1577147279.21</c:v>
                </c:pt>
                <c:pt idx="3874">
                  <c:v>1577147279.23</c:v>
                </c:pt>
                <c:pt idx="3875">
                  <c:v>1577147279.25</c:v>
                </c:pt>
                <c:pt idx="3876">
                  <c:v>1577147279.27</c:v>
                </c:pt>
                <c:pt idx="3877">
                  <c:v>1577147279.3</c:v>
                </c:pt>
                <c:pt idx="3878">
                  <c:v>1577147279.32</c:v>
                </c:pt>
                <c:pt idx="3879">
                  <c:v>1577147279.34</c:v>
                </c:pt>
                <c:pt idx="3880">
                  <c:v>1577147279.37</c:v>
                </c:pt>
                <c:pt idx="3881">
                  <c:v>1577147279.39</c:v>
                </c:pt>
                <c:pt idx="3882">
                  <c:v>1577147279.41</c:v>
                </c:pt>
                <c:pt idx="3883">
                  <c:v>1577147279.43</c:v>
                </c:pt>
                <c:pt idx="3884">
                  <c:v>1577147279.46</c:v>
                </c:pt>
                <c:pt idx="3885">
                  <c:v>1577147279.48</c:v>
                </c:pt>
                <c:pt idx="3886">
                  <c:v>1577147279.5</c:v>
                </c:pt>
                <c:pt idx="3887">
                  <c:v>1577147279.53</c:v>
                </c:pt>
                <c:pt idx="3888">
                  <c:v>1577147279.55</c:v>
                </c:pt>
                <c:pt idx="3889">
                  <c:v>1577147279.57</c:v>
                </c:pt>
                <c:pt idx="3890">
                  <c:v>1577147279.6</c:v>
                </c:pt>
                <c:pt idx="3891">
                  <c:v>1577147279.62</c:v>
                </c:pt>
                <c:pt idx="3892">
                  <c:v>1577147279.64</c:v>
                </c:pt>
                <c:pt idx="3893">
                  <c:v>1577147279.66</c:v>
                </c:pt>
                <c:pt idx="3894">
                  <c:v>1577147279.69</c:v>
                </c:pt>
                <c:pt idx="3895">
                  <c:v>1577147279.71</c:v>
                </c:pt>
                <c:pt idx="3896">
                  <c:v>1577147279.73</c:v>
                </c:pt>
                <c:pt idx="3897">
                  <c:v>1577147279.76</c:v>
                </c:pt>
                <c:pt idx="3898">
                  <c:v>1577147279.78</c:v>
                </c:pt>
                <c:pt idx="3899">
                  <c:v>1577147279.8</c:v>
                </c:pt>
                <c:pt idx="3900">
                  <c:v>1577147279.82</c:v>
                </c:pt>
                <c:pt idx="3901">
                  <c:v>1577147279.85</c:v>
                </c:pt>
                <c:pt idx="3902">
                  <c:v>1577147279.87</c:v>
                </c:pt>
                <c:pt idx="3903">
                  <c:v>1577147279.89</c:v>
                </c:pt>
                <c:pt idx="3904">
                  <c:v>1577147279.92</c:v>
                </c:pt>
                <c:pt idx="3905">
                  <c:v>1577147279.94</c:v>
                </c:pt>
                <c:pt idx="3906">
                  <c:v>1577147279.96</c:v>
                </c:pt>
                <c:pt idx="3907">
                  <c:v>1577147279.99</c:v>
                </c:pt>
                <c:pt idx="3908">
                  <c:v>1577147280.01</c:v>
                </c:pt>
                <c:pt idx="3909">
                  <c:v>1577147280.03</c:v>
                </c:pt>
                <c:pt idx="3910">
                  <c:v>1577147280.05</c:v>
                </c:pt>
                <c:pt idx="3911">
                  <c:v>1577147280.08</c:v>
                </c:pt>
                <c:pt idx="3912">
                  <c:v>1577147280.1</c:v>
                </c:pt>
                <c:pt idx="3913">
                  <c:v>1577147280.12</c:v>
                </c:pt>
                <c:pt idx="3914">
                  <c:v>1577147280.15</c:v>
                </c:pt>
                <c:pt idx="3915">
                  <c:v>1577147280.17</c:v>
                </c:pt>
                <c:pt idx="3916">
                  <c:v>1577147280.19</c:v>
                </c:pt>
                <c:pt idx="3917">
                  <c:v>1577147280.21</c:v>
                </c:pt>
                <c:pt idx="3918">
                  <c:v>1577147280.24</c:v>
                </c:pt>
                <c:pt idx="3919">
                  <c:v>1577147280.26</c:v>
                </c:pt>
                <c:pt idx="3920">
                  <c:v>1577147280.28</c:v>
                </c:pt>
                <c:pt idx="3921">
                  <c:v>1577147280.31</c:v>
                </c:pt>
                <c:pt idx="3922">
                  <c:v>1577147280.33</c:v>
                </c:pt>
                <c:pt idx="3923">
                  <c:v>1577147280.35</c:v>
                </c:pt>
                <c:pt idx="3924">
                  <c:v>1577147280.38</c:v>
                </c:pt>
                <c:pt idx="3925">
                  <c:v>1577147280.4</c:v>
                </c:pt>
                <c:pt idx="3926">
                  <c:v>1577147280.42</c:v>
                </c:pt>
                <c:pt idx="3927">
                  <c:v>1577147280.44</c:v>
                </c:pt>
                <c:pt idx="3928">
                  <c:v>1577147280.47</c:v>
                </c:pt>
                <c:pt idx="3929">
                  <c:v>1577147280.49</c:v>
                </c:pt>
                <c:pt idx="3930">
                  <c:v>1577147280.51</c:v>
                </c:pt>
                <c:pt idx="3931">
                  <c:v>1577147280.54</c:v>
                </c:pt>
                <c:pt idx="3932">
                  <c:v>1577147280.56</c:v>
                </c:pt>
                <c:pt idx="3933">
                  <c:v>1577147280.58</c:v>
                </c:pt>
                <c:pt idx="3934">
                  <c:v>1577147280.6</c:v>
                </c:pt>
                <c:pt idx="3935">
                  <c:v>1577147280.63</c:v>
                </c:pt>
                <c:pt idx="3936">
                  <c:v>1577147280.65</c:v>
                </c:pt>
                <c:pt idx="3937">
                  <c:v>1577147280.67</c:v>
                </c:pt>
                <c:pt idx="3938">
                  <c:v>1577147280.7</c:v>
                </c:pt>
                <c:pt idx="3939">
                  <c:v>1577147280.72</c:v>
                </c:pt>
                <c:pt idx="3940">
                  <c:v>1577147280.74</c:v>
                </c:pt>
                <c:pt idx="3941">
                  <c:v>1577147280.76</c:v>
                </c:pt>
                <c:pt idx="3942">
                  <c:v>1577147280.79</c:v>
                </c:pt>
                <c:pt idx="3943">
                  <c:v>1577147280.81</c:v>
                </c:pt>
                <c:pt idx="3944">
                  <c:v>1577147280.83</c:v>
                </c:pt>
                <c:pt idx="3945">
                  <c:v>1577147280.85</c:v>
                </c:pt>
                <c:pt idx="3946">
                  <c:v>1577147280.88</c:v>
                </c:pt>
                <c:pt idx="3947">
                  <c:v>1577147280.9</c:v>
                </c:pt>
                <c:pt idx="3948">
                  <c:v>1577147280.92</c:v>
                </c:pt>
                <c:pt idx="3949">
                  <c:v>1577147280.94</c:v>
                </c:pt>
                <c:pt idx="3950">
                  <c:v>1577147280.97</c:v>
                </c:pt>
                <c:pt idx="3951">
                  <c:v>1577147280.99</c:v>
                </c:pt>
                <c:pt idx="3952">
                  <c:v>1577147281.01</c:v>
                </c:pt>
                <c:pt idx="3953">
                  <c:v>1577147281.04</c:v>
                </c:pt>
                <c:pt idx="3954">
                  <c:v>1577147281.06</c:v>
                </c:pt>
                <c:pt idx="3955">
                  <c:v>1577147281.08</c:v>
                </c:pt>
                <c:pt idx="3956">
                  <c:v>1577147281.1</c:v>
                </c:pt>
                <c:pt idx="3957">
                  <c:v>1577147281.13</c:v>
                </c:pt>
                <c:pt idx="3958">
                  <c:v>1577147281.15</c:v>
                </c:pt>
                <c:pt idx="3959">
                  <c:v>1577147281.17</c:v>
                </c:pt>
                <c:pt idx="3960">
                  <c:v>1577147281.2</c:v>
                </c:pt>
                <c:pt idx="3961">
                  <c:v>1577147281.22</c:v>
                </c:pt>
                <c:pt idx="3962">
                  <c:v>1577147281.24</c:v>
                </c:pt>
                <c:pt idx="3963">
                  <c:v>1577147281.27</c:v>
                </c:pt>
                <c:pt idx="3964">
                  <c:v>1577147281.29</c:v>
                </c:pt>
                <c:pt idx="3965">
                  <c:v>1577147281.31</c:v>
                </c:pt>
                <c:pt idx="3966">
                  <c:v>1577147281.33</c:v>
                </c:pt>
                <c:pt idx="3967">
                  <c:v>1577147281.36</c:v>
                </c:pt>
                <c:pt idx="3968">
                  <c:v>1577147281.38</c:v>
                </c:pt>
                <c:pt idx="3969">
                  <c:v>1577147281.4</c:v>
                </c:pt>
                <c:pt idx="3970">
                  <c:v>1577147281.43</c:v>
                </c:pt>
                <c:pt idx="3971">
                  <c:v>1577147281.45</c:v>
                </c:pt>
                <c:pt idx="3972">
                  <c:v>1577147281.47</c:v>
                </c:pt>
                <c:pt idx="3973">
                  <c:v>1577147281.49</c:v>
                </c:pt>
                <c:pt idx="3974">
                  <c:v>1577147281.52</c:v>
                </c:pt>
                <c:pt idx="3975">
                  <c:v>1577147281.54</c:v>
                </c:pt>
                <c:pt idx="3976">
                  <c:v>1577147281.56</c:v>
                </c:pt>
                <c:pt idx="3977">
                  <c:v>1577147281.59</c:v>
                </c:pt>
                <c:pt idx="3978">
                  <c:v>1577147281.61</c:v>
                </c:pt>
                <c:pt idx="3979">
                  <c:v>1577147281.63</c:v>
                </c:pt>
                <c:pt idx="3980">
                  <c:v>1577147281.66</c:v>
                </c:pt>
                <c:pt idx="3981">
                  <c:v>1577147281.68</c:v>
                </c:pt>
                <c:pt idx="3982">
                  <c:v>1577147281.7</c:v>
                </c:pt>
                <c:pt idx="3983">
                  <c:v>1577147281.72</c:v>
                </c:pt>
                <c:pt idx="3984">
                  <c:v>1577147281.75</c:v>
                </c:pt>
                <c:pt idx="3985">
                  <c:v>1577147281.77</c:v>
                </c:pt>
                <c:pt idx="3986">
                  <c:v>1577147281.79</c:v>
                </c:pt>
                <c:pt idx="3987">
                  <c:v>1577147281.82</c:v>
                </c:pt>
                <c:pt idx="3988">
                  <c:v>1577147281.84</c:v>
                </c:pt>
                <c:pt idx="3989">
                  <c:v>1577147281.86</c:v>
                </c:pt>
                <c:pt idx="3990">
                  <c:v>1577147281.88</c:v>
                </c:pt>
                <c:pt idx="3991">
                  <c:v>1577147281.91</c:v>
                </c:pt>
                <c:pt idx="3992">
                  <c:v>1577147281.93</c:v>
                </c:pt>
                <c:pt idx="3993">
                  <c:v>1577147281.95</c:v>
                </c:pt>
                <c:pt idx="3994">
                  <c:v>1577147281.98</c:v>
                </c:pt>
                <c:pt idx="3995">
                  <c:v>1577147282</c:v>
                </c:pt>
                <c:pt idx="3996">
                  <c:v>1577147282.02</c:v>
                </c:pt>
                <c:pt idx="3997">
                  <c:v>1577147282.05</c:v>
                </c:pt>
                <c:pt idx="3998">
                  <c:v>1577147282.07</c:v>
                </c:pt>
                <c:pt idx="3999">
                  <c:v>1577147282.09</c:v>
                </c:pt>
                <c:pt idx="4000">
                  <c:v>1577147282.11</c:v>
                </c:pt>
                <c:pt idx="4001">
                  <c:v>1577147282.14</c:v>
                </c:pt>
                <c:pt idx="4002">
                  <c:v>1577147282.16</c:v>
                </c:pt>
                <c:pt idx="4003">
                  <c:v>1577147282.18</c:v>
                </c:pt>
                <c:pt idx="4004">
                  <c:v>1577147282.21</c:v>
                </c:pt>
                <c:pt idx="4005">
                  <c:v>1577147282.23</c:v>
                </c:pt>
                <c:pt idx="4006">
                  <c:v>1577147282.25</c:v>
                </c:pt>
                <c:pt idx="4007">
                  <c:v>1577147282.27</c:v>
                </c:pt>
                <c:pt idx="4008">
                  <c:v>1577147282.3</c:v>
                </c:pt>
                <c:pt idx="4009">
                  <c:v>1577147282.32</c:v>
                </c:pt>
                <c:pt idx="4010">
                  <c:v>1577147282.34</c:v>
                </c:pt>
                <c:pt idx="4011">
                  <c:v>1577147282.37</c:v>
                </c:pt>
                <c:pt idx="4012">
                  <c:v>1577147282.39</c:v>
                </c:pt>
                <c:pt idx="4013">
                  <c:v>1577147282.41</c:v>
                </c:pt>
                <c:pt idx="4014">
                  <c:v>1577147282.44</c:v>
                </c:pt>
                <c:pt idx="4015">
                  <c:v>1577147282.46</c:v>
                </c:pt>
                <c:pt idx="4016">
                  <c:v>1577147282.48</c:v>
                </c:pt>
                <c:pt idx="4017">
                  <c:v>1577147282.5</c:v>
                </c:pt>
                <c:pt idx="4018">
                  <c:v>1577147282.53</c:v>
                </c:pt>
                <c:pt idx="4019">
                  <c:v>1577147282.55</c:v>
                </c:pt>
                <c:pt idx="4020">
                  <c:v>1577147282.57</c:v>
                </c:pt>
                <c:pt idx="4021">
                  <c:v>1577147282.6</c:v>
                </c:pt>
                <c:pt idx="4022">
                  <c:v>1577147282.62</c:v>
                </c:pt>
                <c:pt idx="4023">
                  <c:v>1577147282.64</c:v>
                </c:pt>
                <c:pt idx="4024">
                  <c:v>1577147282.66</c:v>
                </c:pt>
                <c:pt idx="4025">
                  <c:v>1577147282.69</c:v>
                </c:pt>
                <c:pt idx="4026">
                  <c:v>1577147282.71</c:v>
                </c:pt>
                <c:pt idx="4027">
                  <c:v>1577147282.73</c:v>
                </c:pt>
                <c:pt idx="4028">
                  <c:v>1577147282.75</c:v>
                </c:pt>
                <c:pt idx="4029">
                  <c:v>1577147282.78</c:v>
                </c:pt>
                <c:pt idx="4030">
                  <c:v>1577147282.8</c:v>
                </c:pt>
                <c:pt idx="4031">
                  <c:v>1577147282.82</c:v>
                </c:pt>
                <c:pt idx="4032">
                  <c:v>1577147282.85</c:v>
                </c:pt>
                <c:pt idx="4033">
                  <c:v>1577147282.87</c:v>
                </c:pt>
                <c:pt idx="4034">
                  <c:v>1577147282.89</c:v>
                </c:pt>
                <c:pt idx="4035">
                  <c:v>1577147282.91</c:v>
                </c:pt>
                <c:pt idx="4036">
                  <c:v>1577147282.94</c:v>
                </c:pt>
                <c:pt idx="4037">
                  <c:v>1577147282.96</c:v>
                </c:pt>
                <c:pt idx="4038">
                  <c:v>1577147282.98</c:v>
                </c:pt>
                <c:pt idx="4039">
                  <c:v>1577147283.01</c:v>
                </c:pt>
                <c:pt idx="4040">
                  <c:v>1577147283.03</c:v>
                </c:pt>
                <c:pt idx="4041">
                  <c:v>1577147283.05</c:v>
                </c:pt>
              </c:numCache>
            </c:numRef>
          </c:xVal>
          <c:yVal>
            <c:numRef>
              <c:f>one!$F$2:$F$4043</c:f>
              <c:numCache>
                <c:formatCode>General</c:formatCode>
                <c:ptCount val="4042"/>
                <c:pt idx="0">
                  <c:v>705</c:v>
                </c:pt>
                <c:pt idx="1">
                  <c:v>703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705</c:v>
                </c:pt>
                <c:pt idx="6">
                  <c:v>703</c:v>
                </c:pt>
                <c:pt idx="7">
                  <c:v>704</c:v>
                </c:pt>
                <c:pt idx="8">
                  <c:v>706</c:v>
                </c:pt>
                <c:pt idx="9">
                  <c:v>705</c:v>
                </c:pt>
                <c:pt idx="10">
                  <c:v>704</c:v>
                </c:pt>
                <c:pt idx="11">
                  <c:v>706</c:v>
                </c:pt>
                <c:pt idx="12">
                  <c:v>706</c:v>
                </c:pt>
                <c:pt idx="13">
                  <c:v>705</c:v>
                </c:pt>
                <c:pt idx="14">
                  <c:v>705</c:v>
                </c:pt>
                <c:pt idx="15">
                  <c:v>704</c:v>
                </c:pt>
                <c:pt idx="16">
                  <c:v>706</c:v>
                </c:pt>
                <c:pt idx="17">
                  <c:v>706</c:v>
                </c:pt>
                <c:pt idx="18">
                  <c:v>705</c:v>
                </c:pt>
                <c:pt idx="19">
                  <c:v>706</c:v>
                </c:pt>
                <c:pt idx="20">
                  <c:v>705</c:v>
                </c:pt>
                <c:pt idx="21">
                  <c:v>706</c:v>
                </c:pt>
                <c:pt idx="22">
                  <c:v>705</c:v>
                </c:pt>
                <c:pt idx="23">
                  <c:v>705</c:v>
                </c:pt>
                <c:pt idx="24">
                  <c:v>705</c:v>
                </c:pt>
                <c:pt idx="25">
                  <c:v>706</c:v>
                </c:pt>
                <c:pt idx="26">
                  <c:v>704</c:v>
                </c:pt>
                <c:pt idx="27">
                  <c:v>706</c:v>
                </c:pt>
                <c:pt idx="28">
                  <c:v>706</c:v>
                </c:pt>
                <c:pt idx="29">
                  <c:v>706</c:v>
                </c:pt>
                <c:pt idx="30">
                  <c:v>705</c:v>
                </c:pt>
                <c:pt idx="31">
                  <c:v>704</c:v>
                </c:pt>
                <c:pt idx="32">
                  <c:v>707</c:v>
                </c:pt>
                <c:pt idx="33">
                  <c:v>705</c:v>
                </c:pt>
                <c:pt idx="34">
                  <c:v>704</c:v>
                </c:pt>
                <c:pt idx="35">
                  <c:v>705</c:v>
                </c:pt>
                <c:pt idx="36">
                  <c:v>707</c:v>
                </c:pt>
                <c:pt idx="37">
                  <c:v>706</c:v>
                </c:pt>
                <c:pt idx="38">
                  <c:v>705</c:v>
                </c:pt>
                <c:pt idx="39">
                  <c:v>706</c:v>
                </c:pt>
                <c:pt idx="40">
                  <c:v>707</c:v>
                </c:pt>
                <c:pt idx="41">
                  <c:v>706</c:v>
                </c:pt>
                <c:pt idx="42">
                  <c:v>706</c:v>
                </c:pt>
                <c:pt idx="43">
                  <c:v>708</c:v>
                </c:pt>
                <c:pt idx="44">
                  <c:v>707</c:v>
                </c:pt>
                <c:pt idx="45">
                  <c:v>708</c:v>
                </c:pt>
                <c:pt idx="46">
                  <c:v>708</c:v>
                </c:pt>
                <c:pt idx="47">
                  <c:v>710</c:v>
                </c:pt>
                <c:pt idx="48">
                  <c:v>713</c:v>
                </c:pt>
                <c:pt idx="49">
                  <c:v>713</c:v>
                </c:pt>
                <c:pt idx="50">
                  <c:v>713</c:v>
                </c:pt>
                <c:pt idx="51">
                  <c:v>713</c:v>
                </c:pt>
                <c:pt idx="52">
                  <c:v>714</c:v>
                </c:pt>
                <c:pt idx="53">
                  <c:v>715</c:v>
                </c:pt>
                <c:pt idx="54">
                  <c:v>713</c:v>
                </c:pt>
                <c:pt idx="55">
                  <c:v>712</c:v>
                </c:pt>
                <c:pt idx="56">
                  <c:v>713</c:v>
                </c:pt>
                <c:pt idx="57">
                  <c:v>712</c:v>
                </c:pt>
                <c:pt idx="58">
                  <c:v>710</c:v>
                </c:pt>
                <c:pt idx="59">
                  <c:v>711</c:v>
                </c:pt>
                <c:pt idx="60">
                  <c:v>711</c:v>
                </c:pt>
                <c:pt idx="61">
                  <c:v>710</c:v>
                </c:pt>
                <c:pt idx="62">
                  <c:v>708</c:v>
                </c:pt>
                <c:pt idx="63">
                  <c:v>709</c:v>
                </c:pt>
                <c:pt idx="64">
                  <c:v>709</c:v>
                </c:pt>
                <c:pt idx="65">
                  <c:v>708</c:v>
                </c:pt>
                <c:pt idx="66">
                  <c:v>706</c:v>
                </c:pt>
                <c:pt idx="67">
                  <c:v>709</c:v>
                </c:pt>
                <c:pt idx="68">
                  <c:v>711</c:v>
                </c:pt>
                <c:pt idx="69">
                  <c:v>709</c:v>
                </c:pt>
                <c:pt idx="70">
                  <c:v>710</c:v>
                </c:pt>
                <c:pt idx="71">
                  <c:v>711</c:v>
                </c:pt>
                <c:pt idx="72">
                  <c:v>710</c:v>
                </c:pt>
                <c:pt idx="73">
                  <c:v>710</c:v>
                </c:pt>
                <c:pt idx="74">
                  <c:v>710</c:v>
                </c:pt>
                <c:pt idx="75">
                  <c:v>711</c:v>
                </c:pt>
                <c:pt idx="76">
                  <c:v>711</c:v>
                </c:pt>
                <c:pt idx="77">
                  <c:v>709</c:v>
                </c:pt>
                <c:pt idx="78">
                  <c:v>710</c:v>
                </c:pt>
                <c:pt idx="79">
                  <c:v>710</c:v>
                </c:pt>
                <c:pt idx="80">
                  <c:v>711</c:v>
                </c:pt>
                <c:pt idx="81">
                  <c:v>710</c:v>
                </c:pt>
                <c:pt idx="82">
                  <c:v>709</c:v>
                </c:pt>
                <c:pt idx="83">
                  <c:v>710</c:v>
                </c:pt>
                <c:pt idx="84">
                  <c:v>710</c:v>
                </c:pt>
                <c:pt idx="85">
                  <c:v>709</c:v>
                </c:pt>
                <c:pt idx="86">
                  <c:v>708</c:v>
                </c:pt>
                <c:pt idx="87">
                  <c:v>709</c:v>
                </c:pt>
                <c:pt idx="88">
                  <c:v>710</c:v>
                </c:pt>
                <c:pt idx="89">
                  <c:v>709</c:v>
                </c:pt>
                <c:pt idx="90">
                  <c:v>708</c:v>
                </c:pt>
                <c:pt idx="91">
                  <c:v>710</c:v>
                </c:pt>
                <c:pt idx="92">
                  <c:v>710</c:v>
                </c:pt>
                <c:pt idx="93">
                  <c:v>708</c:v>
                </c:pt>
                <c:pt idx="94">
                  <c:v>707</c:v>
                </c:pt>
                <c:pt idx="95">
                  <c:v>709</c:v>
                </c:pt>
                <c:pt idx="96">
                  <c:v>708</c:v>
                </c:pt>
                <c:pt idx="97">
                  <c:v>705</c:v>
                </c:pt>
                <c:pt idx="98">
                  <c:v>707</c:v>
                </c:pt>
                <c:pt idx="99">
                  <c:v>708</c:v>
                </c:pt>
                <c:pt idx="100">
                  <c:v>708</c:v>
                </c:pt>
                <c:pt idx="101">
                  <c:v>707</c:v>
                </c:pt>
                <c:pt idx="102">
                  <c:v>708</c:v>
                </c:pt>
                <c:pt idx="103">
                  <c:v>708</c:v>
                </c:pt>
                <c:pt idx="104">
                  <c:v>707</c:v>
                </c:pt>
                <c:pt idx="105">
                  <c:v>708</c:v>
                </c:pt>
                <c:pt idx="106">
                  <c:v>707</c:v>
                </c:pt>
                <c:pt idx="107">
                  <c:v>708</c:v>
                </c:pt>
                <c:pt idx="108">
                  <c:v>707</c:v>
                </c:pt>
                <c:pt idx="109">
                  <c:v>708</c:v>
                </c:pt>
                <c:pt idx="110">
                  <c:v>708</c:v>
                </c:pt>
                <c:pt idx="111">
                  <c:v>707</c:v>
                </c:pt>
                <c:pt idx="112">
                  <c:v>708</c:v>
                </c:pt>
                <c:pt idx="113">
                  <c:v>707</c:v>
                </c:pt>
                <c:pt idx="114">
                  <c:v>707</c:v>
                </c:pt>
                <c:pt idx="115">
                  <c:v>709</c:v>
                </c:pt>
                <c:pt idx="116">
                  <c:v>709</c:v>
                </c:pt>
                <c:pt idx="117">
                  <c:v>705</c:v>
                </c:pt>
                <c:pt idx="118">
                  <c:v>706</c:v>
                </c:pt>
                <c:pt idx="119">
                  <c:v>707</c:v>
                </c:pt>
                <c:pt idx="120">
                  <c:v>708</c:v>
                </c:pt>
                <c:pt idx="121">
                  <c:v>706</c:v>
                </c:pt>
                <c:pt idx="122">
                  <c:v>705</c:v>
                </c:pt>
                <c:pt idx="123">
                  <c:v>707</c:v>
                </c:pt>
                <c:pt idx="124">
                  <c:v>705</c:v>
                </c:pt>
                <c:pt idx="125">
                  <c:v>704</c:v>
                </c:pt>
                <c:pt idx="126">
                  <c:v>705</c:v>
                </c:pt>
                <c:pt idx="127">
                  <c:v>705</c:v>
                </c:pt>
                <c:pt idx="128">
                  <c:v>702</c:v>
                </c:pt>
                <c:pt idx="129">
                  <c:v>702</c:v>
                </c:pt>
                <c:pt idx="130">
                  <c:v>703</c:v>
                </c:pt>
                <c:pt idx="131">
                  <c:v>703</c:v>
                </c:pt>
                <c:pt idx="132">
                  <c:v>701</c:v>
                </c:pt>
                <c:pt idx="133">
                  <c:v>700</c:v>
                </c:pt>
                <c:pt idx="134">
                  <c:v>701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699</c:v>
                </c:pt>
                <c:pt idx="139">
                  <c:v>699</c:v>
                </c:pt>
                <c:pt idx="140">
                  <c:v>700</c:v>
                </c:pt>
                <c:pt idx="141">
                  <c:v>697</c:v>
                </c:pt>
                <c:pt idx="142">
                  <c:v>698</c:v>
                </c:pt>
                <c:pt idx="143">
                  <c:v>698</c:v>
                </c:pt>
                <c:pt idx="144">
                  <c:v>699</c:v>
                </c:pt>
                <c:pt idx="145">
                  <c:v>698</c:v>
                </c:pt>
                <c:pt idx="146">
                  <c:v>697</c:v>
                </c:pt>
                <c:pt idx="147">
                  <c:v>699</c:v>
                </c:pt>
                <c:pt idx="148">
                  <c:v>698</c:v>
                </c:pt>
                <c:pt idx="149">
                  <c:v>696</c:v>
                </c:pt>
                <c:pt idx="150">
                  <c:v>698</c:v>
                </c:pt>
                <c:pt idx="151">
                  <c:v>699</c:v>
                </c:pt>
                <c:pt idx="152">
                  <c:v>698</c:v>
                </c:pt>
                <c:pt idx="153">
                  <c:v>696</c:v>
                </c:pt>
                <c:pt idx="154">
                  <c:v>698</c:v>
                </c:pt>
                <c:pt idx="155">
                  <c:v>699</c:v>
                </c:pt>
                <c:pt idx="156">
                  <c:v>698</c:v>
                </c:pt>
                <c:pt idx="157">
                  <c:v>698</c:v>
                </c:pt>
                <c:pt idx="158">
                  <c:v>700</c:v>
                </c:pt>
                <c:pt idx="159">
                  <c:v>699</c:v>
                </c:pt>
                <c:pt idx="160">
                  <c:v>699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699</c:v>
                </c:pt>
                <c:pt idx="165">
                  <c:v>700</c:v>
                </c:pt>
                <c:pt idx="166">
                  <c:v>701</c:v>
                </c:pt>
                <c:pt idx="167">
                  <c:v>701</c:v>
                </c:pt>
                <c:pt idx="168">
                  <c:v>701</c:v>
                </c:pt>
                <c:pt idx="169">
                  <c:v>701</c:v>
                </c:pt>
                <c:pt idx="170">
                  <c:v>700</c:v>
                </c:pt>
                <c:pt idx="171">
                  <c:v>701</c:v>
                </c:pt>
                <c:pt idx="172">
                  <c:v>702</c:v>
                </c:pt>
                <c:pt idx="173">
                  <c:v>700</c:v>
                </c:pt>
                <c:pt idx="174">
                  <c:v>700</c:v>
                </c:pt>
                <c:pt idx="175">
                  <c:v>701</c:v>
                </c:pt>
                <c:pt idx="176">
                  <c:v>701</c:v>
                </c:pt>
                <c:pt idx="177">
                  <c:v>700</c:v>
                </c:pt>
                <c:pt idx="178">
                  <c:v>701</c:v>
                </c:pt>
                <c:pt idx="179">
                  <c:v>701</c:v>
                </c:pt>
                <c:pt idx="180">
                  <c:v>701</c:v>
                </c:pt>
                <c:pt idx="181">
                  <c:v>700</c:v>
                </c:pt>
                <c:pt idx="182">
                  <c:v>701</c:v>
                </c:pt>
                <c:pt idx="183">
                  <c:v>702</c:v>
                </c:pt>
                <c:pt idx="184">
                  <c:v>700</c:v>
                </c:pt>
                <c:pt idx="185">
                  <c:v>700</c:v>
                </c:pt>
                <c:pt idx="186">
                  <c:v>701</c:v>
                </c:pt>
                <c:pt idx="187">
                  <c:v>702</c:v>
                </c:pt>
                <c:pt idx="188">
                  <c:v>700</c:v>
                </c:pt>
                <c:pt idx="189">
                  <c:v>700</c:v>
                </c:pt>
                <c:pt idx="190">
                  <c:v>701</c:v>
                </c:pt>
                <c:pt idx="191">
                  <c:v>701</c:v>
                </c:pt>
                <c:pt idx="192">
                  <c:v>701</c:v>
                </c:pt>
                <c:pt idx="193">
                  <c:v>702</c:v>
                </c:pt>
                <c:pt idx="194">
                  <c:v>703</c:v>
                </c:pt>
                <c:pt idx="195">
                  <c:v>702</c:v>
                </c:pt>
                <c:pt idx="196">
                  <c:v>701</c:v>
                </c:pt>
                <c:pt idx="197">
                  <c:v>700</c:v>
                </c:pt>
                <c:pt idx="198">
                  <c:v>703</c:v>
                </c:pt>
                <c:pt idx="199">
                  <c:v>703</c:v>
                </c:pt>
                <c:pt idx="200">
                  <c:v>703</c:v>
                </c:pt>
                <c:pt idx="201">
                  <c:v>702</c:v>
                </c:pt>
                <c:pt idx="202">
                  <c:v>704</c:v>
                </c:pt>
                <c:pt idx="203">
                  <c:v>704</c:v>
                </c:pt>
                <c:pt idx="204">
                  <c:v>702</c:v>
                </c:pt>
                <c:pt idx="205">
                  <c:v>699</c:v>
                </c:pt>
                <c:pt idx="206">
                  <c:v>701</c:v>
                </c:pt>
                <c:pt idx="207">
                  <c:v>701</c:v>
                </c:pt>
                <c:pt idx="208">
                  <c:v>700</c:v>
                </c:pt>
                <c:pt idx="209">
                  <c:v>701</c:v>
                </c:pt>
                <c:pt idx="210">
                  <c:v>703</c:v>
                </c:pt>
                <c:pt idx="211">
                  <c:v>703</c:v>
                </c:pt>
                <c:pt idx="212">
                  <c:v>702</c:v>
                </c:pt>
                <c:pt idx="213">
                  <c:v>702</c:v>
                </c:pt>
                <c:pt idx="214">
                  <c:v>705</c:v>
                </c:pt>
                <c:pt idx="215">
                  <c:v>704</c:v>
                </c:pt>
                <c:pt idx="216">
                  <c:v>702</c:v>
                </c:pt>
                <c:pt idx="217">
                  <c:v>704</c:v>
                </c:pt>
                <c:pt idx="218">
                  <c:v>704</c:v>
                </c:pt>
                <c:pt idx="219">
                  <c:v>703</c:v>
                </c:pt>
                <c:pt idx="220">
                  <c:v>703</c:v>
                </c:pt>
                <c:pt idx="221">
                  <c:v>704</c:v>
                </c:pt>
                <c:pt idx="222">
                  <c:v>704</c:v>
                </c:pt>
                <c:pt idx="223">
                  <c:v>704</c:v>
                </c:pt>
                <c:pt idx="224">
                  <c:v>703</c:v>
                </c:pt>
                <c:pt idx="225">
                  <c:v>704</c:v>
                </c:pt>
                <c:pt idx="226">
                  <c:v>704</c:v>
                </c:pt>
                <c:pt idx="227">
                  <c:v>703</c:v>
                </c:pt>
                <c:pt idx="228">
                  <c:v>704</c:v>
                </c:pt>
                <c:pt idx="229">
                  <c:v>703</c:v>
                </c:pt>
                <c:pt idx="230">
                  <c:v>704</c:v>
                </c:pt>
                <c:pt idx="231">
                  <c:v>704</c:v>
                </c:pt>
                <c:pt idx="232">
                  <c:v>702</c:v>
                </c:pt>
                <c:pt idx="233">
                  <c:v>703</c:v>
                </c:pt>
                <c:pt idx="234">
                  <c:v>705</c:v>
                </c:pt>
                <c:pt idx="235">
                  <c:v>704</c:v>
                </c:pt>
                <c:pt idx="236">
                  <c:v>703</c:v>
                </c:pt>
                <c:pt idx="237">
                  <c:v>703</c:v>
                </c:pt>
                <c:pt idx="238">
                  <c:v>705</c:v>
                </c:pt>
                <c:pt idx="239">
                  <c:v>704</c:v>
                </c:pt>
                <c:pt idx="240">
                  <c:v>702</c:v>
                </c:pt>
                <c:pt idx="241">
                  <c:v>703</c:v>
                </c:pt>
                <c:pt idx="242">
                  <c:v>704</c:v>
                </c:pt>
                <c:pt idx="243">
                  <c:v>703</c:v>
                </c:pt>
                <c:pt idx="244">
                  <c:v>703</c:v>
                </c:pt>
                <c:pt idx="245">
                  <c:v>704</c:v>
                </c:pt>
                <c:pt idx="246">
                  <c:v>704</c:v>
                </c:pt>
                <c:pt idx="247">
                  <c:v>703</c:v>
                </c:pt>
                <c:pt idx="248">
                  <c:v>703</c:v>
                </c:pt>
                <c:pt idx="249">
                  <c:v>704</c:v>
                </c:pt>
                <c:pt idx="250">
                  <c:v>704</c:v>
                </c:pt>
                <c:pt idx="251">
                  <c:v>703</c:v>
                </c:pt>
                <c:pt idx="252">
                  <c:v>703</c:v>
                </c:pt>
                <c:pt idx="253">
                  <c:v>703</c:v>
                </c:pt>
                <c:pt idx="254">
                  <c:v>704</c:v>
                </c:pt>
                <c:pt idx="255">
                  <c:v>704</c:v>
                </c:pt>
                <c:pt idx="256">
                  <c:v>703</c:v>
                </c:pt>
                <c:pt idx="257">
                  <c:v>703</c:v>
                </c:pt>
                <c:pt idx="258">
                  <c:v>704</c:v>
                </c:pt>
                <c:pt idx="259">
                  <c:v>704</c:v>
                </c:pt>
                <c:pt idx="260">
                  <c:v>704</c:v>
                </c:pt>
                <c:pt idx="261">
                  <c:v>703</c:v>
                </c:pt>
                <c:pt idx="262">
                  <c:v>704</c:v>
                </c:pt>
                <c:pt idx="263">
                  <c:v>703</c:v>
                </c:pt>
                <c:pt idx="264">
                  <c:v>702</c:v>
                </c:pt>
                <c:pt idx="265">
                  <c:v>704</c:v>
                </c:pt>
                <c:pt idx="266">
                  <c:v>705</c:v>
                </c:pt>
                <c:pt idx="267">
                  <c:v>704</c:v>
                </c:pt>
                <c:pt idx="268">
                  <c:v>703</c:v>
                </c:pt>
                <c:pt idx="269">
                  <c:v>705</c:v>
                </c:pt>
                <c:pt idx="270">
                  <c:v>703</c:v>
                </c:pt>
                <c:pt idx="271">
                  <c:v>703</c:v>
                </c:pt>
                <c:pt idx="272">
                  <c:v>702</c:v>
                </c:pt>
                <c:pt idx="273">
                  <c:v>704</c:v>
                </c:pt>
                <c:pt idx="274">
                  <c:v>704</c:v>
                </c:pt>
                <c:pt idx="275">
                  <c:v>703</c:v>
                </c:pt>
                <c:pt idx="276">
                  <c:v>704</c:v>
                </c:pt>
                <c:pt idx="277">
                  <c:v>703</c:v>
                </c:pt>
                <c:pt idx="278">
                  <c:v>703</c:v>
                </c:pt>
                <c:pt idx="279">
                  <c:v>704</c:v>
                </c:pt>
                <c:pt idx="280">
                  <c:v>703</c:v>
                </c:pt>
                <c:pt idx="281">
                  <c:v>704</c:v>
                </c:pt>
                <c:pt idx="282">
                  <c:v>704</c:v>
                </c:pt>
                <c:pt idx="283">
                  <c:v>703</c:v>
                </c:pt>
                <c:pt idx="284">
                  <c:v>703</c:v>
                </c:pt>
                <c:pt idx="285">
                  <c:v>704</c:v>
                </c:pt>
                <c:pt idx="286">
                  <c:v>705</c:v>
                </c:pt>
                <c:pt idx="287">
                  <c:v>704</c:v>
                </c:pt>
                <c:pt idx="288">
                  <c:v>702</c:v>
                </c:pt>
                <c:pt idx="289">
                  <c:v>704</c:v>
                </c:pt>
                <c:pt idx="290">
                  <c:v>705</c:v>
                </c:pt>
                <c:pt idx="291">
                  <c:v>703</c:v>
                </c:pt>
                <c:pt idx="292">
                  <c:v>703</c:v>
                </c:pt>
                <c:pt idx="293">
                  <c:v>704</c:v>
                </c:pt>
                <c:pt idx="294">
                  <c:v>704</c:v>
                </c:pt>
                <c:pt idx="295">
                  <c:v>703</c:v>
                </c:pt>
                <c:pt idx="296">
                  <c:v>703</c:v>
                </c:pt>
                <c:pt idx="297">
                  <c:v>705</c:v>
                </c:pt>
                <c:pt idx="298">
                  <c:v>704</c:v>
                </c:pt>
                <c:pt idx="299">
                  <c:v>703</c:v>
                </c:pt>
                <c:pt idx="300">
                  <c:v>703</c:v>
                </c:pt>
                <c:pt idx="301">
                  <c:v>704</c:v>
                </c:pt>
                <c:pt idx="302">
                  <c:v>704</c:v>
                </c:pt>
                <c:pt idx="303">
                  <c:v>703</c:v>
                </c:pt>
                <c:pt idx="304">
                  <c:v>702</c:v>
                </c:pt>
                <c:pt idx="305">
                  <c:v>703</c:v>
                </c:pt>
                <c:pt idx="306">
                  <c:v>704</c:v>
                </c:pt>
                <c:pt idx="307">
                  <c:v>704</c:v>
                </c:pt>
                <c:pt idx="308">
                  <c:v>703</c:v>
                </c:pt>
                <c:pt idx="309">
                  <c:v>703</c:v>
                </c:pt>
                <c:pt idx="310">
                  <c:v>704</c:v>
                </c:pt>
                <c:pt idx="311">
                  <c:v>703</c:v>
                </c:pt>
                <c:pt idx="312">
                  <c:v>702</c:v>
                </c:pt>
                <c:pt idx="313">
                  <c:v>704</c:v>
                </c:pt>
                <c:pt idx="314">
                  <c:v>703</c:v>
                </c:pt>
                <c:pt idx="315">
                  <c:v>703</c:v>
                </c:pt>
                <c:pt idx="316">
                  <c:v>703</c:v>
                </c:pt>
                <c:pt idx="317">
                  <c:v>704</c:v>
                </c:pt>
                <c:pt idx="318">
                  <c:v>704</c:v>
                </c:pt>
                <c:pt idx="319">
                  <c:v>703</c:v>
                </c:pt>
                <c:pt idx="320">
                  <c:v>702</c:v>
                </c:pt>
                <c:pt idx="321">
                  <c:v>705</c:v>
                </c:pt>
                <c:pt idx="322">
                  <c:v>704</c:v>
                </c:pt>
                <c:pt idx="323">
                  <c:v>703</c:v>
                </c:pt>
                <c:pt idx="324">
                  <c:v>704</c:v>
                </c:pt>
                <c:pt idx="325">
                  <c:v>703</c:v>
                </c:pt>
                <c:pt idx="326">
                  <c:v>703</c:v>
                </c:pt>
                <c:pt idx="327">
                  <c:v>704</c:v>
                </c:pt>
                <c:pt idx="328">
                  <c:v>703</c:v>
                </c:pt>
                <c:pt idx="329">
                  <c:v>704</c:v>
                </c:pt>
                <c:pt idx="330">
                  <c:v>704</c:v>
                </c:pt>
                <c:pt idx="331">
                  <c:v>703</c:v>
                </c:pt>
                <c:pt idx="332">
                  <c:v>704</c:v>
                </c:pt>
                <c:pt idx="333">
                  <c:v>704</c:v>
                </c:pt>
                <c:pt idx="334">
                  <c:v>704</c:v>
                </c:pt>
                <c:pt idx="335">
                  <c:v>704</c:v>
                </c:pt>
                <c:pt idx="336">
                  <c:v>701</c:v>
                </c:pt>
                <c:pt idx="337">
                  <c:v>704</c:v>
                </c:pt>
                <c:pt idx="338">
                  <c:v>704</c:v>
                </c:pt>
                <c:pt idx="339">
                  <c:v>705</c:v>
                </c:pt>
                <c:pt idx="340">
                  <c:v>704</c:v>
                </c:pt>
                <c:pt idx="341">
                  <c:v>704</c:v>
                </c:pt>
                <c:pt idx="342">
                  <c:v>704</c:v>
                </c:pt>
                <c:pt idx="343">
                  <c:v>703</c:v>
                </c:pt>
                <c:pt idx="344">
                  <c:v>702</c:v>
                </c:pt>
                <c:pt idx="345">
                  <c:v>703</c:v>
                </c:pt>
                <c:pt idx="346">
                  <c:v>700</c:v>
                </c:pt>
                <c:pt idx="347">
                  <c:v>697</c:v>
                </c:pt>
                <c:pt idx="348">
                  <c:v>697</c:v>
                </c:pt>
                <c:pt idx="349">
                  <c:v>697</c:v>
                </c:pt>
                <c:pt idx="350">
                  <c:v>694</c:v>
                </c:pt>
                <c:pt idx="351">
                  <c:v>692</c:v>
                </c:pt>
                <c:pt idx="352">
                  <c:v>691</c:v>
                </c:pt>
                <c:pt idx="353">
                  <c:v>691</c:v>
                </c:pt>
                <c:pt idx="354">
                  <c:v>689</c:v>
                </c:pt>
                <c:pt idx="355">
                  <c:v>688</c:v>
                </c:pt>
                <c:pt idx="356">
                  <c:v>689</c:v>
                </c:pt>
                <c:pt idx="357">
                  <c:v>687</c:v>
                </c:pt>
                <c:pt idx="358">
                  <c:v>689</c:v>
                </c:pt>
                <c:pt idx="359">
                  <c:v>687</c:v>
                </c:pt>
                <c:pt idx="360">
                  <c:v>688</c:v>
                </c:pt>
                <c:pt idx="361">
                  <c:v>687</c:v>
                </c:pt>
                <c:pt idx="362">
                  <c:v>688</c:v>
                </c:pt>
                <c:pt idx="363">
                  <c:v>687</c:v>
                </c:pt>
                <c:pt idx="364">
                  <c:v>688</c:v>
                </c:pt>
                <c:pt idx="365">
                  <c:v>689</c:v>
                </c:pt>
                <c:pt idx="366">
                  <c:v>690</c:v>
                </c:pt>
                <c:pt idx="367">
                  <c:v>689</c:v>
                </c:pt>
                <c:pt idx="368">
                  <c:v>689</c:v>
                </c:pt>
                <c:pt idx="369">
                  <c:v>693</c:v>
                </c:pt>
                <c:pt idx="370">
                  <c:v>692</c:v>
                </c:pt>
                <c:pt idx="371">
                  <c:v>691</c:v>
                </c:pt>
                <c:pt idx="372">
                  <c:v>694</c:v>
                </c:pt>
                <c:pt idx="373">
                  <c:v>695</c:v>
                </c:pt>
                <c:pt idx="374">
                  <c:v>694</c:v>
                </c:pt>
                <c:pt idx="375">
                  <c:v>694</c:v>
                </c:pt>
                <c:pt idx="376">
                  <c:v>695</c:v>
                </c:pt>
                <c:pt idx="377">
                  <c:v>697</c:v>
                </c:pt>
                <c:pt idx="378">
                  <c:v>696</c:v>
                </c:pt>
                <c:pt idx="379">
                  <c:v>696</c:v>
                </c:pt>
                <c:pt idx="380">
                  <c:v>698</c:v>
                </c:pt>
                <c:pt idx="381">
                  <c:v>698</c:v>
                </c:pt>
                <c:pt idx="382">
                  <c:v>698</c:v>
                </c:pt>
                <c:pt idx="383">
                  <c:v>698</c:v>
                </c:pt>
                <c:pt idx="384">
                  <c:v>698</c:v>
                </c:pt>
                <c:pt idx="385">
                  <c:v>699</c:v>
                </c:pt>
                <c:pt idx="386">
                  <c:v>698</c:v>
                </c:pt>
                <c:pt idx="387">
                  <c:v>696</c:v>
                </c:pt>
                <c:pt idx="388">
                  <c:v>697</c:v>
                </c:pt>
                <c:pt idx="389">
                  <c:v>699</c:v>
                </c:pt>
                <c:pt idx="390">
                  <c:v>697</c:v>
                </c:pt>
                <c:pt idx="391">
                  <c:v>697</c:v>
                </c:pt>
                <c:pt idx="392">
                  <c:v>697</c:v>
                </c:pt>
                <c:pt idx="393">
                  <c:v>699</c:v>
                </c:pt>
                <c:pt idx="394">
                  <c:v>697</c:v>
                </c:pt>
                <c:pt idx="395">
                  <c:v>697</c:v>
                </c:pt>
                <c:pt idx="396">
                  <c:v>699</c:v>
                </c:pt>
                <c:pt idx="397">
                  <c:v>699</c:v>
                </c:pt>
                <c:pt idx="398">
                  <c:v>697</c:v>
                </c:pt>
                <c:pt idx="399">
                  <c:v>698</c:v>
                </c:pt>
                <c:pt idx="400">
                  <c:v>699</c:v>
                </c:pt>
                <c:pt idx="401">
                  <c:v>698</c:v>
                </c:pt>
                <c:pt idx="402">
                  <c:v>698</c:v>
                </c:pt>
                <c:pt idx="403">
                  <c:v>697</c:v>
                </c:pt>
                <c:pt idx="404">
                  <c:v>699</c:v>
                </c:pt>
                <c:pt idx="405">
                  <c:v>698</c:v>
                </c:pt>
                <c:pt idx="406">
                  <c:v>698</c:v>
                </c:pt>
                <c:pt idx="407">
                  <c:v>697</c:v>
                </c:pt>
                <c:pt idx="408">
                  <c:v>698</c:v>
                </c:pt>
                <c:pt idx="409">
                  <c:v>698</c:v>
                </c:pt>
                <c:pt idx="410">
                  <c:v>699</c:v>
                </c:pt>
                <c:pt idx="411">
                  <c:v>698</c:v>
                </c:pt>
                <c:pt idx="412">
                  <c:v>698</c:v>
                </c:pt>
                <c:pt idx="413">
                  <c:v>698</c:v>
                </c:pt>
                <c:pt idx="414">
                  <c:v>699</c:v>
                </c:pt>
                <c:pt idx="415">
                  <c:v>697</c:v>
                </c:pt>
                <c:pt idx="416">
                  <c:v>698</c:v>
                </c:pt>
                <c:pt idx="417">
                  <c:v>699</c:v>
                </c:pt>
                <c:pt idx="418">
                  <c:v>697</c:v>
                </c:pt>
                <c:pt idx="419">
                  <c:v>696</c:v>
                </c:pt>
                <c:pt idx="420">
                  <c:v>698</c:v>
                </c:pt>
                <c:pt idx="421">
                  <c:v>699</c:v>
                </c:pt>
                <c:pt idx="422">
                  <c:v>697</c:v>
                </c:pt>
                <c:pt idx="423">
                  <c:v>698</c:v>
                </c:pt>
                <c:pt idx="424">
                  <c:v>699</c:v>
                </c:pt>
                <c:pt idx="425">
                  <c:v>698</c:v>
                </c:pt>
                <c:pt idx="426">
                  <c:v>697</c:v>
                </c:pt>
                <c:pt idx="427">
                  <c:v>697</c:v>
                </c:pt>
                <c:pt idx="428">
                  <c:v>698</c:v>
                </c:pt>
                <c:pt idx="429">
                  <c:v>697</c:v>
                </c:pt>
                <c:pt idx="430">
                  <c:v>697</c:v>
                </c:pt>
                <c:pt idx="431">
                  <c:v>698</c:v>
                </c:pt>
                <c:pt idx="432">
                  <c:v>698</c:v>
                </c:pt>
                <c:pt idx="433">
                  <c:v>698</c:v>
                </c:pt>
                <c:pt idx="434">
                  <c:v>697</c:v>
                </c:pt>
                <c:pt idx="435">
                  <c:v>697</c:v>
                </c:pt>
                <c:pt idx="436">
                  <c:v>698</c:v>
                </c:pt>
                <c:pt idx="437">
                  <c:v>698</c:v>
                </c:pt>
                <c:pt idx="438">
                  <c:v>697</c:v>
                </c:pt>
                <c:pt idx="439">
                  <c:v>697</c:v>
                </c:pt>
                <c:pt idx="440">
                  <c:v>698</c:v>
                </c:pt>
                <c:pt idx="441">
                  <c:v>699</c:v>
                </c:pt>
                <c:pt idx="442">
                  <c:v>698</c:v>
                </c:pt>
                <c:pt idx="443">
                  <c:v>697</c:v>
                </c:pt>
                <c:pt idx="444">
                  <c:v>699</c:v>
                </c:pt>
                <c:pt idx="445">
                  <c:v>699</c:v>
                </c:pt>
                <c:pt idx="446">
                  <c:v>697</c:v>
                </c:pt>
                <c:pt idx="447">
                  <c:v>699</c:v>
                </c:pt>
                <c:pt idx="448">
                  <c:v>700</c:v>
                </c:pt>
                <c:pt idx="449">
                  <c:v>698</c:v>
                </c:pt>
                <c:pt idx="450">
                  <c:v>698</c:v>
                </c:pt>
                <c:pt idx="451">
                  <c:v>699</c:v>
                </c:pt>
                <c:pt idx="452">
                  <c:v>699</c:v>
                </c:pt>
                <c:pt idx="453">
                  <c:v>699</c:v>
                </c:pt>
                <c:pt idx="454">
                  <c:v>698</c:v>
                </c:pt>
                <c:pt idx="455">
                  <c:v>699</c:v>
                </c:pt>
                <c:pt idx="456">
                  <c:v>699</c:v>
                </c:pt>
                <c:pt idx="457">
                  <c:v>698</c:v>
                </c:pt>
                <c:pt idx="458">
                  <c:v>699</c:v>
                </c:pt>
                <c:pt idx="459">
                  <c:v>698</c:v>
                </c:pt>
                <c:pt idx="460">
                  <c:v>697</c:v>
                </c:pt>
                <c:pt idx="461">
                  <c:v>698</c:v>
                </c:pt>
                <c:pt idx="462">
                  <c:v>698</c:v>
                </c:pt>
                <c:pt idx="463">
                  <c:v>698</c:v>
                </c:pt>
                <c:pt idx="464">
                  <c:v>699</c:v>
                </c:pt>
                <c:pt idx="465">
                  <c:v>699</c:v>
                </c:pt>
                <c:pt idx="466">
                  <c:v>698</c:v>
                </c:pt>
                <c:pt idx="467">
                  <c:v>697</c:v>
                </c:pt>
                <c:pt idx="468">
                  <c:v>699</c:v>
                </c:pt>
                <c:pt idx="469">
                  <c:v>699</c:v>
                </c:pt>
                <c:pt idx="470">
                  <c:v>697</c:v>
                </c:pt>
                <c:pt idx="471">
                  <c:v>698</c:v>
                </c:pt>
                <c:pt idx="472">
                  <c:v>700</c:v>
                </c:pt>
                <c:pt idx="473">
                  <c:v>699</c:v>
                </c:pt>
                <c:pt idx="474">
                  <c:v>698</c:v>
                </c:pt>
                <c:pt idx="475">
                  <c:v>698</c:v>
                </c:pt>
                <c:pt idx="476">
                  <c:v>700</c:v>
                </c:pt>
                <c:pt idx="477">
                  <c:v>698</c:v>
                </c:pt>
                <c:pt idx="478">
                  <c:v>697</c:v>
                </c:pt>
                <c:pt idx="479">
                  <c:v>699</c:v>
                </c:pt>
                <c:pt idx="480">
                  <c:v>698</c:v>
                </c:pt>
                <c:pt idx="481">
                  <c:v>698</c:v>
                </c:pt>
                <c:pt idx="482">
                  <c:v>699</c:v>
                </c:pt>
                <c:pt idx="483">
                  <c:v>698</c:v>
                </c:pt>
                <c:pt idx="484">
                  <c:v>699</c:v>
                </c:pt>
                <c:pt idx="485">
                  <c:v>698</c:v>
                </c:pt>
                <c:pt idx="486">
                  <c:v>698</c:v>
                </c:pt>
                <c:pt idx="487">
                  <c:v>698</c:v>
                </c:pt>
                <c:pt idx="488">
                  <c:v>698</c:v>
                </c:pt>
                <c:pt idx="489">
                  <c:v>699</c:v>
                </c:pt>
                <c:pt idx="490">
                  <c:v>698</c:v>
                </c:pt>
                <c:pt idx="491">
                  <c:v>698</c:v>
                </c:pt>
                <c:pt idx="492">
                  <c:v>698</c:v>
                </c:pt>
                <c:pt idx="493">
                  <c:v>699</c:v>
                </c:pt>
                <c:pt idx="494">
                  <c:v>697</c:v>
                </c:pt>
                <c:pt idx="495">
                  <c:v>698</c:v>
                </c:pt>
                <c:pt idx="496">
                  <c:v>698</c:v>
                </c:pt>
                <c:pt idx="497">
                  <c:v>698</c:v>
                </c:pt>
                <c:pt idx="498">
                  <c:v>697</c:v>
                </c:pt>
                <c:pt idx="499">
                  <c:v>698</c:v>
                </c:pt>
                <c:pt idx="500">
                  <c:v>699</c:v>
                </c:pt>
                <c:pt idx="501">
                  <c:v>697</c:v>
                </c:pt>
                <c:pt idx="502">
                  <c:v>696</c:v>
                </c:pt>
                <c:pt idx="503">
                  <c:v>698</c:v>
                </c:pt>
                <c:pt idx="504">
                  <c:v>699</c:v>
                </c:pt>
                <c:pt idx="505">
                  <c:v>696</c:v>
                </c:pt>
                <c:pt idx="506">
                  <c:v>698</c:v>
                </c:pt>
                <c:pt idx="507">
                  <c:v>698</c:v>
                </c:pt>
                <c:pt idx="508">
                  <c:v>698</c:v>
                </c:pt>
                <c:pt idx="509">
                  <c:v>697</c:v>
                </c:pt>
                <c:pt idx="510">
                  <c:v>698</c:v>
                </c:pt>
                <c:pt idx="511">
                  <c:v>697</c:v>
                </c:pt>
                <c:pt idx="512">
                  <c:v>698</c:v>
                </c:pt>
                <c:pt idx="513">
                  <c:v>698</c:v>
                </c:pt>
                <c:pt idx="514">
                  <c:v>698</c:v>
                </c:pt>
                <c:pt idx="515">
                  <c:v>697</c:v>
                </c:pt>
                <c:pt idx="516">
                  <c:v>698</c:v>
                </c:pt>
                <c:pt idx="517">
                  <c:v>698</c:v>
                </c:pt>
                <c:pt idx="518">
                  <c:v>696</c:v>
                </c:pt>
                <c:pt idx="519">
                  <c:v>698</c:v>
                </c:pt>
                <c:pt idx="520">
                  <c:v>698</c:v>
                </c:pt>
                <c:pt idx="521">
                  <c:v>697</c:v>
                </c:pt>
                <c:pt idx="522">
                  <c:v>696</c:v>
                </c:pt>
                <c:pt idx="523">
                  <c:v>699</c:v>
                </c:pt>
                <c:pt idx="524">
                  <c:v>701</c:v>
                </c:pt>
                <c:pt idx="525">
                  <c:v>700</c:v>
                </c:pt>
                <c:pt idx="526">
                  <c:v>699</c:v>
                </c:pt>
                <c:pt idx="527">
                  <c:v>701</c:v>
                </c:pt>
                <c:pt idx="528">
                  <c:v>700</c:v>
                </c:pt>
                <c:pt idx="529">
                  <c:v>699</c:v>
                </c:pt>
                <c:pt idx="530">
                  <c:v>699</c:v>
                </c:pt>
                <c:pt idx="531">
                  <c:v>699</c:v>
                </c:pt>
                <c:pt idx="532">
                  <c:v>700</c:v>
                </c:pt>
                <c:pt idx="533">
                  <c:v>698</c:v>
                </c:pt>
                <c:pt idx="534">
                  <c:v>700</c:v>
                </c:pt>
                <c:pt idx="535">
                  <c:v>700</c:v>
                </c:pt>
                <c:pt idx="536">
                  <c:v>699</c:v>
                </c:pt>
                <c:pt idx="537">
                  <c:v>699</c:v>
                </c:pt>
                <c:pt idx="538">
                  <c:v>700</c:v>
                </c:pt>
                <c:pt idx="539">
                  <c:v>699</c:v>
                </c:pt>
                <c:pt idx="540">
                  <c:v>700</c:v>
                </c:pt>
                <c:pt idx="541">
                  <c:v>700</c:v>
                </c:pt>
                <c:pt idx="542">
                  <c:v>699</c:v>
                </c:pt>
                <c:pt idx="543">
                  <c:v>700</c:v>
                </c:pt>
                <c:pt idx="544">
                  <c:v>700</c:v>
                </c:pt>
                <c:pt idx="545">
                  <c:v>700</c:v>
                </c:pt>
                <c:pt idx="546">
                  <c:v>699</c:v>
                </c:pt>
                <c:pt idx="547">
                  <c:v>700</c:v>
                </c:pt>
                <c:pt idx="548">
                  <c:v>700</c:v>
                </c:pt>
                <c:pt idx="549">
                  <c:v>699</c:v>
                </c:pt>
                <c:pt idx="550">
                  <c:v>698</c:v>
                </c:pt>
                <c:pt idx="551">
                  <c:v>701</c:v>
                </c:pt>
                <c:pt idx="552">
                  <c:v>700</c:v>
                </c:pt>
                <c:pt idx="553">
                  <c:v>698</c:v>
                </c:pt>
                <c:pt idx="554">
                  <c:v>700</c:v>
                </c:pt>
                <c:pt idx="555">
                  <c:v>701</c:v>
                </c:pt>
                <c:pt idx="556">
                  <c:v>700</c:v>
                </c:pt>
                <c:pt idx="557">
                  <c:v>699</c:v>
                </c:pt>
                <c:pt idx="558">
                  <c:v>699</c:v>
                </c:pt>
                <c:pt idx="559">
                  <c:v>701</c:v>
                </c:pt>
                <c:pt idx="560">
                  <c:v>699</c:v>
                </c:pt>
                <c:pt idx="561">
                  <c:v>699</c:v>
                </c:pt>
                <c:pt idx="562">
                  <c:v>700</c:v>
                </c:pt>
                <c:pt idx="563">
                  <c:v>700</c:v>
                </c:pt>
                <c:pt idx="564">
                  <c:v>700</c:v>
                </c:pt>
                <c:pt idx="565">
                  <c:v>701</c:v>
                </c:pt>
                <c:pt idx="566">
                  <c:v>700</c:v>
                </c:pt>
                <c:pt idx="567">
                  <c:v>701</c:v>
                </c:pt>
                <c:pt idx="568">
                  <c:v>701</c:v>
                </c:pt>
                <c:pt idx="569">
                  <c:v>699</c:v>
                </c:pt>
                <c:pt idx="570">
                  <c:v>700</c:v>
                </c:pt>
                <c:pt idx="571">
                  <c:v>701</c:v>
                </c:pt>
                <c:pt idx="572">
                  <c:v>701</c:v>
                </c:pt>
                <c:pt idx="573">
                  <c:v>698</c:v>
                </c:pt>
                <c:pt idx="574">
                  <c:v>698</c:v>
                </c:pt>
                <c:pt idx="575">
                  <c:v>701</c:v>
                </c:pt>
                <c:pt idx="576">
                  <c:v>700</c:v>
                </c:pt>
                <c:pt idx="577">
                  <c:v>698</c:v>
                </c:pt>
                <c:pt idx="578">
                  <c:v>699</c:v>
                </c:pt>
                <c:pt idx="579">
                  <c:v>699</c:v>
                </c:pt>
                <c:pt idx="580">
                  <c:v>699</c:v>
                </c:pt>
                <c:pt idx="581">
                  <c:v>696</c:v>
                </c:pt>
                <c:pt idx="582">
                  <c:v>698</c:v>
                </c:pt>
                <c:pt idx="583">
                  <c:v>699</c:v>
                </c:pt>
                <c:pt idx="584">
                  <c:v>696</c:v>
                </c:pt>
                <c:pt idx="585">
                  <c:v>697</c:v>
                </c:pt>
                <c:pt idx="586">
                  <c:v>700</c:v>
                </c:pt>
                <c:pt idx="587">
                  <c:v>699</c:v>
                </c:pt>
                <c:pt idx="588">
                  <c:v>698</c:v>
                </c:pt>
                <c:pt idx="589">
                  <c:v>699</c:v>
                </c:pt>
                <c:pt idx="590">
                  <c:v>698</c:v>
                </c:pt>
                <c:pt idx="591">
                  <c:v>699</c:v>
                </c:pt>
                <c:pt idx="592">
                  <c:v>698</c:v>
                </c:pt>
                <c:pt idx="593">
                  <c:v>698</c:v>
                </c:pt>
                <c:pt idx="594">
                  <c:v>698</c:v>
                </c:pt>
                <c:pt idx="595">
                  <c:v>699</c:v>
                </c:pt>
                <c:pt idx="596">
                  <c:v>699</c:v>
                </c:pt>
                <c:pt idx="597">
                  <c:v>699</c:v>
                </c:pt>
                <c:pt idx="598">
                  <c:v>698</c:v>
                </c:pt>
                <c:pt idx="599">
                  <c:v>700</c:v>
                </c:pt>
                <c:pt idx="600">
                  <c:v>699</c:v>
                </c:pt>
                <c:pt idx="601">
                  <c:v>698</c:v>
                </c:pt>
                <c:pt idx="602">
                  <c:v>699</c:v>
                </c:pt>
                <c:pt idx="603">
                  <c:v>701</c:v>
                </c:pt>
                <c:pt idx="604">
                  <c:v>697</c:v>
                </c:pt>
                <c:pt idx="605">
                  <c:v>698</c:v>
                </c:pt>
                <c:pt idx="606">
                  <c:v>700</c:v>
                </c:pt>
                <c:pt idx="607">
                  <c:v>700</c:v>
                </c:pt>
                <c:pt idx="608">
                  <c:v>699</c:v>
                </c:pt>
                <c:pt idx="609">
                  <c:v>698</c:v>
                </c:pt>
                <c:pt idx="610">
                  <c:v>700</c:v>
                </c:pt>
                <c:pt idx="611">
                  <c:v>699</c:v>
                </c:pt>
                <c:pt idx="612">
                  <c:v>699</c:v>
                </c:pt>
                <c:pt idx="613">
                  <c:v>699</c:v>
                </c:pt>
                <c:pt idx="614">
                  <c:v>699</c:v>
                </c:pt>
                <c:pt idx="615">
                  <c:v>699</c:v>
                </c:pt>
                <c:pt idx="616">
                  <c:v>700</c:v>
                </c:pt>
                <c:pt idx="617">
                  <c:v>700</c:v>
                </c:pt>
                <c:pt idx="618">
                  <c:v>699</c:v>
                </c:pt>
                <c:pt idx="619">
                  <c:v>700</c:v>
                </c:pt>
                <c:pt idx="620">
                  <c:v>699</c:v>
                </c:pt>
                <c:pt idx="621">
                  <c:v>698</c:v>
                </c:pt>
                <c:pt idx="622">
                  <c:v>698</c:v>
                </c:pt>
                <c:pt idx="623">
                  <c:v>699</c:v>
                </c:pt>
                <c:pt idx="624">
                  <c:v>697</c:v>
                </c:pt>
                <c:pt idx="625">
                  <c:v>695</c:v>
                </c:pt>
                <c:pt idx="626">
                  <c:v>696</c:v>
                </c:pt>
                <c:pt idx="627">
                  <c:v>697</c:v>
                </c:pt>
                <c:pt idx="628">
                  <c:v>696</c:v>
                </c:pt>
                <c:pt idx="629">
                  <c:v>696</c:v>
                </c:pt>
                <c:pt idx="630">
                  <c:v>698</c:v>
                </c:pt>
                <c:pt idx="631">
                  <c:v>697</c:v>
                </c:pt>
                <c:pt idx="632">
                  <c:v>697</c:v>
                </c:pt>
                <c:pt idx="633">
                  <c:v>696</c:v>
                </c:pt>
                <c:pt idx="634">
                  <c:v>698</c:v>
                </c:pt>
                <c:pt idx="635">
                  <c:v>697</c:v>
                </c:pt>
                <c:pt idx="636">
                  <c:v>697</c:v>
                </c:pt>
                <c:pt idx="637">
                  <c:v>698</c:v>
                </c:pt>
                <c:pt idx="638">
                  <c:v>698</c:v>
                </c:pt>
                <c:pt idx="639">
                  <c:v>698</c:v>
                </c:pt>
                <c:pt idx="640">
                  <c:v>698</c:v>
                </c:pt>
                <c:pt idx="641">
                  <c:v>697</c:v>
                </c:pt>
                <c:pt idx="642">
                  <c:v>697</c:v>
                </c:pt>
                <c:pt idx="643">
                  <c:v>698</c:v>
                </c:pt>
                <c:pt idx="644">
                  <c:v>697</c:v>
                </c:pt>
                <c:pt idx="645">
                  <c:v>697</c:v>
                </c:pt>
                <c:pt idx="646">
                  <c:v>696</c:v>
                </c:pt>
                <c:pt idx="647">
                  <c:v>699</c:v>
                </c:pt>
                <c:pt idx="648">
                  <c:v>698</c:v>
                </c:pt>
                <c:pt idx="649">
                  <c:v>696</c:v>
                </c:pt>
                <c:pt idx="650">
                  <c:v>698</c:v>
                </c:pt>
                <c:pt idx="651">
                  <c:v>699</c:v>
                </c:pt>
                <c:pt idx="652">
                  <c:v>696</c:v>
                </c:pt>
                <c:pt idx="653">
                  <c:v>697</c:v>
                </c:pt>
                <c:pt idx="654">
                  <c:v>698</c:v>
                </c:pt>
                <c:pt idx="655">
                  <c:v>698</c:v>
                </c:pt>
                <c:pt idx="656">
                  <c:v>697</c:v>
                </c:pt>
                <c:pt idx="657">
                  <c:v>696</c:v>
                </c:pt>
                <c:pt idx="658">
                  <c:v>698</c:v>
                </c:pt>
                <c:pt idx="659">
                  <c:v>697</c:v>
                </c:pt>
                <c:pt idx="660">
                  <c:v>696</c:v>
                </c:pt>
                <c:pt idx="661">
                  <c:v>697</c:v>
                </c:pt>
                <c:pt idx="662">
                  <c:v>697</c:v>
                </c:pt>
                <c:pt idx="663">
                  <c:v>697</c:v>
                </c:pt>
                <c:pt idx="664">
                  <c:v>697</c:v>
                </c:pt>
                <c:pt idx="665">
                  <c:v>696</c:v>
                </c:pt>
                <c:pt idx="666">
                  <c:v>697</c:v>
                </c:pt>
                <c:pt idx="667">
                  <c:v>697</c:v>
                </c:pt>
                <c:pt idx="668">
                  <c:v>696</c:v>
                </c:pt>
                <c:pt idx="669">
                  <c:v>696</c:v>
                </c:pt>
                <c:pt idx="670">
                  <c:v>698</c:v>
                </c:pt>
                <c:pt idx="671">
                  <c:v>697</c:v>
                </c:pt>
                <c:pt idx="672">
                  <c:v>696</c:v>
                </c:pt>
                <c:pt idx="673">
                  <c:v>695</c:v>
                </c:pt>
                <c:pt idx="674">
                  <c:v>697</c:v>
                </c:pt>
                <c:pt idx="675">
                  <c:v>697</c:v>
                </c:pt>
                <c:pt idx="676">
                  <c:v>696</c:v>
                </c:pt>
                <c:pt idx="677">
                  <c:v>696</c:v>
                </c:pt>
                <c:pt idx="678">
                  <c:v>697</c:v>
                </c:pt>
                <c:pt idx="679">
                  <c:v>696</c:v>
                </c:pt>
                <c:pt idx="680">
                  <c:v>695</c:v>
                </c:pt>
                <c:pt idx="681">
                  <c:v>695</c:v>
                </c:pt>
                <c:pt idx="682">
                  <c:v>697</c:v>
                </c:pt>
                <c:pt idx="683">
                  <c:v>696</c:v>
                </c:pt>
                <c:pt idx="684">
                  <c:v>695</c:v>
                </c:pt>
                <c:pt idx="685">
                  <c:v>696</c:v>
                </c:pt>
                <c:pt idx="686">
                  <c:v>697</c:v>
                </c:pt>
                <c:pt idx="687">
                  <c:v>696</c:v>
                </c:pt>
                <c:pt idx="688">
                  <c:v>695</c:v>
                </c:pt>
                <c:pt idx="689">
                  <c:v>696</c:v>
                </c:pt>
                <c:pt idx="690">
                  <c:v>698</c:v>
                </c:pt>
                <c:pt idx="691">
                  <c:v>697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696</c:v>
                </c:pt>
                <c:pt idx="697">
                  <c:v>696</c:v>
                </c:pt>
                <c:pt idx="698">
                  <c:v>699</c:v>
                </c:pt>
                <c:pt idx="699">
                  <c:v>698</c:v>
                </c:pt>
                <c:pt idx="700">
                  <c:v>696</c:v>
                </c:pt>
                <c:pt idx="701">
                  <c:v>699</c:v>
                </c:pt>
                <c:pt idx="702">
                  <c:v>699</c:v>
                </c:pt>
                <c:pt idx="703">
                  <c:v>697</c:v>
                </c:pt>
                <c:pt idx="704">
                  <c:v>697</c:v>
                </c:pt>
                <c:pt idx="705">
                  <c:v>698</c:v>
                </c:pt>
                <c:pt idx="706">
                  <c:v>699</c:v>
                </c:pt>
                <c:pt idx="707">
                  <c:v>697</c:v>
                </c:pt>
                <c:pt idx="708">
                  <c:v>696</c:v>
                </c:pt>
                <c:pt idx="709">
                  <c:v>698</c:v>
                </c:pt>
                <c:pt idx="710">
                  <c:v>698</c:v>
                </c:pt>
                <c:pt idx="711">
                  <c:v>697</c:v>
                </c:pt>
                <c:pt idx="712">
                  <c:v>697</c:v>
                </c:pt>
                <c:pt idx="713">
                  <c:v>697</c:v>
                </c:pt>
                <c:pt idx="714">
                  <c:v>698</c:v>
                </c:pt>
                <c:pt idx="715">
                  <c:v>698</c:v>
                </c:pt>
                <c:pt idx="716">
                  <c:v>696</c:v>
                </c:pt>
                <c:pt idx="717">
                  <c:v>697</c:v>
                </c:pt>
                <c:pt idx="718">
                  <c:v>698</c:v>
                </c:pt>
                <c:pt idx="719">
                  <c:v>696</c:v>
                </c:pt>
                <c:pt idx="720">
                  <c:v>696</c:v>
                </c:pt>
                <c:pt idx="721">
                  <c:v>697</c:v>
                </c:pt>
                <c:pt idx="722">
                  <c:v>699</c:v>
                </c:pt>
                <c:pt idx="723">
                  <c:v>697</c:v>
                </c:pt>
                <c:pt idx="724">
                  <c:v>696</c:v>
                </c:pt>
                <c:pt idx="725">
                  <c:v>697</c:v>
                </c:pt>
                <c:pt idx="726">
                  <c:v>698</c:v>
                </c:pt>
                <c:pt idx="727">
                  <c:v>696</c:v>
                </c:pt>
                <c:pt idx="728">
                  <c:v>696</c:v>
                </c:pt>
                <c:pt idx="729">
                  <c:v>697</c:v>
                </c:pt>
                <c:pt idx="730">
                  <c:v>696</c:v>
                </c:pt>
                <c:pt idx="731">
                  <c:v>696</c:v>
                </c:pt>
                <c:pt idx="732">
                  <c:v>697</c:v>
                </c:pt>
                <c:pt idx="733">
                  <c:v>697</c:v>
                </c:pt>
                <c:pt idx="734">
                  <c:v>696</c:v>
                </c:pt>
                <c:pt idx="735">
                  <c:v>696</c:v>
                </c:pt>
                <c:pt idx="736">
                  <c:v>696</c:v>
                </c:pt>
                <c:pt idx="737">
                  <c:v>696</c:v>
                </c:pt>
                <c:pt idx="738">
                  <c:v>696</c:v>
                </c:pt>
                <c:pt idx="739">
                  <c:v>696</c:v>
                </c:pt>
                <c:pt idx="740">
                  <c:v>696</c:v>
                </c:pt>
                <c:pt idx="741">
                  <c:v>697</c:v>
                </c:pt>
                <c:pt idx="742">
                  <c:v>697</c:v>
                </c:pt>
                <c:pt idx="743">
                  <c:v>697</c:v>
                </c:pt>
                <c:pt idx="744">
                  <c:v>696</c:v>
                </c:pt>
                <c:pt idx="745">
                  <c:v>696</c:v>
                </c:pt>
                <c:pt idx="746">
                  <c:v>698</c:v>
                </c:pt>
                <c:pt idx="747">
                  <c:v>696</c:v>
                </c:pt>
                <c:pt idx="748">
                  <c:v>696</c:v>
                </c:pt>
                <c:pt idx="749">
                  <c:v>697</c:v>
                </c:pt>
                <c:pt idx="750">
                  <c:v>697</c:v>
                </c:pt>
                <c:pt idx="751">
                  <c:v>696</c:v>
                </c:pt>
                <c:pt idx="752">
                  <c:v>697</c:v>
                </c:pt>
                <c:pt idx="753">
                  <c:v>697</c:v>
                </c:pt>
                <c:pt idx="754">
                  <c:v>697</c:v>
                </c:pt>
                <c:pt idx="755">
                  <c:v>696</c:v>
                </c:pt>
                <c:pt idx="756">
                  <c:v>695</c:v>
                </c:pt>
                <c:pt idx="757">
                  <c:v>697</c:v>
                </c:pt>
                <c:pt idx="758">
                  <c:v>696</c:v>
                </c:pt>
                <c:pt idx="759">
                  <c:v>696</c:v>
                </c:pt>
                <c:pt idx="760">
                  <c:v>696</c:v>
                </c:pt>
                <c:pt idx="761">
                  <c:v>697</c:v>
                </c:pt>
                <c:pt idx="762">
                  <c:v>697</c:v>
                </c:pt>
                <c:pt idx="763">
                  <c:v>697</c:v>
                </c:pt>
                <c:pt idx="764">
                  <c:v>696</c:v>
                </c:pt>
                <c:pt idx="765">
                  <c:v>697</c:v>
                </c:pt>
                <c:pt idx="766">
                  <c:v>698</c:v>
                </c:pt>
                <c:pt idx="767">
                  <c:v>697</c:v>
                </c:pt>
                <c:pt idx="768">
                  <c:v>696</c:v>
                </c:pt>
                <c:pt idx="769">
                  <c:v>697</c:v>
                </c:pt>
                <c:pt idx="770">
                  <c:v>697</c:v>
                </c:pt>
                <c:pt idx="771">
                  <c:v>696</c:v>
                </c:pt>
                <c:pt idx="772">
                  <c:v>696</c:v>
                </c:pt>
                <c:pt idx="773">
                  <c:v>698</c:v>
                </c:pt>
                <c:pt idx="774">
                  <c:v>699</c:v>
                </c:pt>
                <c:pt idx="775">
                  <c:v>696</c:v>
                </c:pt>
                <c:pt idx="776">
                  <c:v>698</c:v>
                </c:pt>
                <c:pt idx="777">
                  <c:v>698</c:v>
                </c:pt>
                <c:pt idx="778">
                  <c:v>697</c:v>
                </c:pt>
                <c:pt idx="779">
                  <c:v>697</c:v>
                </c:pt>
                <c:pt idx="780">
                  <c:v>697</c:v>
                </c:pt>
                <c:pt idx="781">
                  <c:v>697</c:v>
                </c:pt>
                <c:pt idx="782">
                  <c:v>698</c:v>
                </c:pt>
                <c:pt idx="783">
                  <c:v>698</c:v>
                </c:pt>
                <c:pt idx="784">
                  <c:v>699</c:v>
                </c:pt>
                <c:pt idx="785">
                  <c:v>699</c:v>
                </c:pt>
                <c:pt idx="786">
                  <c:v>699</c:v>
                </c:pt>
                <c:pt idx="787">
                  <c:v>700</c:v>
                </c:pt>
                <c:pt idx="788">
                  <c:v>699</c:v>
                </c:pt>
                <c:pt idx="789">
                  <c:v>699</c:v>
                </c:pt>
                <c:pt idx="790">
                  <c:v>699</c:v>
                </c:pt>
                <c:pt idx="791">
                  <c:v>699</c:v>
                </c:pt>
                <c:pt idx="792">
                  <c:v>697</c:v>
                </c:pt>
                <c:pt idx="793">
                  <c:v>699</c:v>
                </c:pt>
                <c:pt idx="794">
                  <c:v>700</c:v>
                </c:pt>
                <c:pt idx="795">
                  <c:v>697</c:v>
                </c:pt>
                <c:pt idx="796">
                  <c:v>696</c:v>
                </c:pt>
                <c:pt idx="797">
                  <c:v>698</c:v>
                </c:pt>
                <c:pt idx="798">
                  <c:v>697</c:v>
                </c:pt>
                <c:pt idx="799">
                  <c:v>695</c:v>
                </c:pt>
                <c:pt idx="800">
                  <c:v>696</c:v>
                </c:pt>
                <c:pt idx="801">
                  <c:v>697</c:v>
                </c:pt>
                <c:pt idx="802">
                  <c:v>695</c:v>
                </c:pt>
                <c:pt idx="803">
                  <c:v>695</c:v>
                </c:pt>
                <c:pt idx="804">
                  <c:v>696</c:v>
                </c:pt>
                <c:pt idx="805">
                  <c:v>697</c:v>
                </c:pt>
                <c:pt idx="806">
                  <c:v>695</c:v>
                </c:pt>
                <c:pt idx="807">
                  <c:v>695</c:v>
                </c:pt>
                <c:pt idx="808">
                  <c:v>696</c:v>
                </c:pt>
                <c:pt idx="809">
                  <c:v>696</c:v>
                </c:pt>
                <c:pt idx="810">
                  <c:v>696</c:v>
                </c:pt>
                <c:pt idx="811">
                  <c:v>696</c:v>
                </c:pt>
                <c:pt idx="812">
                  <c:v>693</c:v>
                </c:pt>
                <c:pt idx="813">
                  <c:v>696</c:v>
                </c:pt>
                <c:pt idx="814">
                  <c:v>696</c:v>
                </c:pt>
                <c:pt idx="815">
                  <c:v>695</c:v>
                </c:pt>
                <c:pt idx="816">
                  <c:v>696</c:v>
                </c:pt>
                <c:pt idx="817">
                  <c:v>696</c:v>
                </c:pt>
                <c:pt idx="818">
                  <c:v>697</c:v>
                </c:pt>
                <c:pt idx="819">
                  <c:v>695</c:v>
                </c:pt>
                <c:pt idx="820">
                  <c:v>695</c:v>
                </c:pt>
                <c:pt idx="821">
                  <c:v>697</c:v>
                </c:pt>
                <c:pt idx="822">
                  <c:v>696</c:v>
                </c:pt>
                <c:pt idx="823">
                  <c:v>693</c:v>
                </c:pt>
                <c:pt idx="824">
                  <c:v>697</c:v>
                </c:pt>
                <c:pt idx="825">
                  <c:v>698</c:v>
                </c:pt>
                <c:pt idx="826">
                  <c:v>696</c:v>
                </c:pt>
                <c:pt idx="827">
                  <c:v>696</c:v>
                </c:pt>
                <c:pt idx="828">
                  <c:v>696</c:v>
                </c:pt>
                <c:pt idx="829">
                  <c:v>697</c:v>
                </c:pt>
                <c:pt idx="830">
                  <c:v>695</c:v>
                </c:pt>
                <c:pt idx="831">
                  <c:v>696</c:v>
                </c:pt>
                <c:pt idx="832">
                  <c:v>697</c:v>
                </c:pt>
                <c:pt idx="833">
                  <c:v>697</c:v>
                </c:pt>
                <c:pt idx="834">
                  <c:v>696</c:v>
                </c:pt>
                <c:pt idx="835">
                  <c:v>697</c:v>
                </c:pt>
                <c:pt idx="836">
                  <c:v>696</c:v>
                </c:pt>
                <c:pt idx="837">
                  <c:v>697</c:v>
                </c:pt>
                <c:pt idx="838">
                  <c:v>697</c:v>
                </c:pt>
                <c:pt idx="839">
                  <c:v>695</c:v>
                </c:pt>
                <c:pt idx="840">
                  <c:v>696</c:v>
                </c:pt>
                <c:pt idx="841">
                  <c:v>697</c:v>
                </c:pt>
                <c:pt idx="842">
                  <c:v>697</c:v>
                </c:pt>
                <c:pt idx="843">
                  <c:v>695</c:v>
                </c:pt>
                <c:pt idx="844">
                  <c:v>696</c:v>
                </c:pt>
                <c:pt idx="845">
                  <c:v>698</c:v>
                </c:pt>
                <c:pt idx="846">
                  <c:v>696</c:v>
                </c:pt>
                <c:pt idx="847">
                  <c:v>695</c:v>
                </c:pt>
                <c:pt idx="848">
                  <c:v>697</c:v>
                </c:pt>
                <c:pt idx="849">
                  <c:v>697</c:v>
                </c:pt>
                <c:pt idx="850">
                  <c:v>695</c:v>
                </c:pt>
                <c:pt idx="851">
                  <c:v>696</c:v>
                </c:pt>
                <c:pt idx="852">
                  <c:v>697</c:v>
                </c:pt>
                <c:pt idx="853">
                  <c:v>697</c:v>
                </c:pt>
                <c:pt idx="854">
                  <c:v>695</c:v>
                </c:pt>
                <c:pt idx="855">
                  <c:v>696</c:v>
                </c:pt>
                <c:pt idx="856">
                  <c:v>697</c:v>
                </c:pt>
                <c:pt idx="857">
                  <c:v>696</c:v>
                </c:pt>
                <c:pt idx="858">
                  <c:v>697</c:v>
                </c:pt>
                <c:pt idx="859">
                  <c:v>697</c:v>
                </c:pt>
                <c:pt idx="860">
                  <c:v>696</c:v>
                </c:pt>
                <c:pt idx="861">
                  <c:v>697</c:v>
                </c:pt>
                <c:pt idx="862">
                  <c:v>697</c:v>
                </c:pt>
                <c:pt idx="863">
                  <c:v>695</c:v>
                </c:pt>
                <c:pt idx="864">
                  <c:v>697</c:v>
                </c:pt>
                <c:pt idx="865">
                  <c:v>696</c:v>
                </c:pt>
                <c:pt idx="866">
                  <c:v>696</c:v>
                </c:pt>
                <c:pt idx="867">
                  <c:v>696</c:v>
                </c:pt>
                <c:pt idx="868">
                  <c:v>695</c:v>
                </c:pt>
                <c:pt idx="869">
                  <c:v>698</c:v>
                </c:pt>
                <c:pt idx="870">
                  <c:v>696</c:v>
                </c:pt>
                <c:pt idx="871">
                  <c:v>695</c:v>
                </c:pt>
                <c:pt idx="872">
                  <c:v>698</c:v>
                </c:pt>
                <c:pt idx="873">
                  <c:v>698</c:v>
                </c:pt>
                <c:pt idx="874">
                  <c:v>695</c:v>
                </c:pt>
                <c:pt idx="875">
                  <c:v>697</c:v>
                </c:pt>
                <c:pt idx="876">
                  <c:v>698</c:v>
                </c:pt>
                <c:pt idx="877">
                  <c:v>697</c:v>
                </c:pt>
                <c:pt idx="878">
                  <c:v>697</c:v>
                </c:pt>
                <c:pt idx="879">
                  <c:v>697</c:v>
                </c:pt>
                <c:pt idx="880">
                  <c:v>697</c:v>
                </c:pt>
                <c:pt idx="881">
                  <c:v>697</c:v>
                </c:pt>
                <c:pt idx="882">
                  <c:v>697</c:v>
                </c:pt>
                <c:pt idx="883">
                  <c:v>697</c:v>
                </c:pt>
                <c:pt idx="884">
                  <c:v>697</c:v>
                </c:pt>
                <c:pt idx="885">
                  <c:v>696</c:v>
                </c:pt>
                <c:pt idx="886">
                  <c:v>697</c:v>
                </c:pt>
                <c:pt idx="887">
                  <c:v>696</c:v>
                </c:pt>
                <c:pt idx="888">
                  <c:v>698</c:v>
                </c:pt>
                <c:pt idx="889">
                  <c:v>698</c:v>
                </c:pt>
                <c:pt idx="890">
                  <c:v>697</c:v>
                </c:pt>
                <c:pt idx="891">
                  <c:v>697</c:v>
                </c:pt>
                <c:pt idx="892">
                  <c:v>698</c:v>
                </c:pt>
                <c:pt idx="893">
                  <c:v>699</c:v>
                </c:pt>
                <c:pt idx="894">
                  <c:v>697</c:v>
                </c:pt>
                <c:pt idx="895">
                  <c:v>697</c:v>
                </c:pt>
                <c:pt idx="896">
                  <c:v>699</c:v>
                </c:pt>
                <c:pt idx="897">
                  <c:v>699</c:v>
                </c:pt>
                <c:pt idx="898">
                  <c:v>698</c:v>
                </c:pt>
                <c:pt idx="899">
                  <c:v>700</c:v>
                </c:pt>
                <c:pt idx="900">
                  <c:v>700</c:v>
                </c:pt>
                <c:pt idx="901">
                  <c:v>700</c:v>
                </c:pt>
                <c:pt idx="902">
                  <c:v>699</c:v>
                </c:pt>
                <c:pt idx="903">
                  <c:v>700</c:v>
                </c:pt>
                <c:pt idx="904">
                  <c:v>700</c:v>
                </c:pt>
                <c:pt idx="905">
                  <c:v>700</c:v>
                </c:pt>
                <c:pt idx="906">
                  <c:v>700</c:v>
                </c:pt>
                <c:pt idx="907">
                  <c:v>700</c:v>
                </c:pt>
                <c:pt idx="908">
                  <c:v>700</c:v>
                </c:pt>
                <c:pt idx="909">
                  <c:v>701</c:v>
                </c:pt>
                <c:pt idx="910">
                  <c:v>700</c:v>
                </c:pt>
                <c:pt idx="911">
                  <c:v>698</c:v>
                </c:pt>
                <c:pt idx="912">
                  <c:v>701</c:v>
                </c:pt>
                <c:pt idx="913">
                  <c:v>700</c:v>
                </c:pt>
                <c:pt idx="914">
                  <c:v>699</c:v>
                </c:pt>
                <c:pt idx="915">
                  <c:v>699</c:v>
                </c:pt>
                <c:pt idx="916">
                  <c:v>700</c:v>
                </c:pt>
                <c:pt idx="917">
                  <c:v>700</c:v>
                </c:pt>
                <c:pt idx="918">
                  <c:v>698</c:v>
                </c:pt>
                <c:pt idx="919">
                  <c:v>699</c:v>
                </c:pt>
                <c:pt idx="920">
                  <c:v>700</c:v>
                </c:pt>
                <c:pt idx="921">
                  <c:v>700</c:v>
                </c:pt>
                <c:pt idx="922">
                  <c:v>698</c:v>
                </c:pt>
                <c:pt idx="923">
                  <c:v>700</c:v>
                </c:pt>
                <c:pt idx="924">
                  <c:v>700</c:v>
                </c:pt>
                <c:pt idx="925">
                  <c:v>700</c:v>
                </c:pt>
                <c:pt idx="926">
                  <c:v>699</c:v>
                </c:pt>
                <c:pt idx="927">
                  <c:v>698</c:v>
                </c:pt>
                <c:pt idx="928">
                  <c:v>700</c:v>
                </c:pt>
                <c:pt idx="929">
                  <c:v>700</c:v>
                </c:pt>
                <c:pt idx="930">
                  <c:v>700</c:v>
                </c:pt>
                <c:pt idx="931">
                  <c:v>700</c:v>
                </c:pt>
                <c:pt idx="932">
                  <c:v>700</c:v>
                </c:pt>
                <c:pt idx="933">
                  <c:v>701</c:v>
                </c:pt>
                <c:pt idx="934">
                  <c:v>700</c:v>
                </c:pt>
                <c:pt idx="935">
                  <c:v>699</c:v>
                </c:pt>
                <c:pt idx="936">
                  <c:v>701</c:v>
                </c:pt>
                <c:pt idx="937">
                  <c:v>701</c:v>
                </c:pt>
                <c:pt idx="938">
                  <c:v>699</c:v>
                </c:pt>
                <c:pt idx="939">
                  <c:v>700</c:v>
                </c:pt>
                <c:pt idx="940">
                  <c:v>701</c:v>
                </c:pt>
                <c:pt idx="941">
                  <c:v>700</c:v>
                </c:pt>
                <c:pt idx="942">
                  <c:v>699</c:v>
                </c:pt>
                <c:pt idx="943">
                  <c:v>700</c:v>
                </c:pt>
                <c:pt idx="944">
                  <c:v>700</c:v>
                </c:pt>
                <c:pt idx="945">
                  <c:v>700</c:v>
                </c:pt>
                <c:pt idx="946">
                  <c:v>698</c:v>
                </c:pt>
                <c:pt idx="947">
                  <c:v>698</c:v>
                </c:pt>
                <c:pt idx="948">
                  <c:v>700</c:v>
                </c:pt>
                <c:pt idx="949">
                  <c:v>698</c:v>
                </c:pt>
                <c:pt idx="950">
                  <c:v>699</c:v>
                </c:pt>
                <c:pt idx="951">
                  <c:v>699</c:v>
                </c:pt>
                <c:pt idx="952">
                  <c:v>700</c:v>
                </c:pt>
                <c:pt idx="953">
                  <c:v>698</c:v>
                </c:pt>
                <c:pt idx="954">
                  <c:v>699</c:v>
                </c:pt>
                <c:pt idx="955">
                  <c:v>699</c:v>
                </c:pt>
                <c:pt idx="956">
                  <c:v>700</c:v>
                </c:pt>
                <c:pt idx="957">
                  <c:v>699</c:v>
                </c:pt>
                <c:pt idx="958">
                  <c:v>698</c:v>
                </c:pt>
                <c:pt idx="959">
                  <c:v>698</c:v>
                </c:pt>
                <c:pt idx="960">
                  <c:v>700</c:v>
                </c:pt>
                <c:pt idx="961">
                  <c:v>699</c:v>
                </c:pt>
                <c:pt idx="962">
                  <c:v>698</c:v>
                </c:pt>
                <c:pt idx="963">
                  <c:v>699</c:v>
                </c:pt>
                <c:pt idx="964">
                  <c:v>699</c:v>
                </c:pt>
                <c:pt idx="965">
                  <c:v>698</c:v>
                </c:pt>
                <c:pt idx="966">
                  <c:v>697</c:v>
                </c:pt>
                <c:pt idx="967">
                  <c:v>698</c:v>
                </c:pt>
                <c:pt idx="968">
                  <c:v>700</c:v>
                </c:pt>
                <c:pt idx="969">
                  <c:v>697</c:v>
                </c:pt>
                <c:pt idx="970">
                  <c:v>697</c:v>
                </c:pt>
                <c:pt idx="971">
                  <c:v>700</c:v>
                </c:pt>
                <c:pt idx="972">
                  <c:v>698</c:v>
                </c:pt>
                <c:pt idx="973">
                  <c:v>698</c:v>
                </c:pt>
                <c:pt idx="974">
                  <c:v>697</c:v>
                </c:pt>
                <c:pt idx="975">
                  <c:v>698</c:v>
                </c:pt>
                <c:pt idx="976">
                  <c:v>698</c:v>
                </c:pt>
                <c:pt idx="977">
                  <c:v>697</c:v>
                </c:pt>
                <c:pt idx="978">
                  <c:v>696</c:v>
                </c:pt>
                <c:pt idx="979">
                  <c:v>698</c:v>
                </c:pt>
                <c:pt idx="980">
                  <c:v>698</c:v>
                </c:pt>
                <c:pt idx="981">
                  <c:v>697</c:v>
                </c:pt>
                <c:pt idx="982">
                  <c:v>698</c:v>
                </c:pt>
                <c:pt idx="983">
                  <c:v>696</c:v>
                </c:pt>
                <c:pt idx="984">
                  <c:v>698</c:v>
                </c:pt>
                <c:pt idx="985">
                  <c:v>698</c:v>
                </c:pt>
                <c:pt idx="986">
                  <c:v>696</c:v>
                </c:pt>
                <c:pt idx="987">
                  <c:v>697</c:v>
                </c:pt>
                <c:pt idx="988">
                  <c:v>699</c:v>
                </c:pt>
                <c:pt idx="989">
                  <c:v>696</c:v>
                </c:pt>
                <c:pt idx="990">
                  <c:v>696</c:v>
                </c:pt>
                <c:pt idx="991">
                  <c:v>698</c:v>
                </c:pt>
                <c:pt idx="992">
                  <c:v>698</c:v>
                </c:pt>
                <c:pt idx="993">
                  <c:v>697</c:v>
                </c:pt>
                <c:pt idx="994">
                  <c:v>696</c:v>
                </c:pt>
                <c:pt idx="995">
                  <c:v>698</c:v>
                </c:pt>
                <c:pt idx="996">
                  <c:v>698</c:v>
                </c:pt>
                <c:pt idx="997">
                  <c:v>697</c:v>
                </c:pt>
                <c:pt idx="998">
                  <c:v>697</c:v>
                </c:pt>
                <c:pt idx="999">
                  <c:v>698</c:v>
                </c:pt>
                <c:pt idx="1000">
                  <c:v>698</c:v>
                </c:pt>
                <c:pt idx="1001">
                  <c:v>697</c:v>
                </c:pt>
                <c:pt idx="1002">
                  <c:v>698</c:v>
                </c:pt>
                <c:pt idx="1003">
                  <c:v>698</c:v>
                </c:pt>
                <c:pt idx="1004">
                  <c:v>698</c:v>
                </c:pt>
                <c:pt idx="1005">
                  <c:v>697</c:v>
                </c:pt>
                <c:pt idx="1006">
                  <c:v>697</c:v>
                </c:pt>
                <c:pt idx="1007">
                  <c:v>697</c:v>
                </c:pt>
                <c:pt idx="1008">
                  <c:v>698</c:v>
                </c:pt>
                <c:pt idx="1009">
                  <c:v>697</c:v>
                </c:pt>
                <c:pt idx="1010">
                  <c:v>696</c:v>
                </c:pt>
                <c:pt idx="1011">
                  <c:v>698</c:v>
                </c:pt>
                <c:pt idx="1012">
                  <c:v>698</c:v>
                </c:pt>
                <c:pt idx="1013">
                  <c:v>698</c:v>
                </c:pt>
                <c:pt idx="1014">
                  <c:v>697</c:v>
                </c:pt>
                <c:pt idx="1015">
                  <c:v>698</c:v>
                </c:pt>
                <c:pt idx="1016">
                  <c:v>698</c:v>
                </c:pt>
                <c:pt idx="1017">
                  <c:v>697</c:v>
                </c:pt>
                <c:pt idx="1018">
                  <c:v>696</c:v>
                </c:pt>
                <c:pt idx="1019">
                  <c:v>699</c:v>
                </c:pt>
                <c:pt idx="1020">
                  <c:v>697</c:v>
                </c:pt>
                <c:pt idx="1021">
                  <c:v>697</c:v>
                </c:pt>
                <c:pt idx="1022">
                  <c:v>698</c:v>
                </c:pt>
                <c:pt idx="1023">
                  <c:v>699</c:v>
                </c:pt>
                <c:pt idx="1024">
                  <c:v>698</c:v>
                </c:pt>
                <c:pt idx="1025">
                  <c:v>698</c:v>
                </c:pt>
                <c:pt idx="1026">
                  <c:v>697</c:v>
                </c:pt>
                <c:pt idx="1027">
                  <c:v>699</c:v>
                </c:pt>
                <c:pt idx="1028">
                  <c:v>698</c:v>
                </c:pt>
                <c:pt idx="1029">
                  <c:v>698</c:v>
                </c:pt>
                <c:pt idx="1030">
                  <c:v>699</c:v>
                </c:pt>
                <c:pt idx="1031">
                  <c:v>697</c:v>
                </c:pt>
                <c:pt idx="1032">
                  <c:v>700</c:v>
                </c:pt>
                <c:pt idx="1033">
                  <c:v>700</c:v>
                </c:pt>
                <c:pt idx="1034">
                  <c:v>698</c:v>
                </c:pt>
                <c:pt idx="1035">
                  <c:v>700</c:v>
                </c:pt>
                <c:pt idx="1036">
                  <c:v>700</c:v>
                </c:pt>
                <c:pt idx="1037">
                  <c:v>698</c:v>
                </c:pt>
                <c:pt idx="1038">
                  <c:v>699</c:v>
                </c:pt>
                <c:pt idx="1039">
                  <c:v>701</c:v>
                </c:pt>
                <c:pt idx="1040">
                  <c:v>700</c:v>
                </c:pt>
                <c:pt idx="1041">
                  <c:v>698</c:v>
                </c:pt>
                <c:pt idx="1042">
                  <c:v>698</c:v>
                </c:pt>
                <c:pt idx="1043">
                  <c:v>701</c:v>
                </c:pt>
                <c:pt idx="1044">
                  <c:v>700</c:v>
                </c:pt>
                <c:pt idx="1045">
                  <c:v>698</c:v>
                </c:pt>
                <c:pt idx="1046">
                  <c:v>699</c:v>
                </c:pt>
                <c:pt idx="1047">
                  <c:v>699</c:v>
                </c:pt>
                <c:pt idx="1048">
                  <c:v>699</c:v>
                </c:pt>
                <c:pt idx="1049">
                  <c:v>698</c:v>
                </c:pt>
                <c:pt idx="1050">
                  <c:v>699</c:v>
                </c:pt>
                <c:pt idx="1051">
                  <c:v>698</c:v>
                </c:pt>
                <c:pt idx="1052">
                  <c:v>699</c:v>
                </c:pt>
                <c:pt idx="1053">
                  <c:v>698</c:v>
                </c:pt>
                <c:pt idx="1054">
                  <c:v>697</c:v>
                </c:pt>
                <c:pt idx="1055">
                  <c:v>697</c:v>
                </c:pt>
                <c:pt idx="1056">
                  <c:v>698</c:v>
                </c:pt>
                <c:pt idx="1057">
                  <c:v>696</c:v>
                </c:pt>
                <c:pt idx="1058">
                  <c:v>695</c:v>
                </c:pt>
                <c:pt idx="1059">
                  <c:v>697</c:v>
                </c:pt>
                <c:pt idx="1060">
                  <c:v>696</c:v>
                </c:pt>
                <c:pt idx="1061">
                  <c:v>694</c:v>
                </c:pt>
                <c:pt idx="1062">
                  <c:v>694</c:v>
                </c:pt>
                <c:pt idx="1063">
                  <c:v>697</c:v>
                </c:pt>
                <c:pt idx="1064">
                  <c:v>695</c:v>
                </c:pt>
                <c:pt idx="1065">
                  <c:v>694</c:v>
                </c:pt>
                <c:pt idx="1066">
                  <c:v>695</c:v>
                </c:pt>
                <c:pt idx="1067">
                  <c:v>697</c:v>
                </c:pt>
                <c:pt idx="1068">
                  <c:v>695</c:v>
                </c:pt>
                <c:pt idx="1069">
                  <c:v>694</c:v>
                </c:pt>
                <c:pt idx="1070">
                  <c:v>696</c:v>
                </c:pt>
                <c:pt idx="1071">
                  <c:v>696</c:v>
                </c:pt>
                <c:pt idx="1072">
                  <c:v>695</c:v>
                </c:pt>
                <c:pt idx="1073">
                  <c:v>695</c:v>
                </c:pt>
                <c:pt idx="1074">
                  <c:v>694</c:v>
                </c:pt>
                <c:pt idx="1075">
                  <c:v>696</c:v>
                </c:pt>
                <c:pt idx="1076">
                  <c:v>696</c:v>
                </c:pt>
                <c:pt idx="1077">
                  <c:v>695</c:v>
                </c:pt>
                <c:pt idx="1078">
                  <c:v>695</c:v>
                </c:pt>
                <c:pt idx="1079">
                  <c:v>697</c:v>
                </c:pt>
                <c:pt idx="1080">
                  <c:v>696</c:v>
                </c:pt>
                <c:pt idx="1081">
                  <c:v>694</c:v>
                </c:pt>
                <c:pt idx="1082">
                  <c:v>694</c:v>
                </c:pt>
                <c:pt idx="1083">
                  <c:v>697</c:v>
                </c:pt>
                <c:pt idx="1084">
                  <c:v>695</c:v>
                </c:pt>
                <c:pt idx="1085">
                  <c:v>694</c:v>
                </c:pt>
                <c:pt idx="1086">
                  <c:v>697</c:v>
                </c:pt>
                <c:pt idx="1087">
                  <c:v>695</c:v>
                </c:pt>
                <c:pt idx="1088">
                  <c:v>695</c:v>
                </c:pt>
                <c:pt idx="1089">
                  <c:v>695</c:v>
                </c:pt>
                <c:pt idx="1090">
                  <c:v>695</c:v>
                </c:pt>
                <c:pt idx="1091">
                  <c:v>694</c:v>
                </c:pt>
                <c:pt idx="1092">
                  <c:v>695</c:v>
                </c:pt>
                <c:pt idx="1093">
                  <c:v>693</c:v>
                </c:pt>
                <c:pt idx="1094">
                  <c:v>695</c:v>
                </c:pt>
                <c:pt idx="1095">
                  <c:v>696</c:v>
                </c:pt>
                <c:pt idx="1096">
                  <c:v>695</c:v>
                </c:pt>
                <c:pt idx="1097">
                  <c:v>695</c:v>
                </c:pt>
                <c:pt idx="1098">
                  <c:v>695</c:v>
                </c:pt>
                <c:pt idx="1099">
                  <c:v>697</c:v>
                </c:pt>
                <c:pt idx="1100">
                  <c:v>695</c:v>
                </c:pt>
                <c:pt idx="1101">
                  <c:v>694</c:v>
                </c:pt>
                <c:pt idx="1102">
                  <c:v>696</c:v>
                </c:pt>
                <c:pt idx="1103">
                  <c:v>696</c:v>
                </c:pt>
                <c:pt idx="1104">
                  <c:v>693</c:v>
                </c:pt>
                <c:pt idx="1105">
                  <c:v>695</c:v>
                </c:pt>
                <c:pt idx="1106">
                  <c:v>696</c:v>
                </c:pt>
                <c:pt idx="1107">
                  <c:v>696</c:v>
                </c:pt>
                <c:pt idx="1108">
                  <c:v>695</c:v>
                </c:pt>
                <c:pt idx="1109">
                  <c:v>694</c:v>
                </c:pt>
                <c:pt idx="1110">
                  <c:v>695</c:v>
                </c:pt>
                <c:pt idx="1111">
                  <c:v>696</c:v>
                </c:pt>
                <c:pt idx="1112">
                  <c:v>696</c:v>
                </c:pt>
                <c:pt idx="1113">
                  <c:v>695</c:v>
                </c:pt>
                <c:pt idx="1114">
                  <c:v>695</c:v>
                </c:pt>
                <c:pt idx="1115">
                  <c:v>695</c:v>
                </c:pt>
                <c:pt idx="1116">
                  <c:v>695</c:v>
                </c:pt>
                <c:pt idx="1117">
                  <c:v>693</c:v>
                </c:pt>
                <c:pt idx="1118">
                  <c:v>695</c:v>
                </c:pt>
                <c:pt idx="1119">
                  <c:v>695</c:v>
                </c:pt>
                <c:pt idx="1120">
                  <c:v>694</c:v>
                </c:pt>
                <c:pt idx="1121">
                  <c:v>694</c:v>
                </c:pt>
                <c:pt idx="1122">
                  <c:v>694</c:v>
                </c:pt>
                <c:pt idx="1123">
                  <c:v>694</c:v>
                </c:pt>
                <c:pt idx="1124">
                  <c:v>693</c:v>
                </c:pt>
                <c:pt idx="1125">
                  <c:v>693</c:v>
                </c:pt>
                <c:pt idx="1126">
                  <c:v>695</c:v>
                </c:pt>
                <c:pt idx="1127">
                  <c:v>695</c:v>
                </c:pt>
                <c:pt idx="1128">
                  <c:v>695</c:v>
                </c:pt>
                <c:pt idx="1129">
                  <c:v>696</c:v>
                </c:pt>
                <c:pt idx="1130">
                  <c:v>696</c:v>
                </c:pt>
                <c:pt idx="1131">
                  <c:v>697</c:v>
                </c:pt>
                <c:pt idx="1132">
                  <c:v>697</c:v>
                </c:pt>
                <c:pt idx="1133">
                  <c:v>696</c:v>
                </c:pt>
                <c:pt idx="1134">
                  <c:v>698</c:v>
                </c:pt>
                <c:pt idx="1135">
                  <c:v>699</c:v>
                </c:pt>
                <c:pt idx="1136">
                  <c:v>698</c:v>
                </c:pt>
                <c:pt idx="1137">
                  <c:v>698</c:v>
                </c:pt>
                <c:pt idx="1138">
                  <c:v>700</c:v>
                </c:pt>
                <c:pt idx="1139">
                  <c:v>700</c:v>
                </c:pt>
                <c:pt idx="1140">
                  <c:v>698</c:v>
                </c:pt>
                <c:pt idx="1141">
                  <c:v>698</c:v>
                </c:pt>
                <c:pt idx="1142">
                  <c:v>700</c:v>
                </c:pt>
                <c:pt idx="1143">
                  <c:v>699</c:v>
                </c:pt>
                <c:pt idx="1144">
                  <c:v>698</c:v>
                </c:pt>
                <c:pt idx="1145">
                  <c:v>699</c:v>
                </c:pt>
                <c:pt idx="1146">
                  <c:v>698</c:v>
                </c:pt>
                <c:pt idx="1147">
                  <c:v>699</c:v>
                </c:pt>
                <c:pt idx="1148">
                  <c:v>699</c:v>
                </c:pt>
                <c:pt idx="1149">
                  <c:v>698</c:v>
                </c:pt>
                <c:pt idx="1150">
                  <c:v>698</c:v>
                </c:pt>
                <c:pt idx="1151">
                  <c:v>699</c:v>
                </c:pt>
                <c:pt idx="1152">
                  <c:v>698</c:v>
                </c:pt>
                <c:pt idx="1153">
                  <c:v>699</c:v>
                </c:pt>
                <c:pt idx="1154">
                  <c:v>699</c:v>
                </c:pt>
                <c:pt idx="1155">
                  <c:v>699</c:v>
                </c:pt>
                <c:pt idx="1156">
                  <c:v>698</c:v>
                </c:pt>
                <c:pt idx="1157">
                  <c:v>696</c:v>
                </c:pt>
                <c:pt idx="1158">
                  <c:v>700</c:v>
                </c:pt>
                <c:pt idx="1159">
                  <c:v>699</c:v>
                </c:pt>
                <c:pt idx="1160">
                  <c:v>697</c:v>
                </c:pt>
                <c:pt idx="1161">
                  <c:v>698</c:v>
                </c:pt>
                <c:pt idx="1162">
                  <c:v>699</c:v>
                </c:pt>
                <c:pt idx="1163">
                  <c:v>698</c:v>
                </c:pt>
                <c:pt idx="1164">
                  <c:v>698</c:v>
                </c:pt>
                <c:pt idx="1165">
                  <c:v>697</c:v>
                </c:pt>
                <c:pt idx="1166">
                  <c:v>697</c:v>
                </c:pt>
                <c:pt idx="1167">
                  <c:v>698</c:v>
                </c:pt>
                <c:pt idx="1168">
                  <c:v>697</c:v>
                </c:pt>
                <c:pt idx="1169">
                  <c:v>698</c:v>
                </c:pt>
                <c:pt idx="1170">
                  <c:v>698</c:v>
                </c:pt>
                <c:pt idx="1171">
                  <c:v>698</c:v>
                </c:pt>
                <c:pt idx="1172">
                  <c:v>698</c:v>
                </c:pt>
                <c:pt idx="1173">
                  <c:v>696</c:v>
                </c:pt>
                <c:pt idx="1174">
                  <c:v>698</c:v>
                </c:pt>
                <c:pt idx="1175">
                  <c:v>697</c:v>
                </c:pt>
                <c:pt idx="1176">
                  <c:v>696</c:v>
                </c:pt>
                <c:pt idx="1177">
                  <c:v>697</c:v>
                </c:pt>
                <c:pt idx="1178">
                  <c:v>698</c:v>
                </c:pt>
                <c:pt idx="1179">
                  <c:v>698</c:v>
                </c:pt>
                <c:pt idx="1180">
                  <c:v>696</c:v>
                </c:pt>
                <c:pt idx="1181">
                  <c:v>697</c:v>
                </c:pt>
                <c:pt idx="1182">
                  <c:v>698</c:v>
                </c:pt>
                <c:pt idx="1183">
                  <c:v>696</c:v>
                </c:pt>
                <c:pt idx="1184">
                  <c:v>696</c:v>
                </c:pt>
                <c:pt idx="1185">
                  <c:v>697</c:v>
                </c:pt>
                <c:pt idx="1186">
                  <c:v>695</c:v>
                </c:pt>
                <c:pt idx="1187">
                  <c:v>697</c:v>
                </c:pt>
                <c:pt idx="1188">
                  <c:v>696</c:v>
                </c:pt>
                <c:pt idx="1189">
                  <c:v>696</c:v>
                </c:pt>
                <c:pt idx="1190">
                  <c:v>698</c:v>
                </c:pt>
                <c:pt idx="1191">
                  <c:v>697</c:v>
                </c:pt>
                <c:pt idx="1192">
                  <c:v>696</c:v>
                </c:pt>
                <c:pt idx="1193">
                  <c:v>696</c:v>
                </c:pt>
                <c:pt idx="1194">
                  <c:v>698</c:v>
                </c:pt>
                <c:pt idx="1195">
                  <c:v>697</c:v>
                </c:pt>
                <c:pt idx="1196">
                  <c:v>696</c:v>
                </c:pt>
                <c:pt idx="1197">
                  <c:v>695</c:v>
                </c:pt>
                <c:pt idx="1198">
                  <c:v>698</c:v>
                </c:pt>
                <c:pt idx="1199">
                  <c:v>696</c:v>
                </c:pt>
                <c:pt idx="1200">
                  <c:v>695</c:v>
                </c:pt>
                <c:pt idx="1201">
                  <c:v>698</c:v>
                </c:pt>
                <c:pt idx="1202">
                  <c:v>697</c:v>
                </c:pt>
                <c:pt idx="1203">
                  <c:v>697</c:v>
                </c:pt>
                <c:pt idx="1204">
                  <c:v>696</c:v>
                </c:pt>
                <c:pt idx="1205">
                  <c:v>697</c:v>
                </c:pt>
                <c:pt idx="1206">
                  <c:v>697</c:v>
                </c:pt>
                <c:pt idx="1207">
                  <c:v>696</c:v>
                </c:pt>
                <c:pt idx="1208">
                  <c:v>695</c:v>
                </c:pt>
                <c:pt idx="1209">
                  <c:v>697</c:v>
                </c:pt>
                <c:pt idx="1210">
                  <c:v>695</c:v>
                </c:pt>
                <c:pt idx="1211">
                  <c:v>697</c:v>
                </c:pt>
                <c:pt idx="1212">
                  <c:v>697</c:v>
                </c:pt>
                <c:pt idx="1213">
                  <c:v>696</c:v>
                </c:pt>
                <c:pt idx="1214">
                  <c:v>697</c:v>
                </c:pt>
                <c:pt idx="1215">
                  <c:v>697</c:v>
                </c:pt>
                <c:pt idx="1216">
                  <c:v>695</c:v>
                </c:pt>
                <c:pt idx="1217">
                  <c:v>696</c:v>
                </c:pt>
                <c:pt idx="1218">
                  <c:v>697</c:v>
                </c:pt>
                <c:pt idx="1219">
                  <c:v>695</c:v>
                </c:pt>
                <c:pt idx="1220">
                  <c:v>694</c:v>
                </c:pt>
                <c:pt idx="1221">
                  <c:v>697</c:v>
                </c:pt>
                <c:pt idx="1222">
                  <c:v>697</c:v>
                </c:pt>
                <c:pt idx="1223">
                  <c:v>696</c:v>
                </c:pt>
                <c:pt idx="1224">
                  <c:v>695</c:v>
                </c:pt>
                <c:pt idx="1225">
                  <c:v>697</c:v>
                </c:pt>
                <c:pt idx="1226">
                  <c:v>697</c:v>
                </c:pt>
                <c:pt idx="1227">
                  <c:v>696</c:v>
                </c:pt>
                <c:pt idx="1228">
                  <c:v>696</c:v>
                </c:pt>
                <c:pt idx="1229">
                  <c:v>696</c:v>
                </c:pt>
                <c:pt idx="1230">
                  <c:v>696</c:v>
                </c:pt>
                <c:pt idx="1231">
                  <c:v>696</c:v>
                </c:pt>
                <c:pt idx="1232">
                  <c:v>696</c:v>
                </c:pt>
                <c:pt idx="1233">
                  <c:v>696</c:v>
                </c:pt>
                <c:pt idx="1234">
                  <c:v>697</c:v>
                </c:pt>
                <c:pt idx="1235">
                  <c:v>696</c:v>
                </c:pt>
                <c:pt idx="1236">
                  <c:v>695</c:v>
                </c:pt>
                <c:pt idx="1237">
                  <c:v>695</c:v>
                </c:pt>
                <c:pt idx="1238">
                  <c:v>697</c:v>
                </c:pt>
                <c:pt idx="1239">
                  <c:v>696</c:v>
                </c:pt>
                <c:pt idx="1240">
                  <c:v>695</c:v>
                </c:pt>
                <c:pt idx="1241">
                  <c:v>696</c:v>
                </c:pt>
                <c:pt idx="1242">
                  <c:v>697</c:v>
                </c:pt>
                <c:pt idx="1243">
                  <c:v>696</c:v>
                </c:pt>
                <c:pt idx="1244">
                  <c:v>696</c:v>
                </c:pt>
                <c:pt idx="1245">
                  <c:v>698</c:v>
                </c:pt>
                <c:pt idx="1246">
                  <c:v>697</c:v>
                </c:pt>
                <c:pt idx="1247">
                  <c:v>697</c:v>
                </c:pt>
                <c:pt idx="1248">
                  <c:v>697</c:v>
                </c:pt>
                <c:pt idx="1249">
                  <c:v>698</c:v>
                </c:pt>
                <c:pt idx="1250">
                  <c:v>697</c:v>
                </c:pt>
                <c:pt idx="1251">
                  <c:v>698</c:v>
                </c:pt>
                <c:pt idx="1252">
                  <c:v>698</c:v>
                </c:pt>
                <c:pt idx="1253">
                  <c:v>697</c:v>
                </c:pt>
                <c:pt idx="1254">
                  <c:v>698</c:v>
                </c:pt>
                <c:pt idx="1255">
                  <c:v>698</c:v>
                </c:pt>
                <c:pt idx="1256">
                  <c:v>696</c:v>
                </c:pt>
                <c:pt idx="1257">
                  <c:v>698</c:v>
                </c:pt>
                <c:pt idx="1258">
                  <c:v>699</c:v>
                </c:pt>
                <c:pt idx="1259">
                  <c:v>697</c:v>
                </c:pt>
                <c:pt idx="1260">
                  <c:v>697</c:v>
                </c:pt>
                <c:pt idx="1261">
                  <c:v>698</c:v>
                </c:pt>
                <c:pt idx="1262">
                  <c:v>698</c:v>
                </c:pt>
                <c:pt idx="1263">
                  <c:v>698</c:v>
                </c:pt>
                <c:pt idx="1264">
                  <c:v>697</c:v>
                </c:pt>
                <c:pt idx="1265">
                  <c:v>699</c:v>
                </c:pt>
                <c:pt idx="1266">
                  <c:v>698</c:v>
                </c:pt>
                <c:pt idx="1267">
                  <c:v>697</c:v>
                </c:pt>
                <c:pt idx="1268">
                  <c:v>698</c:v>
                </c:pt>
                <c:pt idx="1269">
                  <c:v>698</c:v>
                </c:pt>
                <c:pt idx="1270">
                  <c:v>699</c:v>
                </c:pt>
                <c:pt idx="1271">
                  <c:v>697</c:v>
                </c:pt>
                <c:pt idx="1272">
                  <c:v>696</c:v>
                </c:pt>
                <c:pt idx="1273">
                  <c:v>699</c:v>
                </c:pt>
                <c:pt idx="1274">
                  <c:v>699</c:v>
                </c:pt>
                <c:pt idx="1275">
                  <c:v>697</c:v>
                </c:pt>
                <c:pt idx="1276">
                  <c:v>697</c:v>
                </c:pt>
                <c:pt idx="1277">
                  <c:v>698</c:v>
                </c:pt>
                <c:pt idx="1278">
                  <c:v>699</c:v>
                </c:pt>
                <c:pt idx="1279">
                  <c:v>698</c:v>
                </c:pt>
                <c:pt idx="1280">
                  <c:v>697</c:v>
                </c:pt>
                <c:pt idx="1281">
                  <c:v>699</c:v>
                </c:pt>
                <c:pt idx="1282">
                  <c:v>699</c:v>
                </c:pt>
                <c:pt idx="1283">
                  <c:v>698</c:v>
                </c:pt>
                <c:pt idx="1284">
                  <c:v>698</c:v>
                </c:pt>
                <c:pt idx="1285">
                  <c:v>699</c:v>
                </c:pt>
                <c:pt idx="1286">
                  <c:v>698</c:v>
                </c:pt>
                <c:pt idx="1287">
                  <c:v>697</c:v>
                </c:pt>
                <c:pt idx="1288">
                  <c:v>698</c:v>
                </c:pt>
                <c:pt idx="1289">
                  <c:v>699</c:v>
                </c:pt>
                <c:pt idx="1290">
                  <c:v>698</c:v>
                </c:pt>
                <c:pt idx="1291">
                  <c:v>698</c:v>
                </c:pt>
                <c:pt idx="1292">
                  <c:v>697</c:v>
                </c:pt>
                <c:pt idx="1293">
                  <c:v>698</c:v>
                </c:pt>
                <c:pt idx="1294">
                  <c:v>699</c:v>
                </c:pt>
                <c:pt idx="1295">
                  <c:v>698</c:v>
                </c:pt>
                <c:pt idx="1296">
                  <c:v>698</c:v>
                </c:pt>
                <c:pt idx="1297">
                  <c:v>699</c:v>
                </c:pt>
                <c:pt idx="1298">
                  <c:v>699</c:v>
                </c:pt>
                <c:pt idx="1299">
                  <c:v>697</c:v>
                </c:pt>
                <c:pt idx="1300">
                  <c:v>697</c:v>
                </c:pt>
                <c:pt idx="1301">
                  <c:v>698</c:v>
                </c:pt>
                <c:pt idx="1302">
                  <c:v>698</c:v>
                </c:pt>
                <c:pt idx="1303">
                  <c:v>695</c:v>
                </c:pt>
                <c:pt idx="1304">
                  <c:v>697</c:v>
                </c:pt>
                <c:pt idx="1305">
                  <c:v>699</c:v>
                </c:pt>
                <c:pt idx="1306">
                  <c:v>697</c:v>
                </c:pt>
                <c:pt idx="1307">
                  <c:v>696</c:v>
                </c:pt>
                <c:pt idx="1308">
                  <c:v>697</c:v>
                </c:pt>
                <c:pt idx="1309">
                  <c:v>696</c:v>
                </c:pt>
                <c:pt idx="1310">
                  <c:v>697</c:v>
                </c:pt>
                <c:pt idx="1311">
                  <c:v>696</c:v>
                </c:pt>
                <c:pt idx="1312">
                  <c:v>695</c:v>
                </c:pt>
                <c:pt idx="1313">
                  <c:v>697</c:v>
                </c:pt>
                <c:pt idx="1314">
                  <c:v>696</c:v>
                </c:pt>
                <c:pt idx="1315">
                  <c:v>696</c:v>
                </c:pt>
                <c:pt idx="1316">
                  <c:v>696</c:v>
                </c:pt>
                <c:pt idx="1317">
                  <c:v>697</c:v>
                </c:pt>
                <c:pt idx="1318">
                  <c:v>697</c:v>
                </c:pt>
                <c:pt idx="1319">
                  <c:v>696</c:v>
                </c:pt>
                <c:pt idx="1320">
                  <c:v>695</c:v>
                </c:pt>
                <c:pt idx="1321">
                  <c:v>698</c:v>
                </c:pt>
                <c:pt idx="1322">
                  <c:v>696</c:v>
                </c:pt>
                <c:pt idx="1323">
                  <c:v>694</c:v>
                </c:pt>
                <c:pt idx="1324">
                  <c:v>697</c:v>
                </c:pt>
                <c:pt idx="1325">
                  <c:v>698</c:v>
                </c:pt>
                <c:pt idx="1326">
                  <c:v>697</c:v>
                </c:pt>
                <c:pt idx="1327">
                  <c:v>696</c:v>
                </c:pt>
                <c:pt idx="1328">
                  <c:v>697</c:v>
                </c:pt>
                <c:pt idx="1329">
                  <c:v>698</c:v>
                </c:pt>
                <c:pt idx="1330">
                  <c:v>697</c:v>
                </c:pt>
                <c:pt idx="1331">
                  <c:v>696</c:v>
                </c:pt>
                <c:pt idx="1332">
                  <c:v>697</c:v>
                </c:pt>
                <c:pt idx="1333">
                  <c:v>697</c:v>
                </c:pt>
                <c:pt idx="1334">
                  <c:v>698</c:v>
                </c:pt>
                <c:pt idx="1335">
                  <c:v>697</c:v>
                </c:pt>
                <c:pt idx="1336">
                  <c:v>696</c:v>
                </c:pt>
                <c:pt idx="1337">
                  <c:v>697</c:v>
                </c:pt>
                <c:pt idx="1338">
                  <c:v>698</c:v>
                </c:pt>
                <c:pt idx="1339">
                  <c:v>696</c:v>
                </c:pt>
                <c:pt idx="1340">
                  <c:v>697</c:v>
                </c:pt>
                <c:pt idx="1341">
                  <c:v>698</c:v>
                </c:pt>
                <c:pt idx="1342">
                  <c:v>697</c:v>
                </c:pt>
                <c:pt idx="1343">
                  <c:v>697</c:v>
                </c:pt>
                <c:pt idx="1344">
                  <c:v>698</c:v>
                </c:pt>
                <c:pt idx="1345">
                  <c:v>699</c:v>
                </c:pt>
                <c:pt idx="1346">
                  <c:v>700</c:v>
                </c:pt>
                <c:pt idx="1347">
                  <c:v>701</c:v>
                </c:pt>
                <c:pt idx="1348">
                  <c:v>701</c:v>
                </c:pt>
                <c:pt idx="1349">
                  <c:v>702</c:v>
                </c:pt>
                <c:pt idx="1350">
                  <c:v>701</c:v>
                </c:pt>
                <c:pt idx="1351">
                  <c:v>701</c:v>
                </c:pt>
                <c:pt idx="1352">
                  <c:v>700</c:v>
                </c:pt>
                <c:pt idx="1353">
                  <c:v>701</c:v>
                </c:pt>
                <c:pt idx="1354">
                  <c:v>699</c:v>
                </c:pt>
                <c:pt idx="1355">
                  <c:v>698</c:v>
                </c:pt>
                <c:pt idx="1356">
                  <c:v>699</c:v>
                </c:pt>
                <c:pt idx="1357">
                  <c:v>700</c:v>
                </c:pt>
                <c:pt idx="1358">
                  <c:v>699</c:v>
                </c:pt>
                <c:pt idx="1359">
                  <c:v>698</c:v>
                </c:pt>
                <c:pt idx="1360">
                  <c:v>698</c:v>
                </c:pt>
                <c:pt idx="1361">
                  <c:v>700</c:v>
                </c:pt>
                <c:pt idx="1362">
                  <c:v>699</c:v>
                </c:pt>
                <c:pt idx="1363">
                  <c:v>696</c:v>
                </c:pt>
                <c:pt idx="1364">
                  <c:v>700</c:v>
                </c:pt>
                <c:pt idx="1365">
                  <c:v>698</c:v>
                </c:pt>
                <c:pt idx="1366">
                  <c:v>698</c:v>
                </c:pt>
                <c:pt idx="1367">
                  <c:v>699</c:v>
                </c:pt>
                <c:pt idx="1368">
                  <c:v>699</c:v>
                </c:pt>
                <c:pt idx="1369">
                  <c:v>700</c:v>
                </c:pt>
                <c:pt idx="1370">
                  <c:v>699</c:v>
                </c:pt>
                <c:pt idx="1371">
                  <c:v>698</c:v>
                </c:pt>
                <c:pt idx="1372">
                  <c:v>698</c:v>
                </c:pt>
                <c:pt idx="1373">
                  <c:v>699</c:v>
                </c:pt>
                <c:pt idx="1374">
                  <c:v>699</c:v>
                </c:pt>
                <c:pt idx="1375">
                  <c:v>698</c:v>
                </c:pt>
                <c:pt idx="1376">
                  <c:v>698</c:v>
                </c:pt>
                <c:pt idx="1377">
                  <c:v>701</c:v>
                </c:pt>
                <c:pt idx="1378">
                  <c:v>701</c:v>
                </c:pt>
                <c:pt idx="1379">
                  <c:v>699</c:v>
                </c:pt>
                <c:pt idx="1380">
                  <c:v>700</c:v>
                </c:pt>
                <c:pt idx="1381">
                  <c:v>702</c:v>
                </c:pt>
                <c:pt idx="1382">
                  <c:v>700</c:v>
                </c:pt>
                <c:pt idx="1383">
                  <c:v>700</c:v>
                </c:pt>
                <c:pt idx="1384">
                  <c:v>701</c:v>
                </c:pt>
                <c:pt idx="1385">
                  <c:v>701</c:v>
                </c:pt>
                <c:pt idx="1386">
                  <c:v>700</c:v>
                </c:pt>
                <c:pt idx="1387">
                  <c:v>699</c:v>
                </c:pt>
                <c:pt idx="1388">
                  <c:v>701</c:v>
                </c:pt>
                <c:pt idx="1389">
                  <c:v>701</c:v>
                </c:pt>
                <c:pt idx="1390">
                  <c:v>700</c:v>
                </c:pt>
                <c:pt idx="1391">
                  <c:v>700</c:v>
                </c:pt>
                <c:pt idx="1392">
                  <c:v>699</c:v>
                </c:pt>
                <c:pt idx="1393">
                  <c:v>701</c:v>
                </c:pt>
                <c:pt idx="1394">
                  <c:v>700</c:v>
                </c:pt>
                <c:pt idx="1395">
                  <c:v>699</c:v>
                </c:pt>
                <c:pt idx="1396">
                  <c:v>699</c:v>
                </c:pt>
                <c:pt idx="1397">
                  <c:v>700</c:v>
                </c:pt>
                <c:pt idx="1398">
                  <c:v>698</c:v>
                </c:pt>
                <c:pt idx="1399">
                  <c:v>698</c:v>
                </c:pt>
                <c:pt idx="1400">
                  <c:v>700</c:v>
                </c:pt>
                <c:pt idx="1401">
                  <c:v>699</c:v>
                </c:pt>
                <c:pt idx="1402">
                  <c:v>698</c:v>
                </c:pt>
                <c:pt idx="1403">
                  <c:v>698</c:v>
                </c:pt>
                <c:pt idx="1404">
                  <c:v>700</c:v>
                </c:pt>
                <c:pt idx="1405">
                  <c:v>699</c:v>
                </c:pt>
                <c:pt idx="1406">
                  <c:v>698</c:v>
                </c:pt>
                <c:pt idx="1407">
                  <c:v>700</c:v>
                </c:pt>
                <c:pt idx="1408">
                  <c:v>700</c:v>
                </c:pt>
                <c:pt idx="1409">
                  <c:v>699</c:v>
                </c:pt>
                <c:pt idx="1410">
                  <c:v>698</c:v>
                </c:pt>
                <c:pt idx="1411">
                  <c:v>698</c:v>
                </c:pt>
                <c:pt idx="1412">
                  <c:v>699</c:v>
                </c:pt>
                <c:pt idx="1413">
                  <c:v>698</c:v>
                </c:pt>
                <c:pt idx="1414">
                  <c:v>698</c:v>
                </c:pt>
                <c:pt idx="1415">
                  <c:v>698</c:v>
                </c:pt>
                <c:pt idx="1416">
                  <c:v>698</c:v>
                </c:pt>
                <c:pt idx="1417">
                  <c:v>700</c:v>
                </c:pt>
                <c:pt idx="1418">
                  <c:v>697</c:v>
                </c:pt>
                <c:pt idx="1419">
                  <c:v>696</c:v>
                </c:pt>
                <c:pt idx="1420">
                  <c:v>700</c:v>
                </c:pt>
                <c:pt idx="1421">
                  <c:v>698</c:v>
                </c:pt>
                <c:pt idx="1422">
                  <c:v>698</c:v>
                </c:pt>
                <c:pt idx="1423">
                  <c:v>698</c:v>
                </c:pt>
                <c:pt idx="1424">
                  <c:v>699</c:v>
                </c:pt>
                <c:pt idx="1425">
                  <c:v>699</c:v>
                </c:pt>
                <c:pt idx="1426">
                  <c:v>697</c:v>
                </c:pt>
                <c:pt idx="1427">
                  <c:v>698</c:v>
                </c:pt>
                <c:pt idx="1428">
                  <c:v>699</c:v>
                </c:pt>
                <c:pt idx="1429">
                  <c:v>698</c:v>
                </c:pt>
                <c:pt idx="1430">
                  <c:v>698</c:v>
                </c:pt>
                <c:pt idx="1431">
                  <c:v>699</c:v>
                </c:pt>
                <c:pt idx="1432">
                  <c:v>698</c:v>
                </c:pt>
                <c:pt idx="1433">
                  <c:v>698</c:v>
                </c:pt>
                <c:pt idx="1434">
                  <c:v>698</c:v>
                </c:pt>
                <c:pt idx="1435">
                  <c:v>697</c:v>
                </c:pt>
                <c:pt idx="1436">
                  <c:v>699</c:v>
                </c:pt>
                <c:pt idx="1437">
                  <c:v>699</c:v>
                </c:pt>
                <c:pt idx="1438">
                  <c:v>697</c:v>
                </c:pt>
                <c:pt idx="1439">
                  <c:v>697</c:v>
                </c:pt>
                <c:pt idx="1440">
                  <c:v>699</c:v>
                </c:pt>
                <c:pt idx="1441">
                  <c:v>698</c:v>
                </c:pt>
                <c:pt idx="1442">
                  <c:v>697</c:v>
                </c:pt>
                <c:pt idx="1443">
                  <c:v>697</c:v>
                </c:pt>
                <c:pt idx="1444">
                  <c:v>699</c:v>
                </c:pt>
                <c:pt idx="1445">
                  <c:v>698</c:v>
                </c:pt>
                <c:pt idx="1446">
                  <c:v>697</c:v>
                </c:pt>
                <c:pt idx="1447">
                  <c:v>698</c:v>
                </c:pt>
                <c:pt idx="1448">
                  <c:v>698</c:v>
                </c:pt>
                <c:pt idx="1449">
                  <c:v>696</c:v>
                </c:pt>
                <c:pt idx="1450">
                  <c:v>697</c:v>
                </c:pt>
                <c:pt idx="1451">
                  <c:v>697</c:v>
                </c:pt>
                <c:pt idx="1452">
                  <c:v>696</c:v>
                </c:pt>
                <c:pt idx="1453">
                  <c:v>695</c:v>
                </c:pt>
                <c:pt idx="1454">
                  <c:v>696</c:v>
                </c:pt>
                <c:pt idx="1455">
                  <c:v>696</c:v>
                </c:pt>
                <c:pt idx="1456">
                  <c:v>697</c:v>
                </c:pt>
                <c:pt idx="1457">
                  <c:v>697</c:v>
                </c:pt>
                <c:pt idx="1458">
                  <c:v>696</c:v>
                </c:pt>
                <c:pt idx="1459">
                  <c:v>696</c:v>
                </c:pt>
                <c:pt idx="1460">
                  <c:v>697</c:v>
                </c:pt>
                <c:pt idx="1461">
                  <c:v>697</c:v>
                </c:pt>
                <c:pt idx="1462">
                  <c:v>697</c:v>
                </c:pt>
                <c:pt idx="1463">
                  <c:v>697</c:v>
                </c:pt>
                <c:pt idx="1464">
                  <c:v>698</c:v>
                </c:pt>
                <c:pt idx="1465">
                  <c:v>697</c:v>
                </c:pt>
                <c:pt idx="1466">
                  <c:v>697</c:v>
                </c:pt>
                <c:pt idx="1467">
                  <c:v>697</c:v>
                </c:pt>
                <c:pt idx="1468">
                  <c:v>697</c:v>
                </c:pt>
                <c:pt idx="1469">
                  <c:v>697</c:v>
                </c:pt>
                <c:pt idx="1470">
                  <c:v>697</c:v>
                </c:pt>
                <c:pt idx="1471">
                  <c:v>697</c:v>
                </c:pt>
                <c:pt idx="1472">
                  <c:v>697</c:v>
                </c:pt>
                <c:pt idx="1473">
                  <c:v>697</c:v>
                </c:pt>
                <c:pt idx="1474">
                  <c:v>696</c:v>
                </c:pt>
                <c:pt idx="1475">
                  <c:v>694</c:v>
                </c:pt>
                <c:pt idx="1476">
                  <c:v>697</c:v>
                </c:pt>
                <c:pt idx="1477">
                  <c:v>697</c:v>
                </c:pt>
                <c:pt idx="1478">
                  <c:v>695</c:v>
                </c:pt>
                <c:pt idx="1479">
                  <c:v>696</c:v>
                </c:pt>
                <c:pt idx="1480">
                  <c:v>697</c:v>
                </c:pt>
                <c:pt idx="1481">
                  <c:v>696</c:v>
                </c:pt>
                <c:pt idx="1482">
                  <c:v>695</c:v>
                </c:pt>
                <c:pt idx="1483">
                  <c:v>697</c:v>
                </c:pt>
                <c:pt idx="1484">
                  <c:v>698</c:v>
                </c:pt>
                <c:pt idx="1485">
                  <c:v>696</c:v>
                </c:pt>
                <c:pt idx="1486">
                  <c:v>696</c:v>
                </c:pt>
                <c:pt idx="1487">
                  <c:v>697</c:v>
                </c:pt>
                <c:pt idx="1488">
                  <c:v>696</c:v>
                </c:pt>
                <c:pt idx="1489">
                  <c:v>696</c:v>
                </c:pt>
                <c:pt idx="1490">
                  <c:v>695</c:v>
                </c:pt>
                <c:pt idx="1491">
                  <c:v>693</c:v>
                </c:pt>
                <c:pt idx="1492">
                  <c:v>696</c:v>
                </c:pt>
                <c:pt idx="1493">
                  <c:v>695</c:v>
                </c:pt>
                <c:pt idx="1494">
                  <c:v>693</c:v>
                </c:pt>
                <c:pt idx="1495">
                  <c:v>696</c:v>
                </c:pt>
                <c:pt idx="1496">
                  <c:v>697</c:v>
                </c:pt>
                <c:pt idx="1497">
                  <c:v>698</c:v>
                </c:pt>
                <c:pt idx="1498">
                  <c:v>695</c:v>
                </c:pt>
                <c:pt idx="1499">
                  <c:v>697</c:v>
                </c:pt>
                <c:pt idx="1500">
                  <c:v>697</c:v>
                </c:pt>
                <c:pt idx="1501">
                  <c:v>696</c:v>
                </c:pt>
                <c:pt idx="1502">
                  <c:v>694</c:v>
                </c:pt>
                <c:pt idx="1503">
                  <c:v>697</c:v>
                </c:pt>
                <c:pt idx="1504">
                  <c:v>697</c:v>
                </c:pt>
                <c:pt idx="1505">
                  <c:v>696</c:v>
                </c:pt>
                <c:pt idx="1506">
                  <c:v>698</c:v>
                </c:pt>
                <c:pt idx="1507">
                  <c:v>696</c:v>
                </c:pt>
                <c:pt idx="1508">
                  <c:v>697</c:v>
                </c:pt>
                <c:pt idx="1509">
                  <c:v>697</c:v>
                </c:pt>
                <c:pt idx="1510">
                  <c:v>696</c:v>
                </c:pt>
                <c:pt idx="1511">
                  <c:v>697</c:v>
                </c:pt>
                <c:pt idx="1512">
                  <c:v>699</c:v>
                </c:pt>
                <c:pt idx="1513">
                  <c:v>697</c:v>
                </c:pt>
                <c:pt idx="1514">
                  <c:v>697</c:v>
                </c:pt>
                <c:pt idx="1515">
                  <c:v>700</c:v>
                </c:pt>
                <c:pt idx="1516">
                  <c:v>701</c:v>
                </c:pt>
                <c:pt idx="1517">
                  <c:v>699</c:v>
                </c:pt>
                <c:pt idx="1518">
                  <c:v>699</c:v>
                </c:pt>
                <c:pt idx="1519">
                  <c:v>701</c:v>
                </c:pt>
                <c:pt idx="1520">
                  <c:v>700</c:v>
                </c:pt>
                <c:pt idx="1521">
                  <c:v>699</c:v>
                </c:pt>
                <c:pt idx="1522">
                  <c:v>699</c:v>
                </c:pt>
                <c:pt idx="1523">
                  <c:v>700</c:v>
                </c:pt>
                <c:pt idx="1524">
                  <c:v>700</c:v>
                </c:pt>
                <c:pt idx="1525">
                  <c:v>700</c:v>
                </c:pt>
                <c:pt idx="1526">
                  <c:v>700</c:v>
                </c:pt>
                <c:pt idx="1527">
                  <c:v>700</c:v>
                </c:pt>
                <c:pt idx="1528">
                  <c:v>700</c:v>
                </c:pt>
                <c:pt idx="1529">
                  <c:v>701</c:v>
                </c:pt>
                <c:pt idx="1530">
                  <c:v>699</c:v>
                </c:pt>
                <c:pt idx="1531">
                  <c:v>700</c:v>
                </c:pt>
                <c:pt idx="1532">
                  <c:v>701</c:v>
                </c:pt>
                <c:pt idx="1533">
                  <c:v>699</c:v>
                </c:pt>
                <c:pt idx="1534">
                  <c:v>699</c:v>
                </c:pt>
                <c:pt idx="1535">
                  <c:v>701</c:v>
                </c:pt>
                <c:pt idx="1536">
                  <c:v>701</c:v>
                </c:pt>
                <c:pt idx="1537">
                  <c:v>699</c:v>
                </c:pt>
                <c:pt idx="1538">
                  <c:v>700</c:v>
                </c:pt>
                <c:pt idx="1539">
                  <c:v>700</c:v>
                </c:pt>
                <c:pt idx="1540">
                  <c:v>701</c:v>
                </c:pt>
                <c:pt idx="1541">
                  <c:v>700</c:v>
                </c:pt>
                <c:pt idx="1542">
                  <c:v>701</c:v>
                </c:pt>
                <c:pt idx="1543">
                  <c:v>700</c:v>
                </c:pt>
                <c:pt idx="1544">
                  <c:v>699</c:v>
                </c:pt>
                <c:pt idx="1545">
                  <c:v>701</c:v>
                </c:pt>
                <c:pt idx="1546">
                  <c:v>701</c:v>
                </c:pt>
                <c:pt idx="1547">
                  <c:v>700</c:v>
                </c:pt>
                <c:pt idx="1548">
                  <c:v>702</c:v>
                </c:pt>
                <c:pt idx="1549">
                  <c:v>700</c:v>
                </c:pt>
                <c:pt idx="1550">
                  <c:v>699</c:v>
                </c:pt>
                <c:pt idx="1551">
                  <c:v>702</c:v>
                </c:pt>
                <c:pt idx="1552">
                  <c:v>701</c:v>
                </c:pt>
                <c:pt idx="1553">
                  <c:v>699</c:v>
                </c:pt>
                <c:pt idx="1554">
                  <c:v>701</c:v>
                </c:pt>
                <c:pt idx="1555">
                  <c:v>700</c:v>
                </c:pt>
                <c:pt idx="1556">
                  <c:v>700</c:v>
                </c:pt>
                <c:pt idx="1557">
                  <c:v>700</c:v>
                </c:pt>
                <c:pt idx="1558">
                  <c:v>699</c:v>
                </c:pt>
                <c:pt idx="1559">
                  <c:v>700</c:v>
                </c:pt>
                <c:pt idx="1560">
                  <c:v>699</c:v>
                </c:pt>
                <c:pt idx="1561">
                  <c:v>699</c:v>
                </c:pt>
                <c:pt idx="1562">
                  <c:v>698</c:v>
                </c:pt>
                <c:pt idx="1563">
                  <c:v>698</c:v>
                </c:pt>
                <c:pt idx="1564">
                  <c:v>698</c:v>
                </c:pt>
                <c:pt idx="1565">
                  <c:v>697</c:v>
                </c:pt>
                <c:pt idx="1566">
                  <c:v>696</c:v>
                </c:pt>
                <c:pt idx="1567">
                  <c:v>698</c:v>
                </c:pt>
                <c:pt idx="1568">
                  <c:v>698</c:v>
                </c:pt>
                <c:pt idx="1569">
                  <c:v>695</c:v>
                </c:pt>
                <c:pt idx="1570">
                  <c:v>696</c:v>
                </c:pt>
                <c:pt idx="1571">
                  <c:v>697</c:v>
                </c:pt>
                <c:pt idx="1572">
                  <c:v>696</c:v>
                </c:pt>
                <c:pt idx="1573">
                  <c:v>695</c:v>
                </c:pt>
                <c:pt idx="1574">
                  <c:v>696</c:v>
                </c:pt>
                <c:pt idx="1575">
                  <c:v>695</c:v>
                </c:pt>
                <c:pt idx="1576">
                  <c:v>695</c:v>
                </c:pt>
                <c:pt idx="1577">
                  <c:v>694</c:v>
                </c:pt>
                <c:pt idx="1578">
                  <c:v>695</c:v>
                </c:pt>
                <c:pt idx="1579">
                  <c:v>696</c:v>
                </c:pt>
                <c:pt idx="1580">
                  <c:v>695</c:v>
                </c:pt>
                <c:pt idx="1581">
                  <c:v>695</c:v>
                </c:pt>
                <c:pt idx="1582">
                  <c:v>693</c:v>
                </c:pt>
                <c:pt idx="1583">
                  <c:v>696</c:v>
                </c:pt>
                <c:pt idx="1584">
                  <c:v>695</c:v>
                </c:pt>
                <c:pt idx="1585">
                  <c:v>694</c:v>
                </c:pt>
                <c:pt idx="1586">
                  <c:v>693</c:v>
                </c:pt>
                <c:pt idx="1587">
                  <c:v>695</c:v>
                </c:pt>
                <c:pt idx="1588">
                  <c:v>695</c:v>
                </c:pt>
                <c:pt idx="1589">
                  <c:v>693</c:v>
                </c:pt>
                <c:pt idx="1590">
                  <c:v>694</c:v>
                </c:pt>
                <c:pt idx="1591">
                  <c:v>695</c:v>
                </c:pt>
                <c:pt idx="1592">
                  <c:v>694</c:v>
                </c:pt>
                <c:pt idx="1593">
                  <c:v>693</c:v>
                </c:pt>
                <c:pt idx="1594">
                  <c:v>696</c:v>
                </c:pt>
                <c:pt idx="1595">
                  <c:v>695</c:v>
                </c:pt>
                <c:pt idx="1596">
                  <c:v>694</c:v>
                </c:pt>
                <c:pt idx="1597">
                  <c:v>694</c:v>
                </c:pt>
                <c:pt idx="1598">
                  <c:v>694</c:v>
                </c:pt>
                <c:pt idx="1599">
                  <c:v>695</c:v>
                </c:pt>
                <c:pt idx="1600">
                  <c:v>695</c:v>
                </c:pt>
                <c:pt idx="1601">
                  <c:v>694</c:v>
                </c:pt>
                <c:pt idx="1602">
                  <c:v>694</c:v>
                </c:pt>
                <c:pt idx="1603">
                  <c:v>695</c:v>
                </c:pt>
                <c:pt idx="1604">
                  <c:v>695</c:v>
                </c:pt>
                <c:pt idx="1605">
                  <c:v>693</c:v>
                </c:pt>
                <c:pt idx="1606">
                  <c:v>694</c:v>
                </c:pt>
                <c:pt idx="1607">
                  <c:v>696</c:v>
                </c:pt>
                <c:pt idx="1608">
                  <c:v>694</c:v>
                </c:pt>
                <c:pt idx="1609">
                  <c:v>693</c:v>
                </c:pt>
                <c:pt idx="1610">
                  <c:v>695</c:v>
                </c:pt>
                <c:pt idx="1611">
                  <c:v>695</c:v>
                </c:pt>
                <c:pt idx="1612">
                  <c:v>693</c:v>
                </c:pt>
                <c:pt idx="1613">
                  <c:v>695</c:v>
                </c:pt>
                <c:pt idx="1614">
                  <c:v>695</c:v>
                </c:pt>
                <c:pt idx="1615">
                  <c:v>696</c:v>
                </c:pt>
                <c:pt idx="1616">
                  <c:v>695</c:v>
                </c:pt>
                <c:pt idx="1617">
                  <c:v>693</c:v>
                </c:pt>
                <c:pt idx="1618">
                  <c:v>694</c:v>
                </c:pt>
                <c:pt idx="1619">
                  <c:v>696</c:v>
                </c:pt>
                <c:pt idx="1620">
                  <c:v>695</c:v>
                </c:pt>
                <c:pt idx="1621">
                  <c:v>694</c:v>
                </c:pt>
                <c:pt idx="1622">
                  <c:v>695</c:v>
                </c:pt>
                <c:pt idx="1623">
                  <c:v>695</c:v>
                </c:pt>
                <c:pt idx="1624">
                  <c:v>695</c:v>
                </c:pt>
                <c:pt idx="1625">
                  <c:v>693</c:v>
                </c:pt>
                <c:pt idx="1626">
                  <c:v>696</c:v>
                </c:pt>
                <c:pt idx="1627">
                  <c:v>695</c:v>
                </c:pt>
                <c:pt idx="1628">
                  <c:v>693</c:v>
                </c:pt>
                <c:pt idx="1629">
                  <c:v>694</c:v>
                </c:pt>
                <c:pt idx="1630">
                  <c:v>696</c:v>
                </c:pt>
                <c:pt idx="1631">
                  <c:v>695</c:v>
                </c:pt>
                <c:pt idx="1632">
                  <c:v>695</c:v>
                </c:pt>
                <c:pt idx="1633">
                  <c:v>695</c:v>
                </c:pt>
                <c:pt idx="1634">
                  <c:v>695</c:v>
                </c:pt>
                <c:pt idx="1635">
                  <c:v>696</c:v>
                </c:pt>
                <c:pt idx="1636">
                  <c:v>695</c:v>
                </c:pt>
                <c:pt idx="1637">
                  <c:v>695</c:v>
                </c:pt>
                <c:pt idx="1638">
                  <c:v>696</c:v>
                </c:pt>
                <c:pt idx="1639">
                  <c:v>696</c:v>
                </c:pt>
                <c:pt idx="1640">
                  <c:v>697</c:v>
                </c:pt>
                <c:pt idx="1641">
                  <c:v>696</c:v>
                </c:pt>
                <c:pt idx="1642">
                  <c:v>697</c:v>
                </c:pt>
                <c:pt idx="1643">
                  <c:v>698</c:v>
                </c:pt>
                <c:pt idx="1644">
                  <c:v>696</c:v>
                </c:pt>
                <c:pt idx="1645">
                  <c:v>697</c:v>
                </c:pt>
                <c:pt idx="1646">
                  <c:v>698</c:v>
                </c:pt>
                <c:pt idx="1647">
                  <c:v>700</c:v>
                </c:pt>
                <c:pt idx="1648">
                  <c:v>698</c:v>
                </c:pt>
                <c:pt idx="1649">
                  <c:v>700</c:v>
                </c:pt>
                <c:pt idx="1650">
                  <c:v>702</c:v>
                </c:pt>
                <c:pt idx="1651">
                  <c:v>701</c:v>
                </c:pt>
                <c:pt idx="1652">
                  <c:v>701</c:v>
                </c:pt>
                <c:pt idx="1653">
                  <c:v>700</c:v>
                </c:pt>
                <c:pt idx="1654">
                  <c:v>701</c:v>
                </c:pt>
                <c:pt idx="1655">
                  <c:v>701</c:v>
                </c:pt>
                <c:pt idx="1656">
                  <c:v>701</c:v>
                </c:pt>
                <c:pt idx="1657">
                  <c:v>700</c:v>
                </c:pt>
                <c:pt idx="1658">
                  <c:v>701</c:v>
                </c:pt>
                <c:pt idx="1659">
                  <c:v>700</c:v>
                </c:pt>
                <c:pt idx="1660">
                  <c:v>700</c:v>
                </c:pt>
                <c:pt idx="1661">
                  <c:v>699</c:v>
                </c:pt>
                <c:pt idx="1662">
                  <c:v>701</c:v>
                </c:pt>
                <c:pt idx="1663">
                  <c:v>701</c:v>
                </c:pt>
                <c:pt idx="1664">
                  <c:v>699</c:v>
                </c:pt>
                <c:pt idx="1665">
                  <c:v>700</c:v>
                </c:pt>
                <c:pt idx="1666">
                  <c:v>700</c:v>
                </c:pt>
                <c:pt idx="1667">
                  <c:v>700</c:v>
                </c:pt>
                <c:pt idx="1668">
                  <c:v>699</c:v>
                </c:pt>
                <c:pt idx="1669">
                  <c:v>699</c:v>
                </c:pt>
                <c:pt idx="1670">
                  <c:v>698</c:v>
                </c:pt>
                <c:pt idx="1671">
                  <c:v>700</c:v>
                </c:pt>
                <c:pt idx="1672">
                  <c:v>700</c:v>
                </c:pt>
                <c:pt idx="1673">
                  <c:v>699</c:v>
                </c:pt>
                <c:pt idx="1674">
                  <c:v>700</c:v>
                </c:pt>
                <c:pt idx="1675">
                  <c:v>701</c:v>
                </c:pt>
                <c:pt idx="1676">
                  <c:v>699</c:v>
                </c:pt>
                <c:pt idx="1677">
                  <c:v>699</c:v>
                </c:pt>
                <c:pt idx="1678">
                  <c:v>701</c:v>
                </c:pt>
                <c:pt idx="1679">
                  <c:v>701</c:v>
                </c:pt>
                <c:pt idx="1680">
                  <c:v>698</c:v>
                </c:pt>
                <c:pt idx="1681">
                  <c:v>698</c:v>
                </c:pt>
                <c:pt idx="1682">
                  <c:v>701</c:v>
                </c:pt>
                <c:pt idx="1683">
                  <c:v>699</c:v>
                </c:pt>
                <c:pt idx="1684">
                  <c:v>700</c:v>
                </c:pt>
                <c:pt idx="1685">
                  <c:v>701</c:v>
                </c:pt>
                <c:pt idx="1686">
                  <c:v>701</c:v>
                </c:pt>
                <c:pt idx="1687">
                  <c:v>700</c:v>
                </c:pt>
                <c:pt idx="1688">
                  <c:v>701</c:v>
                </c:pt>
                <c:pt idx="1689">
                  <c:v>700</c:v>
                </c:pt>
                <c:pt idx="1690">
                  <c:v>701</c:v>
                </c:pt>
                <c:pt idx="1691">
                  <c:v>701</c:v>
                </c:pt>
                <c:pt idx="1692">
                  <c:v>700</c:v>
                </c:pt>
                <c:pt idx="1693">
                  <c:v>700</c:v>
                </c:pt>
                <c:pt idx="1694">
                  <c:v>702</c:v>
                </c:pt>
                <c:pt idx="1695">
                  <c:v>701</c:v>
                </c:pt>
                <c:pt idx="1696">
                  <c:v>699</c:v>
                </c:pt>
                <c:pt idx="1697">
                  <c:v>700</c:v>
                </c:pt>
                <c:pt idx="1698">
                  <c:v>701</c:v>
                </c:pt>
                <c:pt idx="1699">
                  <c:v>700</c:v>
                </c:pt>
                <c:pt idx="1700">
                  <c:v>699</c:v>
                </c:pt>
                <c:pt idx="1701">
                  <c:v>701</c:v>
                </c:pt>
                <c:pt idx="1702">
                  <c:v>700</c:v>
                </c:pt>
                <c:pt idx="1703">
                  <c:v>700</c:v>
                </c:pt>
                <c:pt idx="1704">
                  <c:v>700</c:v>
                </c:pt>
                <c:pt idx="1705">
                  <c:v>699</c:v>
                </c:pt>
                <c:pt idx="1706">
                  <c:v>700</c:v>
                </c:pt>
                <c:pt idx="1707">
                  <c:v>700</c:v>
                </c:pt>
                <c:pt idx="1708">
                  <c:v>699</c:v>
                </c:pt>
                <c:pt idx="1709">
                  <c:v>700</c:v>
                </c:pt>
                <c:pt idx="1710">
                  <c:v>701</c:v>
                </c:pt>
                <c:pt idx="1711">
                  <c:v>701</c:v>
                </c:pt>
                <c:pt idx="1712">
                  <c:v>698</c:v>
                </c:pt>
                <c:pt idx="1713">
                  <c:v>700</c:v>
                </c:pt>
                <c:pt idx="1714">
                  <c:v>702</c:v>
                </c:pt>
                <c:pt idx="1715">
                  <c:v>700</c:v>
                </c:pt>
                <c:pt idx="1716">
                  <c:v>699</c:v>
                </c:pt>
                <c:pt idx="1717">
                  <c:v>700</c:v>
                </c:pt>
                <c:pt idx="1718">
                  <c:v>700</c:v>
                </c:pt>
                <c:pt idx="1719">
                  <c:v>699</c:v>
                </c:pt>
                <c:pt idx="1720">
                  <c:v>700</c:v>
                </c:pt>
                <c:pt idx="1721">
                  <c:v>700</c:v>
                </c:pt>
                <c:pt idx="1722">
                  <c:v>701</c:v>
                </c:pt>
                <c:pt idx="1723">
                  <c:v>701</c:v>
                </c:pt>
                <c:pt idx="1724">
                  <c:v>700</c:v>
                </c:pt>
                <c:pt idx="1725">
                  <c:v>700</c:v>
                </c:pt>
                <c:pt idx="1726">
                  <c:v>700</c:v>
                </c:pt>
                <c:pt idx="1727">
                  <c:v>701</c:v>
                </c:pt>
                <c:pt idx="1728">
                  <c:v>698</c:v>
                </c:pt>
                <c:pt idx="1729">
                  <c:v>700</c:v>
                </c:pt>
                <c:pt idx="1730">
                  <c:v>701</c:v>
                </c:pt>
                <c:pt idx="1731">
                  <c:v>700</c:v>
                </c:pt>
                <c:pt idx="1732">
                  <c:v>699</c:v>
                </c:pt>
                <c:pt idx="1733">
                  <c:v>700</c:v>
                </c:pt>
                <c:pt idx="1734">
                  <c:v>700</c:v>
                </c:pt>
                <c:pt idx="1735">
                  <c:v>699</c:v>
                </c:pt>
                <c:pt idx="1736">
                  <c:v>700</c:v>
                </c:pt>
                <c:pt idx="1737">
                  <c:v>699</c:v>
                </c:pt>
                <c:pt idx="1738">
                  <c:v>700</c:v>
                </c:pt>
                <c:pt idx="1739">
                  <c:v>700</c:v>
                </c:pt>
                <c:pt idx="1740">
                  <c:v>699</c:v>
                </c:pt>
                <c:pt idx="1741">
                  <c:v>699</c:v>
                </c:pt>
                <c:pt idx="1742">
                  <c:v>700</c:v>
                </c:pt>
                <c:pt idx="1743">
                  <c:v>699</c:v>
                </c:pt>
                <c:pt idx="1744">
                  <c:v>698</c:v>
                </c:pt>
                <c:pt idx="1745">
                  <c:v>699</c:v>
                </c:pt>
                <c:pt idx="1746">
                  <c:v>701</c:v>
                </c:pt>
                <c:pt idx="1747">
                  <c:v>699</c:v>
                </c:pt>
                <c:pt idx="1748">
                  <c:v>698</c:v>
                </c:pt>
                <c:pt idx="1749">
                  <c:v>700</c:v>
                </c:pt>
                <c:pt idx="1750">
                  <c:v>700</c:v>
                </c:pt>
                <c:pt idx="1751">
                  <c:v>698</c:v>
                </c:pt>
                <c:pt idx="1752">
                  <c:v>699</c:v>
                </c:pt>
                <c:pt idx="1753">
                  <c:v>700</c:v>
                </c:pt>
                <c:pt idx="1754">
                  <c:v>699</c:v>
                </c:pt>
                <c:pt idx="1755">
                  <c:v>700</c:v>
                </c:pt>
                <c:pt idx="1756">
                  <c:v>700</c:v>
                </c:pt>
                <c:pt idx="1757">
                  <c:v>700</c:v>
                </c:pt>
                <c:pt idx="1758">
                  <c:v>700</c:v>
                </c:pt>
                <c:pt idx="1759">
                  <c:v>700</c:v>
                </c:pt>
                <c:pt idx="1760">
                  <c:v>698</c:v>
                </c:pt>
                <c:pt idx="1761">
                  <c:v>699</c:v>
                </c:pt>
                <c:pt idx="1762">
                  <c:v>701</c:v>
                </c:pt>
                <c:pt idx="1763">
                  <c:v>699</c:v>
                </c:pt>
                <c:pt idx="1764">
                  <c:v>699</c:v>
                </c:pt>
                <c:pt idx="1765">
                  <c:v>699</c:v>
                </c:pt>
                <c:pt idx="1766">
                  <c:v>701</c:v>
                </c:pt>
                <c:pt idx="1767">
                  <c:v>700</c:v>
                </c:pt>
                <c:pt idx="1768">
                  <c:v>700</c:v>
                </c:pt>
                <c:pt idx="1769">
                  <c:v>701</c:v>
                </c:pt>
                <c:pt idx="1770">
                  <c:v>700</c:v>
                </c:pt>
                <c:pt idx="1771">
                  <c:v>700</c:v>
                </c:pt>
                <c:pt idx="1772">
                  <c:v>701</c:v>
                </c:pt>
                <c:pt idx="1773">
                  <c:v>701</c:v>
                </c:pt>
                <c:pt idx="1774">
                  <c:v>700</c:v>
                </c:pt>
                <c:pt idx="1775">
                  <c:v>700</c:v>
                </c:pt>
                <c:pt idx="1776">
                  <c:v>700</c:v>
                </c:pt>
                <c:pt idx="1777">
                  <c:v>700</c:v>
                </c:pt>
                <c:pt idx="1778">
                  <c:v>702</c:v>
                </c:pt>
                <c:pt idx="1779">
                  <c:v>700</c:v>
                </c:pt>
                <c:pt idx="1780">
                  <c:v>699</c:v>
                </c:pt>
                <c:pt idx="1781">
                  <c:v>701</c:v>
                </c:pt>
                <c:pt idx="1782">
                  <c:v>701</c:v>
                </c:pt>
                <c:pt idx="1783">
                  <c:v>699</c:v>
                </c:pt>
                <c:pt idx="1784">
                  <c:v>700</c:v>
                </c:pt>
                <c:pt idx="1785">
                  <c:v>701</c:v>
                </c:pt>
                <c:pt idx="1786">
                  <c:v>700</c:v>
                </c:pt>
                <c:pt idx="1787">
                  <c:v>700</c:v>
                </c:pt>
                <c:pt idx="1788">
                  <c:v>700</c:v>
                </c:pt>
                <c:pt idx="1789">
                  <c:v>702</c:v>
                </c:pt>
                <c:pt idx="1790">
                  <c:v>701</c:v>
                </c:pt>
                <c:pt idx="1791">
                  <c:v>701</c:v>
                </c:pt>
                <c:pt idx="1792">
                  <c:v>700</c:v>
                </c:pt>
                <c:pt idx="1793">
                  <c:v>700</c:v>
                </c:pt>
                <c:pt idx="1794">
                  <c:v>702</c:v>
                </c:pt>
                <c:pt idx="1795">
                  <c:v>700</c:v>
                </c:pt>
                <c:pt idx="1796">
                  <c:v>699</c:v>
                </c:pt>
                <c:pt idx="1797">
                  <c:v>701</c:v>
                </c:pt>
                <c:pt idx="1798">
                  <c:v>702</c:v>
                </c:pt>
                <c:pt idx="1799">
                  <c:v>700</c:v>
                </c:pt>
                <c:pt idx="1800">
                  <c:v>700</c:v>
                </c:pt>
                <c:pt idx="1801">
                  <c:v>702</c:v>
                </c:pt>
                <c:pt idx="1802">
                  <c:v>700</c:v>
                </c:pt>
                <c:pt idx="1803">
                  <c:v>700</c:v>
                </c:pt>
                <c:pt idx="1804">
                  <c:v>700</c:v>
                </c:pt>
                <c:pt idx="1805">
                  <c:v>701</c:v>
                </c:pt>
                <c:pt idx="1806">
                  <c:v>701</c:v>
                </c:pt>
                <c:pt idx="1807">
                  <c:v>700</c:v>
                </c:pt>
                <c:pt idx="1808">
                  <c:v>701</c:v>
                </c:pt>
                <c:pt idx="1809">
                  <c:v>700</c:v>
                </c:pt>
                <c:pt idx="1810">
                  <c:v>702</c:v>
                </c:pt>
                <c:pt idx="1811">
                  <c:v>700</c:v>
                </c:pt>
                <c:pt idx="1812">
                  <c:v>699</c:v>
                </c:pt>
                <c:pt idx="1813">
                  <c:v>701</c:v>
                </c:pt>
                <c:pt idx="1814">
                  <c:v>700</c:v>
                </c:pt>
                <c:pt idx="1815">
                  <c:v>699</c:v>
                </c:pt>
                <c:pt idx="1816">
                  <c:v>699</c:v>
                </c:pt>
                <c:pt idx="1817">
                  <c:v>700</c:v>
                </c:pt>
                <c:pt idx="1818">
                  <c:v>699</c:v>
                </c:pt>
                <c:pt idx="1819">
                  <c:v>698</c:v>
                </c:pt>
                <c:pt idx="1820">
                  <c:v>698</c:v>
                </c:pt>
                <c:pt idx="1821">
                  <c:v>699</c:v>
                </c:pt>
                <c:pt idx="1822">
                  <c:v>698</c:v>
                </c:pt>
                <c:pt idx="1823">
                  <c:v>697</c:v>
                </c:pt>
                <c:pt idx="1824">
                  <c:v>697</c:v>
                </c:pt>
                <c:pt idx="1825">
                  <c:v>697</c:v>
                </c:pt>
                <c:pt idx="1826">
                  <c:v>697</c:v>
                </c:pt>
                <c:pt idx="1827">
                  <c:v>696</c:v>
                </c:pt>
                <c:pt idx="1828">
                  <c:v>695</c:v>
                </c:pt>
                <c:pt idx="1829">
                  <c:v>696</c:v>
                </c:pt>
                <c:pt idx="1830">
                  <c:v>696</c:v>
                </c:pt>
                <c:pt idx="1831">
                  <c:v>695</c:v>
                </c:pt>
                <c:pt idx="1832">
                  <c:v>696</c:v>
                </c:pt>
                <c:pt idx="1833">
                  <c:v>697</c:v>
                </c:pt>
                <c:pt idx="1834">
                  <c:v>696</c:v>
                </c:pt>
                <c:pt idx="1835">
                  <c:v>695</c:v>
                </c:pt>
                <c:pt idx="1836">
                  <c:v>696</c:v>
                </c:pt>
                <c:pt idx="1837">
                  <c:v>697</c:v>
                </c:pt>
                <c:pt idx="1838">
                  <c:v>695</c:v>
                </c:pt>
                <c:pt idx="1839">
                  <c:v>696</c:v>
                </c:pt>
                <c:pt idx="1840">
                  <c:v>696</c:v>
                </c:pt>
                <c:pt idx="1841">
                  <c:v>696</c:v>
                </c:pt>
                <c:pt idx="1842">
                  <c:v>697</c:v>
                </c:pt>
                <c:pt idx="1843">
                  <c:v>695</c:v>
                </c:pt>
                <c:pt idx="1844">
                  <c:v>694</c:v>
                </c:pt>
                <c:pt idx="1845">
                  <c:v>697</c:v>
                </c:pt>
                <c:pt idx="1846">
                  <c:v>696</c:v>
                </c:pt>
                <c:pt idx="1847">
                  <c:v>694</c:v>
                </c:pt>
                <c:pt idx="1848">
                  <c:v>696</c:v>
                </c:pt>
                <c:pt idx="1849">
                  <c:v>696</c:v>
                </c:pt>
                <c:pt idx="1850">
                  <c:v>695</c:v>
                </c:pt>
                <c:pt idx="1851">
                  <c:v>695</c:v>
                </c:pt>
                <c:pt idx="1852">
                  <c:v>696</c:v>
                </c:pt>
                <c:pt idx="1853">
                  <c:v>697</c:v>
                </c:pt>
                <c:pt idx="1854">
                  <c:v>696</c:v>
                </c:pt>
                <c:pt idx="1855">
                  <c:v>695</c:v>
                </c:pt>
                <c:pt idx="1856">
                  <c:v>696</c:v>
                </c:pt>
                <c:pt idx="1857">
                  <c:v>696</c:v>
                </c:pt>
                <c:pt idx="1858">
                  <c:v>696</c:v>
                </c:pt>
                <c:pt idx="1859">
                  <c:v>695</c:v>
                </c:pt>
                <c:pt idx="1860">
                  <c:v>695</c:v>
                </c:pt>
                <c:pt idx="1861">
                  <c:v>697</c:v>
                </c:pt>
                <c:pt idx="1862">
                  <c:v>696</c:v>
                </c:pt>
                <c:pt idx="1863">
                  <c:v>694</c:v>
                </c:pt>
                <c:pt idx="1864">
                  <c:v>696</c:v>
                </c:pt>
                <c:pt idx="1865">
                  <c:v>697</c:v>
                </c:pt>
                <c:pt idx="1866">
                  <c:v>696</c:v>
                </c:pt>
                <c:pt idx="1867">
                  <c:v>695</c:v>
                </c:pt>
                <c:pt idx="1868">
                  <c:v>697</c:v>
                </c:pt>
                <c:pt idx="1869">
                  <c:v>697</c:v>
                </c:pt>
                <c:pt idx="1870">
                  <c:v>696</c:v>
                </c:pt>
                <c:pt idx="1871">
                  <c:v>695</c:v>
                </c:pt>
                <c:pt idx="1872">
                  <c:v>696</c:v>
                </c:pt>
                <c:pt idx="1873">
                  <c:v>697</c:v>
                </c:pt>
                <c:pt idx="1874">
                  <c:v>696</c:v>
                </c:pt>
                <c:pt idx="1875">
                  <c:v>696</c:v>
                </c:pt>
                <c:pt idx="1876">
                  <c:v>695</c:v>
                </c:pt>
                <c:pt idx="1877">
                  <c:v>697</c:v>
                </c:pt>
                <c:pt idx="1878">
                  <c:v>696</c:v>
                </c:pt>
                <c:pt idx="1879">
                  <c:v>694</c:v>
                </c:pt>
                <c:pt idx="1880">
                  <c:v>696</c:v>
                </c:pt>
                <c:pt idx="1881">
                  <c:v>696</c:v>
                </c:pt>
                <c:pt idx="1882">
                  <c:v>695</c:v>
                </c:pt>
                <c:pt idx="1883">
                  <c:v>695</c:v>
                </c:pt>
                <c:pt idx="1884">
                  <c:v>698</c:v>
                </c:pt>
                <c:pt idx="1885">
                  <c:v>697</c:v>
                </c:pt>
                <c:pt idx="1886">
                  <c:v>696</c:v>
                </c:pt>
                <c:pt idx="1887">
                  <c:v>697</c:v>
                </c:pt>
                <c:pt idx="1888">
                  <c:v>698</c:v>
                </c:pt>
                <c:pt idx="1889">
                  <c:v>697</c:v>
                </c:pt>
                <c:pt idx="1890">
                  <c:v>697</c:v>
                </c:pt>
                <c:pt idx="1891">
                  <c:v>696</c:v>
                </c:pt>
                <c:pt idx="1892">
                  <c:v>698</c:v>
                </c:pt>
                <c:pt idx="1893">
                  <c:v>699</c:v>
                </c:pt>
                <c:pt idx="1894">
                  <c:v>699</c:v>
                </c:pt>
                <c:pt idx="1895">
                  <c:v>698</c:v>
                </c:pt>
                <c:pt idx="1896">
                  <c:v>700</c:v>
                </c:pt>
                <c:pt idx="1897">
                  <c:v>701</c:v>
                </c:pt>
                <c:pt idx="1898">
                  <c:v>700</c:v>
                </c:pt>
                <c:pt idx="1899">
                  <c:v>700</c:v>
                </c:pt>
                <c:pt idx="1900">
                  <c:v>701</c:v>
                </c:pt>
                <c:pt idx="1901">
                  <c:v>702</c:v>
                </c:pt>
                <c:pt idx="1902">
                  <c:v>699</c:v>
                </c:pt>
                <c:pt idx="1903">
                  <c:v>700</c:v>
                </c:pt>
                <c:pt idx="1904">
                  <c:v>703</c:v>
                </c:pt>
                <c:pt idx="1905">
                  <c:v>701</c:v>
                </c:pt>
                <c:pt idx="1906">
                  <c:v>701</c:v>
                </c:pt>
                <c:pt idx="1907">
                  <c:v>701</c:v>
                </c:pt>
                <c:pt idx="1908">
                  <c:v>701</c:v>
                </c:pt>
                <c:pt idx="1909">
                  <c:v>701</c:v>
                </c:pt>
                <c:pt idx="1910">
                  <c:v>701</c:v>
                </c:pt>
                <c:pt idx="1911">
                  <c:v>699</c:v>
                </c:pt>
                <c:pt idx="1912">
                  <c:v>701</c:v>
                </c:pt>
                <c:pt idx="1913">
                  <c:v>702</c:v>
                </c:pt>
                <c:pt idx="1914">
                  <c:v>700</c:v>
                </c:pt>
                <c:pt idx="1915">
                  <c:v>701</c:v>
                </c:pt>
                <c:pt idx="1916">
                  <c:v>703</c:v>
                </c:pt>
                <c:pt idx="1917">
                  <c:v>702</c:v>
                </c:pt>
                <c:pt idx="1918">
                  <c:v>701</c:v>
                </c:pt>
                <c:pt idx="1919">
                  <c:v>701</c:v>
                </c:pt>
                <c:pt idx="1920">
                  <c:v>702</c:v>
                </c:pt>
                <c:pt idx="1921">
                  <c:v>701</c:v>
                </c:pt>
                <c:pt idx="1922">
                  <c:v>700</c:v>
                </c:pt>
                <c:pt idx="1923">
                  <c:v>702</c:v>
                </c:pt>
                <c:pt idx="1924">
                  <c:v>701</c:v>
                </c:pt>
                <c:pt idx="1925">
                  <c:v>701</c:v>
                </c:pt>
                <c:pt idx="1926">
                  <c:v>701</c:v>
                </c:pt>
                <c:pt idx="1927">
                  <c:v>700</c:v>
                </c:pt>
                <c:pt idx="1928">
                  <c:v>702</c:v>
                </c:pt>
                <c:pt idx="1929">
                  <c:v>702</c:v>
                </c:pt>
                <c:pt idx="1930">
                  <c:v>700</c:v>
                </c:pt>
                <c:pt idx="1931">
                  <c:v>700</c:v>
                </c:pt>
                <c:pt idx="1932">
                  <c:v>702</c:v>
                </c:pt>
                <c:pt idx="1933">
                  <c:v>701</c:v>
                </c:pt>
                <c:pt idx="1934">
                  <c:v>700</c:v>
                </c:pt>
                <c:pt idx="1935">
                  <c:v>700</c:v>
                </c:pt>
                <c:pt idx="1936">
                  <c:v>702</c:v>
                </c:pt>
                <c:pt idx="1937">
                  <c:v>701</c:v>
                </c:pt>
                <c:pt idx="1938">
                  <c:v>700</c:v>
                </c:pt>
                <c:pt idx="1939">
                  <c:v>699</c:v>
                </c:pt>
                <c:pt idx="1940">
                  <c:v>701</c:v>
                </c:pt>
                <c:pt idx="1941">
                  <c:v>701</c:v>
                </c:pt>
                <c:pt idx="1942">
                  <c:v>701</c:v>
                </c:pt>
                <c:pt idx="1943">
                  <c:v>699</c:v>
                </c:pt>
                <c:pt idx="1944">
                  <c:v>701</c:v>
                </c:pt>
                <c:pt idx="1945">
                  <c:v>701</c:v>
                </c:pt>
                <c:pt idx="1946">
                  <c:v>700</c:v>
                </c:pt>
                <c:pt idx="1947">
                  <c:v>700</c:v>
                </c:pt>
                <c:pt idx="1948">
                  <c:v>702</c:v>
                </c:pt>
                <c:pt idx="1949">
                  <c:v>701</c:v>
                </c:pt>
                <c:pt idx="1950">
                  <c:v>699</c:v>
                </c:pt>
                <c:pt idx="1951">
                  <c:v>701</c:v>
                </c:pt>
                <c:pt idx="1952">
                  <c:v>701</c:v>
                </c:pt>
                <c:pt idx="1953">
                  <c:v>701</c:v>
                </c:pt>
                <c:pt idx="1954">
                  <c:v>700</c:v>
                </c:pt>
                <c:pt idx="1955">
                  <c:v>700</c:v>
                </c:pt>
                <c:pt idx="1956">
                  <c:v>701</c:v>
                </c:pt>
                <c:pt idx="1957">
                  <c:v>701</c:v>
                </c:pt>
                <c:pt idx="1958">
                  <c:v>701</c:v>
                </c:pt>
                <c:pt idx="1959">
                  <c:v>700</c:v>
                </c:pt>
                <c:pt idx="1960">
                  <c:v>701</c:v>
                </c:pt>
                <c:pt idx="1961">
                  <c:v>701</c:v>
                </c:pt>
                <c:pt idx="1962">
                  <c:v>700</c:v>
                </c:pt>
                <c:pt idx="1963">
                  <c:v>700</c:v>
                </c:pt>
                <c:pt idx="1964">
                  <c:v>701</c:v>
                </c:pt>
                <c:pt idx="1965">
                  <c:v>701</c:v>
                </c:pt>
                <c:pt idx="1966">
                  <c:v>698</c:v>
                </c:pt>
                <c:pt idx="1967">
                  <c:v>700</c:v>
                </c:pt>
                <c:pt idx="1968">
                  <c:v>702</c:v>
                </c:pt>
                <c:pt idx="1969">
                  <c:v>700</c:v>
                </c:pt>
                <c:pt idx="1970">
                  <c:v>699</c:v>
                </c:pt>
                <c:pt idx="1971">
                  <c:v>701</c:v>
                </c:pt>
                <c:pt idx="1972">
                  <c:v>700</c:v>
                </c:pt>
                <c:pt idx="1973">
                  <c:v>700</c:v>
                </c:pt>
                <c:pt idx="1974">
                  <c:v>700</c:v>
                </c:pt>
                <c:pt idx="1975">
                  <c:v>699</c:v>
                </c:pt>
                <c:pt idx="1976">
                  <c:v>701</c:v>
                </c:pt>
                <c:pt idx="1977">
                  <c:v>701</c:v>
                </c:pt>
                <c:pt idx="1978">
                  <c:v>699</c:v>
                </c:pt>
                <c:pt idx="1979">
                  <c:v>701</c:v>
                </c:pt>
                <c:pt idx="1980">
                  <c:v>701</c:v>
                </c:pt>
                <c:pt idx="1981">
                  <c:v>700</c:v>
                </c:pt>
                <c:pt idx="1982">
                  <c:v>699</c:v>
                </c:pt>
                <c:pt idx="1983">
                  <c:v>700</c:v>
                </c:pt>
                <c:pt idx="1984">
                  <c:v>701</c:v>
                </c:pt>
                <c:pt idx="1985">
                  <c:v>700</c:v>
                </c:pt>
                <c:pt idx="1986">
                  <c:v>698</c:v>
                </c:pt>
                <c:pt idx="1987">
                  <c:v>700</c:v>
                </c:pt>
                <c:pt idx="1988">
                  <c:v>700</c:v>
                </c:pt>
                <c:pt idx="1989">
                  <c:v>699</c:v>
                </c:pt>
                <c:pt idx="1990">
                  <c:v>700</c:v>
                </c:pt>
                <c:pt idx="1991">
                  <c:v>699</c:v>
                </c:pt>
                <c:pt idx="1992">
                  <c:v>700</c:v>
                </c:pt>
                <c:pt idx="1993">
                  <c:v>700</c:v>
                </c:pt>
                <c:pt idx="1994">
                  <c:v>698</c:v>
                </c:pt>
                <c:pt idx="1995">
                  <c:v>700</c:v>
                </c:pt>
                <c:pt idx="1996">
                  <c:v>701</c:v>
                </c:pt>
                <c:pt idx="1997">
                  <c:v>700</c:v>
                </c:pt>
                <c:pt idx="1998">
                  <c:v>699</c:v>
                </c:pt>
                <c:pt idx="1999">
                  <c:v>701</c:v>
                </c:pt>
                <c:pt idx="2000">
                  <c:v>701</c:v>
                </c:pt>
                <c:pt idx="2001">
                  <c:v>699</c:v>
                </c:pt>
                <c:pt idx="2002">
                  <c:v>699</c:v>
                </c:pt>
                <c:pt idx="2003">
                  <c:v>700</c:v>
                </c:pt>
                <c:pt idx="2004">
                  <c:v>700</c:v>
                </c:pt>
                <c:pt idx="2005">
                  <c:v>699</c:v>
                </c:pt>
                <c:pt idx="2006">
                  <c:v>699</c:v>
                </c:pt>
                <c:pt idx="2007">
                  <c:v>700</c:v>
                </c:pt>
                <c:pt idx="2008">
                  <c:v>699</c:v>
                </c:pt>
                <c:pt idx="2009">
                  <c:v>700</c:v>
                </c:pt>
                <c:pt idx="2010">
                  <c:v>699</c:v>
                </c:pt>
                <c:pt idx="2011">
                  <c:v>700</c:v>
                </c:pt>
                <c:pt idx="2012">
                  <c:v>700</c:v>
                </c:pt>
                <c:pt idx="2013">
                  <c:v>699</c:v>
                </c:pt>
                <c:pt idx="2014">
                  <c:v>698</c:v>
                </c:pt>
                <c:pt idx="2015">
                  <c:v>700</c:v>
                </c:pt>
                <c:pt idx="2016">
                  <c:v>701</c:v>
                </c:pt>
                <c:pt idx="2017">
                  <c:v>699</c:v>
                </c:pt>
                <c:pt idx="2018">
                  <c:v>699</c:v>
                </c:pt>
                <c:pt idx="2019">
                  <c:v>699</c:v>
                </c:pt>
                <c:pt idx="2020">
                  <c:v>700</c:v>
                </c:pt>
                <c:pt idx="2021">
                  <c:v>700</c:v>
                </c:pt>
                <c:pt idx="2022">
                  <c:v>700</c:v>
                </c:pt>
                <c:pt idx="2023">
                  <c:v>699</c:v>
                </c:pt>
                <c:pt idx="2024">
                  <c:v>700</c:v>
                </c:pt>
                <c:pt idx="2025">
                  <c:v>700</c:v>
                </c:pt>
                <c:pt idx="2026">
                  <c:v>698</c:v>
                </c:pt>
                <c:pt idx="2027">
                  <c:v>700</c:v>
                </c:pt>
                <c:pt idx="2028">
                  <c:v>699</c:v>
                </c:pt>
                <c:pt idx="2029">
                  <c:v>699</c:v>
                </c:pt>
                <c:pt idx="2030">
                  <c:v>698</c:v>
                </c:pt>
                <c:pt idx="2031">
                  <c:v>700</c:v>
                </c:pt>
                <c:pt idx="2032">
                  <c:v>701</c:v>
                </c:pt>
                <c:pt idx="2033">
                  <c:v>698</c:v>
                </c:pt>
                <c:pt idx="2034">
                  <c:v>699</c:v>
                </c:pt>
                <c:pt idx="2035">
                  <c:v>700</c:v>
                </c:pt>
                <c:pt idx="2036">
                  <c:v>699</c:v>
                </c:pt>
                <c:pt idx="2037">
                  <c:v>699</c:v>
                </c:pt>
                <c:pt idx="2038">
                  <c:v>699</c:v>
                </c:pt>
                <c:pt idx="2039">
                  <c:v>698</c:v>
                </c:pt>
                <c:pt idx="2040">
                  <c:v>700</c:v>
                </c:pt>
                <c:pt idx="2041">
                  <c:v>699</c:v>
                </c:pt>
                <c:pt idx="2042">
                  <c:v>699</c:v>
                </c:pt>
                <c:pt idx="2043">
                  <c:v>700</c:v>
                </c:pt>
                <c:pt idx="2044">
                  <c:v>700</c:v>
                </c:pt>
                <c:pt idx="2045">
                  <c:v>699</c:v>
                </c:pt>
                <c:pt idx="2046">
                  <c:v>698</c:v>
                </c:pt>
                <c:pt idx="2047">
                  <c:v>700</c:v>
                </c:pt>
                <c:pt idx="2048">
                  <c:v>700</c:v>
                </c:pt>
                <c:pt idx="2049">
                  <c:v>698</c:v>
                </c:pt>
                <c:pt idx="2050">
                  <c:v>697</c:v>
                </c:pt>
                <c:pt idx="2051">
                  <c:v>700</c:v>
                </c:pt>
                <c:pt idx="2052">
                  <c:v>700</c:v>
                </c:pt>
                <c:pt idx="2053">
                  <c:v>699</c:v>
                </c:pt>
                <c:pt idx="2054">
                  <c:v>699</c:v>
                </c:pt>
                <c:pt idx="2055">
                  <c:v>700</c:v>
                </c:pt>
                <c:pt idx="2056">
                  <c:v>699</c:v>
                </c:pt>
                <c:pt idx="2057">
                  <c:v>700</c:v>
                </c:pt>
                <c:pt idx="2058">
                  <c:v>698</c:v>
                </c:pt>
                <c:pt idx="2059">
                  <c:v>699</c:v>
                </c:pt>
                <c:pt idx="2060">
                  <c:v>700</c:v>
                </c:pt>
                <c:pt idx="2061">
                  <c:v>698</c:v>
                </c:pt>
                <c:pt idx="2062">
                  <c:v>699</c:v>
                </c:pt>
                <c:pt idx="2063">
                  <c:v>700</c:v>
                </c:pt>
                <c:pt idx="2064">
                  <c:v>700</c:v>
                </c:pt>
                <c:pt idx="2065">
                  <c:v>698</c:v>
                </c:pt>
                <c:pt idx="2066">
                  <c:v>698</c:v>
                </c:pt>
                <c:pt idx="2067">
                  <c:v>700</c:v>
                </c:pt>
                <c:pt idx="2068">
                  <c:v>699</c:v>
                </c:pt>
                <c:pt idx="2069">
                  <c:v>698</c:v>
                </c:pt>
                <c:pt idx="2070">
                  <c:v>698</c:v>
                </c:pt>
                <c:pt idx="2071">
                  <c:v>700</c:v>
                </c:pt>
                <c:pt idx="2072">
                  <c:v>699</c:v>
                </c:pt>
                <c:pt idx="2073">
                  <c:v>699</c:v>
                </c:pt>
                <c:pt idx="2074">
                  <c:v>699</c:v>
                </c:pt>
                <c:pt idx="2075">
                  <c:v>699</c:v>
                </c:pt>
                <c:pt idx="2076">
                  <c:v>700</c:v>
                </c:pt>
                <c:pt idx="2077">
                  <c:v>699</c:v>
                </c:pt>
                <c:pt idx="2078">
                  <c:v>699</c:v>
                </c:pt>
                <c:pt idx="2079">
                  <c:v>700</c:v>
                </c:pt>
                <c:pt idx="2080">
                  <c:v>700</c:v>
                </c:pt>
                <c:pt idx="2081">
                  <c:v>698</c:v>
                </c:pt>
                <c:pt idx="2082">
                  <c:v>699</c:v>
                </c:pt>
                <c:pt idx="2083">
                  <c:v>701</c:v>
                </c:pt>
                <c:pt idx="2084">
                  <c:v>699</c:v>
                </c:pt>
                <c:pt idx="2085">
                  <c:v>699</c:v>
                </c:pt>
                <c:pt idx="2086">
                  <c:v>700</c:v>
                </c:pt>
                <c:pt idx="2087">
                  <c:v>700</c:v>
                </c:pt>
                <c:pt idx="2088">
                  <c:v>699</c:v>
                </c:pt>
                <c:pt idx="2089">
                  <c:v>699</c:v>
                </c:pt>
                <c:pt idx="2090">
                  <c:v>699</c:v>
                </c:pt>
                <c:pt idx="2091">
                  <c:v>700</c:v>
                </c:pt>
                <c:pt idx="2092">
                  <c:v>700</c:v>
                </c:pt>
                <c:pt idx="2093">
                  <c:v>698</c:v>
                </c:pt>
                <c:pt idx="2094">
                  <c:v>699</c:v>
                </c:pt>
                <c:pt idx="2095">
                  <c:v>700</c:v>
                </c:pt>
                <c:pt idx="2096">
                  <c:v>700</c:v>
                </c:pt>
                <c:pt idx="2097">
                  <c:v>699</c:v>
                </c:pt>
                <c:pt idx="2098">
                  <c:v>699</c:v>
                </c:pt>
                <c:pt idx="2099">
                  <c:v>701</c:v>
                </c:pt>
                <c:pt idx="2100">
                  <c:v>699</c:v>
                </c:pt>
                <c:pt idx="2101">
                  <c:v>698</c:v>
                </c:pt>
                <c:pt idx="2102">
                  <c:v>700</c:v>
                </c:pt>
                <c:pt idx="2103">
                  <c:v>698</c:v>
                </c:pt>
                <c:pt idx="2104">
                  <c:v>699</c:v>
                </c:pt>
                <c:pt idx="2105">
                  <c:v>699</c:v>
                </c:pt>
                <c:pt idx="2106">
                  <c:v>699</c:v>
                </c:pt>
                <c:pt idx="2107">
                  <c:v>700</c:v>
                </c:pt>
                <c:pt idx="2108">
                  <c:v>699</c:v>
                </c:pt>
                <c:pt idx="2109">
                  <c:v>697</c:v>
                </c:pt>
                <c:pt idx="2110">
                  <c:v>698</c:v>
                </c:pt>
                <c:pt idx="2111">
                  <c:v>699</c:v>
                </c:pt>
                <c:pt idx="2112">
                  <c:v>697</c:v>
                </c:pt>
                <c:pt idx="2113">
                  <c:v>697</c:v>
                </c:pt>
                <c:pt idx="2114">
                  <c:v>697</c:v>
                </c:pt>
                <c:pt idx="2115">
                  <c:v>699</c:v>
                </c:pt>
                <c:pt idx="2116">
                  <c:v>697</c:v>
                </c:pt>
                <c:pt idx="2117">
                  <c:v>696</c:v>
                </c:pt>
                <c:pt idx="2118">
                  <c:v>697</c:v>
                </c:pt>
                <c:pt idx="2119">
                  <c:v>697</c:v>
                </c:pt>
                <c:pt idx="2120">
                  <c:v>696</c:v>
                </c:pt>
                <c:pt idx="2121">
                  <c:v>695</c:v>
                </c:pt>
                <c:pt idx="2122">
                  <c:v>696</c:v>
                </c:pt>
                <c:pt idx="2123">
                  <c:v>696</c:v>
                </c:pt>
                <c:pt idx="2124">
                  <c:v>696</c:v>
                </c:pt>
                <c:pt idx="2125">
                  <c:v>695</c:v>
                </c:pt>
                <c:pt idx="2126">
                  <c:v>696</c:v>
                </c:pt>
                <c:pt idx="2127">
                  <c:v>698</c:v>
                </c:pt>
                <c:pt idx="2128">
                  <c:v>696</c:v>
                </c:pt>
                <c:pt idx="2129">
                  <c:v>695</c:v>
                </c:pt>
                <c:pt idx="2130">
                  <c:v>696</c:v>
                </c:pt>
                <c:pt idx="2131">
                  <c:v>697</c:v>
                </c:pt>
                <c:pt idx="2132">
                  <c:v>696</c:v>
                </c:pt>
                <c:pt idx="2133">
                  <c:v>695</c:v>
                </c:pt>
                <c:pt idx="2134">
                  <c:v>696</c:v>
                </c:pt>
                <c:pt idx="2135">
                  <c:v>696</c:v>
                </c:pt>
                <c:pt idx="2136">
                  <c:v>696</c:v>
                </c:pt>
                <c:pt idx="2137">
                  <c:v>696</c:v>
                </c:pt>
                <c:pt idx="2138">
                  <c:v>696</c:v>
                </c:pt>
                <c:pt idx="2139">
                  <c:v>696</c:v>
                </c:pt>
                <c:pt idx="2140">
                  <c:v>696</c:v>
                </c:pt>
                <c:pt idx="2141">
                  <c:v>695</c:v>
                </c:pt>
                <c:pt idx="2142">
                  <c:v>696</c:v>
                </c:pt>
                <c:pt idx="2143">
                  <c:v>697</c:v>
                </c:pt>
                <c:pt idx="2144">
                  <c:v>696</c:v>
                </c:pt>
                <c:pt idx="2145">
                  <c:v>695</c:v>
                </c:pt>
                <c:pt idx="2146">
                  <c:v>698</c:v>
                </c:pt>
                <c:pt idx="2147">
                  <c:v>699</c:v>
                </c:pt>
                <c:pt idx="2148">
                  <c:v>697</c:v>
                </c:pt>
                <c:pt idx="2149">
                  <c:v>698</c:v>
                </c:pt>
                <c:pt idx="2150">
                  <c:v>700</c:v>
                </c:pt>
                <c:pt idx="2151">
                  <c:v>699</c:v>
                </c:pt>
                <c:pt idx="2152">
                  <c:v>699</c:v>
                </c:pt>
                <c:pt idx="2153">
                  <c:v>700</c:v>
                </c:pt>
                <c:pt idx="2154">
                  <c:v>701</c:v>
                </c:pt>
                <c:pt idx="2155">
                  <c:v>701</c:v>
                </c:pt>
                <c:pt idx="2156">
                  <c:v>699</c:v>
                </c:pt>
                <c:pt idx="2157">
                  <c:v>700</c:v>
                </c:pt>
                <c:pt idx="2158">
                  <c:v>701</c:v>
                </c:pt>
                <c:pt idx="2159">
                  <c:v>702</c:v>
                </c:pt>
                <c:pt idx="2160">
                  <c:v>700</c:v>
                </c:pt>
                <c:pt idx="2161">
                  <c:v>700</c:v>
                </c:pt>
                <c:pt idx="2162">
                  <c:v>701</c:v>
                </c:pt>
                <c:pt idx="2163">
                  <c:v>701</c:v>
                </c:pt>
                <c:pt idx="2164">
                  <c:v>699</c:v>
                </c:pt>
                <c:pt idx="2165">
                  <c:v>700</c:v>
                </c:pt>
                <c:pt idx="2166">
                  <c:v>702</c:v>
                </c:pt>
                <c:pt idx="2167">
                  <c:v>700</c:v>
                </c:pt>
                <c:pt idx="2168">
                  <c:v>700</c:v>
                </c:pt>
                <c:pt idx="2169">
                  <c:v>701</c:v>
                </c:pt>
                <c:pt idx="2170">
                  <c:v>701</c:v>
                </c:pt>
                <c:pt idx="2171">
                  <c:v>701</c:v>
                </c:pt>
                <c:pt idx="2172">
                  <c:v>701</c:v>
                </c:pt>
                <c:pt idx="2173">
                  <c:v>699</c:v>
                </c:pt>
                <c:pt idx="2174">
                  <c:v>701</c:v>
                </c:pt>
                <c:pt idx="2175">
                  <c:v>701</c:v>
                </c:pt>
                <c:pt idx="2176">
                  <c:v>699</c:v>
                </c:pt>
                <c:pt idx="2177">
                  <c:v>699</c:v>
                </c:pt>
                <c:pt idx="2178">
                  <c:v>701</c:v>
                </c:pt>
                <c:pt idx="2179">
                  <c:v>700</c:v>
                </c:pt>
                <c:pt idx="2180">
                  <c:v>699</c:v>
                </c:pt>
                <c:pt idx="2181">
                  <c:v>699</c:v>
                </c:pt>
                <c:pt idx="2182">
                  <c:v>701</c:v>
                </c:pt>
                <c:pt idx="2183">
                  <c:v>700</c:v>
                </c:pt>
                <c:pt idx="2184">
                  <c:v>699</c:v>
                </c:pt>
                <c:pt idx="2185">
                  <c:v>701</c:v>
                </c:pt>
                <c:pt idx="2186">
                  <c:v>700</c:v>
                </c:pt>
                <c:pt idx="2187">
                  <c:v>699</c:v>
                </c:pt>
                <c:pt idx="2188">
                  <c:v>700</c:v>
                </c:pt>
                <c:pt idx="2189">
                  <c:v>699</c:v>
                </c:pt>
                <c:pt idx="2190">
                  <c:v>700</c:v>
                </c:pt>
                <c:pt idx="2191">
                  <c:v>701</c:v>
                </c:pt>
                <c:pt idx="2192">
                  <c:v>699</c:v>
                </c:pt>
                <c:pt idx="2193">
                  <c:v>699</c:v>
                </c:pt>
                <c:pt idx="2194">
                  <c:v>701</c:v>
                </c:pt>
                <c:pt idx="2195">
                  <c:v>700</c:v>
                </c:pt>
                <c:pt idx="2196">
                  <c:v>698</c:v>
                </c:pt>
                <c:pt idx="2197">
                  <c:v>700</c:v>
                </c:pt>
                <c:pt idx="2198">
                  <c:v>699</c:v>
                </c:pt>
                <c:pt idx="2199">
                  <c:v>699</c:v>
                </c:pt>
                <c:pt idx="2200">
                  <c:v>699</c:v>
                </c:pt>
                <c:pt idx="2201">
                  <c:v>699</c:v>
                </c:pt>
                <c:pt idx="2202">
                  <c:v>699</c:v>
                </c:pt>
                <c:pt idx="2203">
                  <c:v>700</c:v>
                </c:pt>
                <c:pt idx="2204">
                  <c:v>699</c:v>
                </c:pt>
                <c:pt idx="2205">
                  <c:v>698</c:v>
                </c:pt>
                <c:pt idx="2206">
                  <c:v>700</c:v>
                </c:pt>
                <c:pt idx="2207">
                  <c:v>699</c:v>
                </c:pt>
                <c:pt idx="2208">
                  <c:v>699</c:v>
                </c:pt>
                <c:pt idx="2209">
                  <c:v>698</c:v>
                </c:pt>
                <c:pt idx="2210">
                  <c:v>701</c:v>
                </c:pt>
                <c:pt idx="2211">
                  <c:v>700</c:v>
                </c:pt>
                <c:pt idx="2212">
                  <c:v>697</c:v>
                </c:pt>
                <c:pt idx="2213">
                  <c:v>699</c:v>
                </c:pt>
                <c:pt idx="2214">
                  <c:v>700</c:v>
                </c:pt>
                <c:pt idx="2215">
                  <c:v>699</c:v>
                </c:pt>
                <c:pt idx="2216">
                  <c:v>698</c:v>
                </c:pt>
                <c:pt idx="2217">
                  <c:v>700</c:v>
                </c:pt>
                <c:pt idx="2218">
                  <c:v>699</c:v>
                </c:pt>
                <c:pt idx="2219">
                  <c:v>700</c:v>
                </c:pt>
                <c:pt idx="2220">
                  <c:v>699</c:v>
                </c:pt>
                <c:pt idx="2221">
                  <c:v>699</c:v>
                </c:pt>
                <c:pt idx="2222">
                  <c:v>700</c:v>
                </c:pt>
                <c:pt idx="2223">
                  <c:v>699</c:v>
                </c:pt>
                <c:pt idx="2224">
                  <c:v>698</c:v>
                </c:pt>
                <c:pt idx="2225">
                  <c:v>699</c:v>
                </c:pt>
                <c:pt idx="2226">
                  <c:v>700</c:v>
                </c:pt>
                <c:pt idx="2227">
                  <c:v>699</c:v>
                </c:pt>
                <c:pt idx="2228">
                  <c:v>699</c:v>
                </c:pt>
                <c:pt idx="2229">
                  <c:v>699</c:v>
                </c:pt>
                <c:pt idx="2230">
                  <c:v>700</c:v>
                </c:pt>
                <c:pt idx="2231">
                  <c:v>699</c:v>
                </c:pt>
                <c:pt idx="2232">
                  <c:v>699</c:v>
                </c:pt>
                <c:pt idx="2233">
                  <c:v>700</c:v>
                </c:pt>
                <c:pt idx="2234">
                  <c:v>700</c:v>
                </c:pt>
                <c:pt idx="2235">
                  <c:v>699</c:v>
                </c:pt>
                <c:pt idx="2236">
                  <c:v>699</c:v>
                </c:pt>
                <c:pt idx="2237">
                  <c:v>698</c:v>
                </c:pt>
                <c:pt idx="2238">
                  <c:v>700</c:v>
                </c:pt>
                <c:pt idx="2239">
                  <c:v>700</c:v>
                </c:pt>
                <c:pt idx="2240">
                  <c:v>698</c:v>
                </c:pt>
                <c:pt idx="2241">
                  <c:v>700</c:v>
                </c:pt>
                <c:pt idx="2242">
                  <c:v>701</c:v>
                </c:pt>
                <c:pt idx="2243">
                  <c:v>699</c:v>
                </c:pt>
                <c:pt idx="2244">
                  <c:v>698</c:v>
                </c:pt>
                <c:pt idx="2245">
                  <c:v>700</c:v>
                </c:pt>
                <c:pt idx="2246">
                  <c:v>699</c:v>
                </c:pt>
                <c:pt idx="2247">
                  <c:v>699</c:v>
                </c:pt>
                <c:pt idx="2248">
                  <c:v>698</c:v>
                </c:pt>
                <c:pt idx="2249">
                  <c:v>700</c:v>
                </c:pt>
                <c:pt idx="2250">
                  <c:v>700</c:v>
                </c:pt>
                <c:pt idx="2251">
                  <c:v>697</c:v>
                </c:pt>
                <c:pt idx="2252">
                  <c:v>699</c:v>
                </c:pt>
                <c:pt idx="2253">
                  <c:v>699</c:v>
                </c:pt>
                <c:pt idx="2254">
                  <c:v>700</c:v>
                </c:pt>
                <c:pt idx="2255">
                  <c:v>700</c:v>
                </c:pt>
                <c:pt idx="2256">
                  <c:v>698</c:v>
                </c:pt>
                <c:pt idx="2257">
                  <c:v>699</c:v>
                </c:pt>
                <c:pt idx="2258">
                  <c:v>700</c:v>
                </c:pt>
                <c:pt idx="2259">
                  <c:v>698</c:v>
                </c:pt>
                <c:pt idx="2260">
                  <c:v>697</c:v>
                </c:pt>
                <c:pt idx="2261">
                  <c:v>699</c:v>
                </c:pt>
                <c:pt idx="2262">
                  <c:v>699</c:v>
                </c:pt>
                <c:pt idx="2263">
                  <c:v>698</c:v>
                </c:pt>
                <c:pt idx="2264">
                  <c:v>698</c:v>
                </c:pt>
                <c:pt idx="2265">
                  <c:v>699</c:v>
                </c:pt>
                <c:pt idx="2266">
                  <c:v>698</c:v>
                </c:pt>
                <c:pt idx="2267">
                  <c:v>698</c:v>
                </c:pt>
                <c:pt idx="2268">
                  <c:v>698</c:v>
                </c:pt>
                <c:pt idx="2269">
                  <c:v>698</c:v>
                </c:pt>
                <c:pt idx="2270">
                  <c:v>699</c:v>
                </c:pt>
                <c:pt idx="2271">
                  <c:v>699</c:v>
                </c:pt>
                <c:pt idx="2272">
                  <c:v>697</c:v>
                </c:pt>
                <c:pt idx="2273">
                  <c:v>698</c:v>
                </c:pt>
                <c:pt idx="2274">
                  <c:v>699</c:v>
                </c:pt>
                <c:pt idx="2275">
                  <c:v>699</c:v>
                </c:pt>
                <c:pt idx="2276">
                  <c:v>698</c:v>
                </c:pt>
                <c:pt idx="2277">
                  <c:v>699</c:v>
                </c:pt>
                <c:pt idx="2278">
                  <c:v>699</c:v>
                </c:pt>
                <c:pt idx="2279">
                  <c:v>697</c:v>
                </c:pt>
                <c:pt idx="2280">
                  <c:v>698</c:v>
                </c:pt>
                <c:pt idx="2281">
                  <c:v>699</c:v>
                </c:pt>
                <c:pt idx="2282">
                  <c:v>697</c:v>
                </c:pt>
                <c:pt idx="2283">
                  <c:v>698</c:v>
                </c:pt>
                <c:pt idx="2284">
                  <c:v>699</c:v>
                </c:pt>
                <c:pt idx="2285">
                  <c:v>698</c:v>
                </c:pt>
                <c:pt idx="2286">
                  <c:v>699</c:v>
                </c:pt>
                <c:pt idx="2287">
                  <c:v>699</c:v>
                </c:pt>
                <c:pt idx="2288">
                  <c:v>698</c:v>
                </c:pt>
                <c:pt idx="2289">
                  <c:v>699</c:v>
                </c:pt>
                <c:pt idx="2290">
                  <c:v>699</c:v>
                </c:pt>
                <c:pt idx="2291">
                  <c:v>698</c:v>
                </c:pt>
                <c:pt idx="2292">
                  <c:v>697</c:v>
                </c:pt>
                <c:pt idx="2293">
                  <c:v>697</c:v>
                </c:pt>
                <c:pt idx="2294">
                  <c:v>698</c:v>
                </c:pt>
                <c:pt idx="2295">
                  <c:v>697</c:v>
                </c:pt>
                <c:pt idx="2296">
                  <c:v>697</c:v>
                </c:pt>
                <c:pt idx="2297">
                  <c:v>699</c:v>
                </c:pt>
                <c:pt idx="2298">
                  <c:v>697</c:v>
                </c:pt>
                <c:pt idx="2299">
                  <c:v>697</c:v>
                </c:pt>
                <c:pt idx="2300">
                  <c:v>697</c:v>
                </c:pt>
                <c:pt idx="2301">
                  <c:v>698</c:v>
                </c:pt>
                <c:pt idx="2302">
                  <c:v>697</c:v>
                </c:pt>
                <c:pt idx="2303">
                  <c:v>697</c:v>
                </c:pt>
                <c:pt idx="2304">
                  <c:v>695</c:v>
                </c:pt>
                <c:pt idx="2305">
                  <c:v>698</c:v>
                </c:pt>
                <c:pt idx="2306">
                  <c:v>698</c:v>
                </c:pt>
                <c:pt idx="2307">
                  <c:v>696</c:v>
                </c:pt>
                <c:pt idx="2308">
                  <c:v>697</c:v>
                </c:pt>
                <c:pt idx="2309">
                  <c:v>698</c:v>
                </c:pt>
                <c:pt idx="2310">
                  <c:v>698</c:v>
                </c:pt>
                <c:pt idx="2311">
                  <c:v>697</c:v>
                </c:pt>
                <c:pt idx="2312">
                  <c:v>698</c:v>
                </c:pt>
                <c:pt idx="2313">
                  <c:v>699</c:v>
                </c:pt>
                <c:pt idx="2314">
                  <c:v>697</c:v>
                </c:pt>
                <c:pt idx="2315">
                  <c:v>697</c:v>
                </c:pt>
                <c:pt idx="2316">
                  <c:v>698</c:v>
                </c:pt>
                <c:pt idx="2317">
                  <c:v>698</c:v>
                </c:pt>
                <c:pt idx="2318">
                  <c:v>698</c:v>
                </c:pt>
                <c:pt idx="2319">
                  <c:v>698</c:v>
                </c:pt>
                <c:pt idx="2320">
                  <c:v>697</c:v>
                </c:pt>
                <c:pt idx="2321">
                  <c:v>699</c:v>
                </c:pt>
                <c:pt idx="2322">
                  <c:v>698</c:v>
                </c:pt>
                <c:pt idx="2323">
                  <c:v>697</c:v>
                </c:pt>
                <c:pt idx="2324">
                  <c:v>697</c:v>
                </c:pt>
                <c:pt idx="2325">
                  <c:v>699</c:v>
                </c:pt>
                <c:pt idx="2326">
                  <c:v>698</c:v>
                </c:pt>
                <c:pt idx="2327">
                  <c:v>697</c:v>
                </c:pt>
                <c:pt idx="2328">
                  <c:v>698</c:v>
                </c:pt>
                <c:pt idx="2329">
                  <c:v>698</c:v>
                </c:pt>
                <c:pt idx="2330">
                  <c:v>697</c:v>
                </c:pt>
                <c:pt idx="2331">
                  <c:v>697</c:v>
                </c:pt>
                <c:pt idx="2332">
                  <c:v>698</c:v>
                </c:pt>
                <c:pt idx="2333">
                  <c:v>697</c:v>
                </c:pt>
                <c:pt idx="2334">
                  <c:v>697</c:v>
                </c:pt>
                <c:pt idx="2335">
                  <c:v>698</c:v>
                </c:pt>
                <c:pt idx="2336">
                  <c:v>696</c:v>
                </c:pt>
                <c:pt idx="2337">
                  <c:v>698</c:v>
                </c:pt>
                <c:pt idx="2338">
                  <c:v>697</c:v>
                </c:pt>
                <c:pt idx="2339">
                  <c:v>695</c:v>
                </c:pt>
                <c:pt idx="2340">
                  <c:v>696</c:v>
                </c:pt>
                <c:pt idx="2341">
                  <c:v>697</c:v>
                </c:pt>
                <c:pt idx="2342">
                  <c:v>696</c:v>
                </c:pt>
                <c:pt idx="2343">
                  <c:v>695</c:v>
                </c:pt>
                <c:pt idx="2344">
                  <c:v>696</c:v>
                </c:pt>
                <c:pt idx="2345">
                  <c:v>697</c:v>
                </c:pt>
                <c:pt idx="2346">
                  <c:v>694</c:v>
                </c:pt>
                <c:pt idx="2347">
                  <c:v>695</c:v>
                </c:pt>
                <c:pt idx="2348">
                  <c:v>696</c:v>
                </c:pt>
                <c:pt idx="2349">
                  <c:v>696</c:v>
                </c:pt>
                <c:pt idx="2350">
                  <c:v>696</c:v>
                </c:pt>
                <c:pt idx="2351">
                  <c:v>695</c:v>
                </c:pt>
                <c:pt idx="2352">
                  <c:v>695</c:v>
                </c:pt>
                <c:pt idx="2353">
                  <c:v>697</c:v>
                </c:pt>
                <c:pt idx="2354">
                  <c:v>696</c:v>
                </c:pt>
                <c:pt idx="2355">
                  <c:v>695</c:v>
                </c:pt>
                <c:pt idx="2356">
                  <c:v>696</c:v>
                </c:pt>
                <c:pt idx="2357">
                  <c:v>698</c:v>
                </c:pt>
                <c:pt idx="2358">
                  <c:v>696</c:v>
                </c:pt>
                <c:pt idx="2359">
                  <c:v>696</c:v>
                </c:pt>
                <c:pt idx="2360">
                  <c:v>696</c:v>
                </c:pt>
                <c:pt idx="2361">
                  <c:v>697</c:v>
                </c:pt>
                <c:pt idx="2362">
                  <c:v>695</c:v>
                </c:pt>
                <c:pt idx="2363">
                  <c:v>695</c:v>
                </c:pt>
                <c:pt idx="2364">
                  <c:v>697</c:v>
                </c:pt>
                <c:pt idx="2365">
                  <c:v>696</c:v>
                </c:pt>
                <c:pt idx="2366">
                  <c:v>697</c:v>
                </c:pt>
                <c:pt idx="2367">
                  <c:v>696</c:v>
                </c:pt>
                <c:pt idx="2368">
                  <c:v>696</c:v>
                </c:pt>
                <c:pt idx="2369">
                  <c:v>697</c:v>
                </c:pt>
                <c:pt idx="2370">
                  <c:v>697</c:v>
                </c:pt>
                <c:pt idx="2371">
                  <c:v>695</c:v>
                </c:pt>
                <c:pt idx="2372">
                  <c:v>696</c:v>
                </c:pt>
                <c:pt idx="2373">
                  <c:v>697</c:v>
                </c:pt>
                <c:pt idx="2374">
                  <c:v>694</c:v>
                </c:pt>
                <c:pt idx="2375">
                  <c:v>695</c:v>
                </c:pt>
                <c:pt idx="2376">
                  <c:v>696</c:v>
                </c:pt>
                <c:pt idx="2377">
                  <c:v>696</c:v>
                </c:pt>
                <c:pt idx="2378">
                  <c:v>695</c:v>
                </c:pt>
                <c:pt idx="2379">
                  <c:v>695</c:v>
                </c:pt>
                <c:pt idx="2380">
                  <c:v>696</c:v>
                </c:pt>
                <c:pt idx="2381">
                  <c:v>696</c:v>
                </c:pt>
                <c:pt idx="2382">
                  <c:v>696</c:v>
                </c:pt>
                <c:pt idx="2383">
                  <c:v>695</c:v>
                </c:pt>
                <c:pt idx="2384">
                  <c:v>696</c:v>
                </c:pt>
                <c:pt idx="2385">
                  <c:v>697</c:v>
                </c:pt>
                <c:pt idx="2386">
                  <c:v>695</c:v>
                </c:pt>
                <c:pt idx="2387">
                  <c:v>695</c:v>
                </c:pt>
                <c:pt idx="2388">
                  <c:v>696</c:v>
                </c:pt>
                <c:pt idx="2389">
                  <c:v>697</c:v>
                </c:pt>
                <c:pt idx="2390">
                  <c:v>697</c:v>
                </c:pt>
                <c:pt idx="2391">
                  <c:v>696</c:v>
                </c:pt>
                <c:pt idx="2392">
                  <c:v>698</c:v>
                </c:pt>
                <c:pt idx="2393">
                  <c:v>697</c:v>
                </c:pt>
                <c:pt idx="2394">
                  <c:v>695</c:v>
                </c:pt>
                <c:pt idx="2395">
                  <c:v>696</c:v>
                </c:pt>
                <c:pt idx="2396">
                  <c:v>697</c:v>
                </c:pt>
                <c:pt idx="2397">
                  <c:v>697</c:v>
                </c:pt>
                <c:pt idx="2398">
                  <c:v>697</c:v>
                </c:pt>
                <c:pt idx="2399">
                  <c:v>696</c:v>
                </c:pt>
                <c:pt idx="2400">
                  <c:v>697</c:v>
                </c:pt>
                <c:pt idx="2401">
                  <c:v>699</c:v>
                </c:pt>
                <c:pt idx="2402">
                  <c:v>697</c:v>
                </c:pt>
                <c:pt idx="2403">
                  <c:v>699</c:v>
                </c:pt>
                <c:pt idx="2404">
                  <c:v>701</c:v>
                </c:pt>
                <c:pt idx="2405">
                  <c:v>702</c:v>
                </c:pt>
                <c:pt idx="2406">
                  <c:v>701</c:v>
                </c:pt>
                <c:pt idx="2407">
                  <c:v>702</c:v>
                </c:pt>
                <c:pt idx="2408">
                  <c:v>704</c:v>
                </c:pt>
                <c:pt idx="2409">
                  <c:v>702</c:v>
                </c:pt>
                <c:pt idx="2410">
                  <c:v>701</c:v>
                </c:pt>
                <c:pt idx="2411">
                  <c:v>701</c:v>
                </c:pt>
                <c:pt idx="2412">
                  <c:v>703</c:v>
                </c:pt>
                <c:pt idx="2413">
                  <c:v>701</c:v>
                </c:pt>
                <c:pt idx="2414">
                  <c:v>701</c:v>
                </c:pt>
                <c:pt idx="2415">
                  <c:v>701</c:v>
                </c:pt>
                <c:pt idx="2416">
                  <c:v>701</c:v>
                </c:pt>
                <c:pt idx="2417">
                  <c:v>703</c:v>
                </c:pt>
                <c:pt idx="2418">
                  <c:v>701</c:v>
                </c:pt>
                <c:pt idx="2419">
                  <c:v>701</c:v>
                </c:pt>
                <c:pt idx="2420">
                  <c:v>703</c:v>
                </c:pt>
                <c:pt idx="2421">
                  <c:v>703</c:v>
                </c:pt>
                <c:pt idx="2422">
                  <c:v>702</c:v>
                </c:pt>
                <c:pt idx="2423">
                  <c:v>704</c:v>
                </c:pt>
                <c:pt idx="2424">
                  <c:v>705</c:v>
                </c:pt>
                <c:pt idx="2425">
                  <c:v>705</c:v>
                </c:pt>
                <c:pt idx="2426">
                  <c:v>705</c:v>
                </c:pt>
                <c:pt idx="2427">
                  <c:v>707</c:v>
                </c:pt>
                <c:pt idx="2428">
                  <c:v>707</c:v>
                </c:pt>
                <c:pt idx="2429">
                  <c:v>707</c:v>
                </c:pt>
                <c:pt idx="2430">
                  <c:v>705</c:v>
                </c:pt>
                <c:pt idx="2431">
                  <c:v>706</c:v>
                </c:pt>
                <c:pt idx="2432">
                  <c:v>707</c:v>
                </c:pt>
                <c:pt idx="2433">
                  <c:v>708</c:v>
                </c:pt>
                <c:pt idx="2434">
                  <c:v>706</c:v>
                </c:pt>
                <c:pt idx="2435">
                  <c:v>704</c:v>
                </c:pt>
                <c:pt idx="2436">
                  <c:v>706</c:v>
                </c:pt>
                <c:pt idx="2437">
                  <c:v>705</c:v>
                </c:pt>
                <c:pt idx="2438">
                  <c:v>704</c:v>
                </c:pt>
                <c:pt idx="2439">
                  <c:v>705</c:v>
                </c:pt>
                <c:pt idx="2440">
                  <c:v>706</c:v>
                </c:pt>
                <c:pt idx="2441">
                  <c:v>703</c:v>
                </c:pt>
                <c:pt idx="2442">
                  <c:v>704</c:v>
                </c:pt>
                <c:pt idx="2443">
                  <c:v>705</c:v>
                </c:pt>
                <c:pt idx="2444">
                  <c:v>704</c:v>
                </c:pt>
                <c:pt idx="2445">
                  <c:v>703</c:v>
                </c:pt>
                <c:pt idx="2446">
                  <c:v>701</c:v>
                </c:pt>
                <c:pt idx="2447">
                  <c:v>700</c:v>
                </c:pt>
                <c:pt idx="2448">
                  <c:v>700</c:v>
                </c:pt>
                <c:pt idx="2449">
                  <c:v>700</c:v>
                </c:pt>
                <c:pt idx="2450">
                  <c:v>697</c:v>
                </c:pt>
                <c:pt idx="2451">
                  <c:v>697</c:v>
                </c:pt>
                <c:pt idx="2452">
                  <c:v>697</c:v>
                </c:pt>
                <c:pt idx="2453">
                  <c:v>697</c:v>
                </c:pt>
                <c:pt idx="2454">
                  <c:v>696</c:v>
                </c:pt>
                <c:pt idx="2455">
                  <c:v>697</c:v>
                </c:pt>
                <c:pt idx="2456">
                  <c:v>698</c:v>
                </c:pt>
                <c:pt idx="2457">
                  <c:v>697</c:v>
                </c:pt>
                <c:pt idx="2458">
                  <c:v>698</c:v>
                </c:pt>
                <c:pt idx="2459">
                  <c:v>699</c:v>
                </c:pt>
                <c:pt idx="2460">
                  <c:v>699</c:v>
                </c:pt>
                <c:pt idx="2461">
                  <c:v>699</c:v>
                </c:pt>
                <c:pt idx="2462">
                  <c:v>699</c:v>
                </c:pt>
                <c:pt idx="2463">
                  <c:v>697</c:v>
                </c:pt>
                <c:pt idx="2464">
                  <c:v>700</c:v>
                </c:pt>
                <c:pt idx="2465">
                  <c:v>701</c:v>
                </c:pt>
                <c:pt idx="2466">
                  <c:v>698</c:v>
                </c:pt>
                <c:pt idx="2467">
                  <c:v>698</c:v>
                </c:pt>
                <c:pt idx="2468">
                  <c:v>700</c:v>
                </c:pt>
                <c:pt idx="2469">
                  <c:v>699</c:v>
                </c:pt>
                <c:pt idx="2470">
                  <c:v>697</c:v>
                </c:pt>
                <c:pt idx="2471">
                  <c:v>700</c:v>
                </c:pt>
                <c:pt idx="2472">
                  <c:v>699</c:v>
                </c:pt>
                <c:pt idx="2473">
                  <c:v>698</c:v>
                </c:pt>
                <c:pt idx="2474">
                  <c:v>698</c:v>
                </c:pt>
                <c:pt idx="2475">
                  <c:v>700</c:v>
                </c:pt>
                <c:pt idx="2476">
                  <c:v>699</c:v>
                </c:pt>
                <c:pt idx="2477">
                  <c:v>699</c:v>
                </c:pt>
                <c:pt idx="2478">
                  <c:v>699</c:v>
                </c:pt>
                <c:pt idx="2479">
                  <c:v>699</c:v>
                </c:pt>
                <c:pt idx="2480">
                  <c:v>699</c:v>
                </c:pt>
                <c:pt idx="2481">
                  <c:v>698</c:v>
                </c:pt>
                <c:pt idx="2482">
                  <c:v>697</c:v>
                </c:pt>
                <c:pt idx="2483">
                  <c:v>697</c:v>
                </c:pt>
                <c:pt idx="2484">
                  <c:v>699</c:v>
                </c:pt>
                <c:pt idx="2485">
                  <c:v>698</c:v>
                </c:pt>
                <c:pt idx="2486">
                  <c:v>696</c:v>
                </c:pt>
                <c:pt idx="2487">
                  <c:v>699</c:v>
                </c:pt>
                <c:pt idx="2488">
                  <c:v>698</c:v>
                </c:pt>
                <c:pt idx="2489">
                  <c:v>697</c:v>
                </c:pt>
                <c:pt idx="2490">
                  <c:v>698</c:v>
                </c:pt>
                <c:pt idx="2491">
                  <c:v>698</c:v>
                </c:pt>
                <c:pt idx="2492">
                  <c:v>698</c:v>
                </c:pt>
                <c:pt idx="2493">
                  <c:v>698</c:v>
                </c:pt>
                <c:pt idx="2494">
                  <c:v>697</c:v>
                </c:pt>
                <c:pt idx="2495">
                  <c:v>698</c:v>
                </c:pt>
                <c:pt idx="2496">
                  <c:v>700</c:v>
                </c:pt>
                <c:pt idx="2497">
                  <c:v>698</c:v>
                </c:pt>
                <c:pt idx="2498">
                  <c:v>698</c:v>
                </c:pt>
                <c:pt idx="2499">
                  <c:v>699</c:v>
                </c:pt>
                <c:pt idx="2500">
                  <c:v>700</c:v>
                </c:pt>
                <c:pt idx="2501">
                  <c:v>699</c:v>
                </c:pt>
                <c:pt idx="2502">
                  <c:v>698</c:v>
                </c:pt>
                <c:pt idx="2503">
                  <c:v>700</c:v>
                </c:pt>
                <c:pt idx="2504">
                  <c:v>700</c:v>
                </c:pt>
                <c:pt idx="2505">
                  <c:v>699</c:v>
                </c:pt>
                <c:pt idx="2506">
                  <c:v>698</c:v>
                </c:pt>
                <c:pt idx="2507">
                  <c:v>700</c:v>
                </c:pt>
                <c:pt idx="2508">
                  <c:v>698</c:v>
                </c:pt>
                <c:pt idx="2509">
                  <c:v>698</c:v>
                </c:pt>
                <c:pt idx="2510">
                  <c:v>697</c:v>
                </c:pt>
                <c:pt idx="2511">
                  <c:v>697</c:v>
                </c:pt>
                <c:pt idx="2512">
                  <c:v>697</c:v>
                </c:pt>
                <c:pt idx="2513">
                  <c:v>696</c:v>
                </c:pt>
                <c:pt idx="2514">
                  <c:v>696</c:v>
                </c:pt>
                <c:pt idx="2515">
                  <c:v>696</c:v>
                </c:pt>
                <c:pt idx="2516">
                  <c:v>696</c:v>
                </c:pt>
                <c:pt idx="2517">
                  <c:v>695</c:v>
                </c:pt>
                <c:pt idx="2518">
                  <c:v>695</c:v>
                </c:pt>
                <c:pt idx="2519">
                  <c:v>696</c:v>
                </c:pt>
                <c:pt idx="2520">
                  <c:v>695</c:v>
                </c:pt>
                <c:pt idx="2521">
                  <c:v>695</c:v>
                </c:pt>
                <c:pt idx="2522">
                  <c:v>695</c:v>
                </c:pt>
                <c:pt idx="2523">
                  <c:v>695</c:v>
                </c:pt>
                <c:pt idx="2524">
                  <c:v>696</c:v>
                </c:pt>
                <c:pt idx="2525">
                  <c:v>695</c:v>
                </c:pt>
                <c:pt idx="2526">
                  <c:v>694</c:v>
                </c:pt>
                <c:pt idx="2527">
                  <c:v>696</c:v>
                </c:pt>
                <c:pt idx="2528">
                  <c:v>696</c:v>
                </c:pt>
                <c:pt idx="2529">
                  <c:v>696</c:v>
                </c:pt>
                <c:pt idx="2530">
                  <c:v>695</c:v>
                </c:pt>
                <c:pt idx="2531">
                  <c:v>698</c:v>
                </c:pt>
                <c:pt idx="2532">
                  <c:v>698</c:v>
                </c:pt>
                <c:pt idx="2533">
                  <c:v>695</c:v>
                </c:pt>
                <c:pt idx="2534">
                  <c:v>697</c:v>
                </c:pt>
                <c:pt idx="2535">
                  <c:v>698</c:v>
                </c:pt>
                <c:pt idx="2536">
                  <c:v>696</c:v>
                </c:pt>
                <c:pt idx="2537">
                  <c:v>696</c:v>
                </c:pt>
                <c:pt idx="2538">
                  <c:v>698</c:v>
                </c:pt>
                <c:pt idx="2539">
                  <c:v>697</c:v>
                </c:pt>
                <c:pt idx="2540">
                  <c:v>698</c:v>
                </c:pt>
                <c:pt idx="2541">
                  <c:v>698</c:v>
                </c:pt>
                <c:pt idx="2542">
                  <c:v>697</c:v>
                </c:pt>
                <c:pt idx="2543">
                  <c:v>698</c:v>
                </c:pt>
                <c:pt idx="2544">
                  <c:v>698</c:v>
                </c:pt>
                <c:pt idx="2545">
                  <c:v>696</c:v>
                </c:pt>
                <c:pt idx="2546">
                  <c:v>696</c:v>
                </c:pt>
                <c:pt idx="2547">
                  <c:v>695</c:v>
                </c:pt>
                <c:pt idx="2548">
                  <c:v>696</c:v>
                </c:pt>
                <c:pt idx="2549">
                  <c:v>695</c:v>
                </c:pt>
                <c:pt idx="2550">
                  <c:v>696</c:v>
                </c:pt>
                <c:pt idx="2551">
                  <c:v>698</c:v>
                </c:pt>
                <c:pt idx="2552">
                  <c:v>696</c:v>
                </c:pt>
                <c:pt idx="2553">
                  <c:v>694</c:v>
                </c:pt>
                <c:pt idx="2554">
                  <c:v>696</c:v>
                </c:pt>
                <c:pt idx="2555">
                  <c:v>696</c:v>
                </c:pt>
                <c:pt idx="2556">
                  <c:v>695</c:v>
                </c:pt>
                <c:pt idx="2557">
                  <c:v>695</c:v>
                </c:pt>
                <c:pt idx="2558">
                  <c:v>693</c:v>
                </c:pt>
                <c:pt idx="2559">
                  <c:v>696</c:v>
                </c:pt>
                <c:pt idx="2560">
                  <c:v>697</c:v>
                </c:pt>
                <c:pt idx="2561">
                  <c:v>694</c:v>
                </c:pt>
                <c:pt idx="2562">
                  <c:v>696</c:v>
                </c:pt>
                <c:pt idx="2563">
                  <c:v>697</c:v>
                </c:pt>
                <c:pt idx="2564">
                  <c:v>696</c:v>
                </c:pt>
                <c:pt idx="2565">
                  <c:v>695</c:v>
                </c:pt>
                <c:pt idx="2566">
                  <c:v>695</c:v>
                </c:pt>
                <c:pt idx="2567">
                  <c:v>697</c:v>
                </c:pt>
                <c:pt idx="2568">
                  <c:v>695</c:v>
                </c:pt>
                <c:pt idx="2569">
                  <c:v>695</c:v>
                </c:pt>
                <c:pt idx="2570">
                  <c:v>696</c:v>
                </c:pt>
                <c:pt idx="2571">
                  <c:v>697</c:v>
                </c:pt>
                <c:pt idx="2572">
                  <c:v>696</c:v>
                </c:pt>
                <c:pt idx="2573">
                  <c:v>695</c:v>
                </c:pt>
                <c:pt idx="2574">
                  <c:v>695</c:v>
                </c:pt>
                <c:pt idx="2575">
                  <c:v>696</c:v>
                </c:pt>
                <c:pt idx="2576">
                  <c:v>696</c:v>
                </c:pt>
                <c:pt idx="2577">
                  <c:v>694</c:v>
                </c:pt>
                <c:pt idx="2578">
                  <c:v>695</c:v>
                </c:pt>
                <c:pt idx="2579">
                  <c:v>697</c:v>
                </c:pt>
                <c:pt idx="2580">
                  <c:v>695</c:v>
                </c:pt>
                <c:pt idx="2581">
                  <c:v>695</c:v>
                </c:pt>
                <c:pt idx="2582">
                  <c:v>696</c:v>
                </c:pt>
                <c:pt idx="2583">
                  <c:v>696</c:v>
                </c:pt>
                <c:pt idx="2584">
                  <c:v>695</c:v>
                </c:pt>
                <c:pt idx="2585">
                  <c:v>695</c:v>
                </c:pt>
                <c:pt idx="2586">
                  <c:v>696</c:v>
                </c:pt>
                <c:pt idx="2587">
                  <c:v>696</c:v>
                </c:pt>
                <c:pt idx="2588">
                  <c:v>696</c:v>
                </c:pt>
                <c:pt idx="2589">
                  <c:v>694</c:v>
                </c:pt>
                <c:pt idx="2590">
                  <c:v>695</c:v>
                </c:pt>
                <c:pt idx="2591">
                  <c:v>696</c:v>
                </c:pt>
                <c:pt idx="2592">
                  <c:v>695</c:v>
                </c:pt>
                <c:pt idx="2593">
                  <c:v>694</c:v>
                </c:pt>
                <c:pt idx="2594">
                  <c:v>695</c:v>
                </c:pt>
                <c:pt idx="2595">
                  <c:v>696</c:v>
                </c:pt>
                <c:pt idx="2596">
                  <c:v>696</c:v>
                </c:pt>
                <c:pt idx="2597">
                  <c:v>695</c:v>
                </c:pt>
                <c:pt idx="2598">
                  <c:v>696</c:v>
                </c:pt>
                <c:pt idx="2599">
                  <c:v>696</c:v>
                </c:pt>
                <c:pt idx="2600">
                  <c:v>694</c:v>
                </c:pt>
                <c:pt idx="2601">
                  <c:v>695</c:v>
                </c:pt>
                <c:pt idx="2602">
                  <c:v>696</c:v>
                </c:pt>
                <c:pt idx="2603">
                  <c:v>695</c:v>
                </c:pt>
                <c:pt idx="2604">
                  <c:v>696</c:v>
                </c:pt>
                <c:pt idx="2605">
                  <c:v>695</c:v>
                </c:pt>
                <c:pt idx="2606">
                  <c:v>695</c:v>
                </c:pt>
                <c:pt idx="2607">
                  <c:v>696</c:v>
                </c:pt>
                <c:pt idx="2608">
                  <c:v>695</c:v>
                </c:pt>
                <c:pt idx="2609">
                  <c:v>693</c:v>
                </c:pt>
                <c:pt idx="2610">
                  <c:v>696</c:v>
                </c:pt>
                <c:pt idx="2611">
                  <c:v>695</c:v>
                </c:pt>
                <c:pt idx="2612">
                  <c:v>694</c:v>
                </c:pt>
                <c:pt idx="2613">
                  <c:v>695</c:v>
                </c:pt>
                <c:pt idx="2614">
                  <c:v>696</c:v>
                </c:pt>
                <c:pt idx="2615">
                  <c:v>695</c:v>
                </c:pt>
                <c:pt idx="2616">
                  <c:v>695</c:v>
                </c:pt>
                <c:pt idx="2617">
                  <c:v>695</c:v>
                </c:pt>
                <c:pt idx="2618">
                  <c:v>695</c:v>
                </c:pt>
                <c:pt idx="2619">
                  <c:v>695</c:v>
                </c:pt>
                <c:pt idx="2620">
                  <c:v>695</c:v>
                </c:pt>
                <c:pt idx="2621">
                  <c:v>695</c:v>
                </c:pt>
                <c:pt idx="2622">
                  <c:v>694</c:v>
                </c:pt>
                <c:pt idx="2623">
                  <c:v>696</c:v>
                </c:pt>
                <c:pt idx="2624">
                  <c:v>695</c:v>
                </c:pt>
                <c:pt idx="2625">
                  <c:v>694</c:v>
                </c:pt>
                <c:pt idx="2626">
                  <c:v>696</c:v>
                </c:pt>
                <c:pt idx="2627">
                  <c:v>696</c:v>
                </c:pt>
                <c:pt idx="2628">
                  <c:v>694</c:v>
                </c:pt>
                <c:pt idx="2629">
                  <c:v>695</c:v>
                </c:pt>
                <c:pt idx="2630">
                  <c:v>696</c:v>
                </c:pt>
                <c:pt idx="2631">
                  <c:v>695</c:v>
                </c:pt>
                <c:pt idx="2632">
                  <c:v>694</c:v>
                </c:pt>
                <c:pt idx="2633">
                  <c:v>695</c:v>
                </c:pt>
                <c:pt idx="2634">
                  <c:v>696</c:v>
                </c:pt>
                <c:pt idx="2635">
                  <c:v>696</c:v>
                </c:pt>
                <c:pt idx="2636">
                  <c:v>695</c:v>
                </c:pt>
                <c:pt idx="2637">
                  <c:v>694</c:v>
                </c:pt>
                <c:pt idx="2638">
                  <c:v>695</c:v>
                </c:pt>
                <c:pt idx="2639">
                  <c:v>695</c:v>
                </c:pt>
                <c:pt idx="2640">
                  <c:v>693</c:v>
                </c:pt>
                <c:pt idx="2641">
                  <c:v>692</c:v>
                </c:pt>
                <c:pt idx="2642">
                  <c:v>693</c:v>
                </c:pt>
                <c:pt idx="2643">
                  <c:v>693</c:v>
                </c:pt>
                <c:pt idx="2644">
                  <c:v>692</c:v>
                </c:pt>
                <c:pt idx="2645">
                  <c:v>692</c:v>
                </c:pt>
                <c:pt idx="2646">
                  <c:v>693</c:v>
                </c:pt>
                <c:pt idx="2647">
                  <c:v>692</c:v>
                </c:pt>
                <c:pt idx="2648">
                  <c:v>691</c:v>
                </c:pt>
                <c:pt idx="2649">
                  <c:v>693</c:v>
                </c:pt>
                <c:pt idx="2650">
                  <c:v>692</c:v>
                </c:pt>
                <c:pt idx="2651">
                  <c:v>693</c:v>
                </c:pt>
                <c:pt idx="2652">
                  <c:v>692</c:v>
                </c:pt>
                <c:pt idx="2653">
                  <c:v>690</c:v>
                </c:pt>
                <c:pt idx="2654">
                  <c:v>691</c:v>
                </c:pt>
                <c:pt idx="2655">
                  <c:v>693</c:v>
                </c:pt>
                <c:pt idx="2656">
                  <c:v>691</c:v>
                </c:pt>
                <c:pt idx="2657">
                  <c:v>691</c:v>
                </c:pt>
                <c:pt idx="2658">
                  <c:v>693</c:v>
                </c:pt>
                <c:pt idx="2659">
                  <c:v>691</c:v>
                </c:pt>
                <c:pt idx="2660">
                  <c:v>691</c:v>
                </c:pt>
                <c:pt idx="2661">
                  <c:v>691</c:v>
                </c:pt>
                <c:pt idx="2662">
                  <c:v>692</c:v>
                </c:pt>
                <c:pt idx="2663">
                  <c:v>691</c:v>
                </c:pt>
                <c:pt idx="2664">
                  <c:v>690</c:v>
                </c:pt>
                <c:pt idx="2665">
                  <c:v>692</c:v>
                </c:pt>
                <c:pt idx="2666">
                  <c:v>693</c:v>
                </c:pt>
                <c:pt idx="2667">
                  <c:v>692</c:v>
                </c:pt>
                <c:pt idx="2668">
                  <c:v>691</c:v>
                </c:pt>
                <c:pt idx="2669">
                  <c:v>691</c:v>
                </c:pt>
                <c:pt idx="2670">
                  <c:v>692</c:v>
                </c:pt>
                <c:pt idx="2671">
                  <c:v>692</c:v>
                </c:pt>
                <c:pt idx="2672">
                  <c:v>691</c:v>
                </c:pt>
                <c:pt idx="2673">
                  <c:v>691</c:v>
                </c:pt>
                <c:pt idx="2674">
                  <c:v>693</c:v>
                </c:pt>
                <c:pt idx="2675">
                  <c:v>690</c:v>
                </c:pt>
                <c:pt idx="2676">
                  <c:v>690</c:v>
                </c:pt>
                <c:pt idx="2677">
                  <c:v>693</c:v>
                </c:pt>
                <c:pt idx="2678">
                  <c:v>692</c:v>
                </c:pt>
                <c:pt idx="2679">
                  <c:v>691</c:v>
                </c:pt>
                <c:pt idx="2680">
                  <c:v>691</c:v>
                </c:pt>
                <c:pt idx="2681">
                  <c:v>692</c:v>
                </c:pt>
                <c:pt idx="2682">
                  <c:v>692</c:v>
                </c:pt>
                <c:pt idx="2683">
                  <c:v>692</c:v>
                </c:pt>
                <c:pt idx="2684">
                  <c:v>691</c:v>
                </c:pt>
                <c:pt idx="2685">
                  <c:v>691</c:v>
                </c:pt>
                <c:pt idx="2686">
                  <c:v>692</c:v>
                </c:pt>
                <c:pt idx="2687">
                  <c:v>692</c:v>
                </c:pt>
                <c:pt idx="2688">
                  <c:v>691</c:v>
                </c:pt>
                <c:pt idx="2689">
                  <c:v>691</c:v>
                </c:pt>
                <c:pt idx="2690">
                  <c:v>692</c:v>
                </c:pt>
                <c:pt idx="2691">
                  <c:v>691</c:v>
                </c:pt>
                <c:pt idx="2692">
                  <c:v>690</c:v>
                </c:pt>
                <c:pt idx="2693">
                  <c:v>692</c:v>
                </c:pt>
                <c:pt idx="2694">
                  <c:v>692</c:v>
                </c:pt>
                <c:pt idx="2695">
                  <c:v>690</c:v>
                </c:pt>
                <c:pt idx="2696">
                  <c:v>691</c:v>
                </c:pt>
                <c:pt idx="2697">
                  <c:v>693</c:v>
                </c:pt>
                <c:pt idx="2698">
                  <c:v>692</c:v>
                </c:pt>
                <c:pt idx="2699">
                  <c:v>692</c:v>
                </c:pt>
                <c:pt idx="2700">
                  <c:v>691</c:v>
                </c:pt>
                <c:pt idx="2701">
                  <c:v>691</c:v>
                </c:pt>
                <c:pt idx="2702">
                  <c:v>693</c:v>
                </c:pt>
                <c:pt idx="2703">
                  <c:v>692</c:v>
                </c:pt>
                <c:pt idx="2704">
                  <c:v>691</c:v>
                </c:pt>
                <c:pt idx="2705">
                  <c:v>692</c:v>
                </c:pt>
                <c:pt idx="2706">
                  <c:v>691</c:v>
                </c:pt>
                <c:pt idx="2707">
                  <c:v>691</c:v>
                </c:pt>
                <c:pt idx="2708">
                  <c:v>691</c:v>
                </c:pt>
                <c:pt idx="2709">
                  <c:v>692</c:v>
                </c:pt>
                <c:pt idx="2710">
                  <c:v>692</c:v>
                </c:pt>
                <c:pt idx="2711">
                  <c:v>691</c:v>
                </c:pt>
                <c:pt idx="2712">
                  <c:v>691</c:v>
                </c:pt>
                <c:pt idx="2713">
                  <c:v>693</c:v>
                </c:pt>
                <c:pt idx="2714">
                  <c:v>692</c:v>
                </c:pt>
                <c:pt idx="2715">
                  <c:v>691</c:v>
                </c:pt>
                <c:pt idx="2716">
                  <c:v>691</c:v>
                </c:pt>
                <c:pt idx="2717">
                  <c:v>690</c:v>
                </c:pt>
                <c:pt idx="2718">
                  <c:v>692</c:v>
                </c:pt>
                <c:pt idx="2719">
                  <c:v>691</c:v>
                </c:pt>
                <c:pt idx="2720">
                  <c:v>690</c:v>
                </c:pt>
                <c:pt idx="2721">
                  <c:v>691</c:v>
                </c:pt>
                <c:pt idx="2722">
                  <c:v>692</c:v>
                </c:pt>
                <c:pt idx="2723">
                  <c:v>690</c:v>
                </c:pt>
                <c:pt idx="2724">
                  <c:v>689</c:v>
                </c:pt>
                <c:pt idx="2725">
                  <c:v>692</c:v>
                </c:pt>
                <c:pt idx="2726">
                  <c:v>690</c:v>
                </c:pt>
                <c:pt idx="2727">
                  <c:v>691</c:v>
                </c:pt>
                <c:pt idx="2728">
                  <c:v>691</c:v>
                </c:pt>
                <c:pt idx="2729">
                  <c:v>692</c:v>
                </c:pt>
                <c:pt idx="2730">
                  <c:v>693</c:v>
                </c:pt>
                <c:pt idx="2731">
                  <c:v>692</c:v>
                </c:pt>
                <c:pt idx="2732">
                  <c:v>691</c:v>
                </c:pt>
                <c:pt idx="2733">
                  <c:v>692</c:v>
                </c:pt>
                <c:pt idx="2734">
                  <c:v>693</c:v>
                </c:pt>
                <c:pt idx="2735">
                  <c:v>692</c:v>
                </c:pt>
                <c:pt idx="2736">
                  <c:v>691</c:v>
                </c:pt>
                <c:pt idx="2737">
                  <c:v>693</c:v>
                </c:pt>
                <c:pt idx="2738">
                  <c:v>693</c:v>
                </c:pt>
                <c:pt idx="2739">
                  <c:v>691</c:v>
                </c:pt>
                <c:pt idx="2740">
                  <c:v>692</c:v>
                </c:pt>
                <c:pt idx="2741">
                  <c:v>693</c:v>
                </c:pt>
                <c:pt idx="2742">
                  <c:v>692</c:v>
                </c:pt>
                <c:pt idx="2743">
                  <c:v>692</c:v>
                </c:pt>
                <c:pt idx="2744">
                  <c:v>692</c:v>
                </c:pt>
                <c:pt idx="2745">
                  <c:v>693</c:v>
                </c:pt>
                <c:pt idx="2746">
                  <c:v>693</c:v>
                </c:pt>
                <c:pt idx="2747">
                  <c:v>692</c:v>
                </c:pt>
                <c:pt idx="2748">
                  <c:v>691</c:v>
                </c:pt>
                <c:pt idx="2749">
                  <c:v>694</c:v>
                </c:pt>
                <c:pt idx="2750">
                  <c:v>694</c:v>
                </c:pt>
                <c:pt idx="2751">
                  <c:v>692</c:v>
                </c:pt>
                <c:pt idx="2752">
                  <c:v>692</c:v>
                </c:pt>
                <c:pt idx="2753">
                  <c:v>694</c:v>
                </c:pt>
                <c:pt idx="2754">
                  <c:v>694</c:v>
                </c:pt>
                <c:pt idx="2755">
                  <c:v>693</c:v>
                </c:pt>
                <c:pt idx="2756">
                  <c:v>693</c:v>
                </c:pt>
                <c:pt idx="2757">
                  <c:v>694</c:v>
                </c:pt>
                <c:pt idx="2758">
                  <c:v>693</c:v>
                </c:pt>
                <c:pt idx="2759">
                  <c:v>693</c:v>
                </c:pt>
                <c:pt idx="2760">
                  <c:v>693</c:v>
                </c:pt>
                <c:pt idx="2761">
                  <c:v>693</c:v>
                </c:pt>
                <c:pt idx="2762">
                  <c:v>694</c:v>
                </c:pt>
                <c:pt idx="2763">
                  <c:v>694</c:v>
                </c:pt>
                <c:pt idx="2764">
                  <c:v>693</c:v>
                </c:pt>
                <c:pt idx="2765">
                  <c:v>695</c:v>
                </c:pt>
                <c:pt idx="2766">
                  <c:v>695</c:v>
                </c:pt>
                <c:pt idx="2767">
                  <c:v>693</c:v>
                </c:pt>
                <c:pt idx="2768">
                  <c:v>694</c:v>
                </c:pt>
                <c:pt idx="2769">
                  <c:v>695</c:v>
                </c:pt>
                <c:pt idx="2770">
                  <c:v>694</c:v>
                </c:pt>
                <c:pt idx="2771">
                  <c:v>694</c:v>
                </c:pt>
                <c:pt idx="2772">
                  <c:v>694</c:v>
                </c:pt>
                <c:pt idx="2773">
                  <c:v>695</c:v>
                </c:pt>
                <c:pt idx="2774">
                  <c:v>694</c:v>
                </c:pt>
                <c:pt idx="2775">
                  <c:v>694</c:v>
                </c:pt>
                <c:pt idx="2776">
                  <c:v>693</c:v>
                </c:pt>
                <c:pt idx="2777">
                  <c:v>694</c:v>
                </c:pt>
                <c:pt idx="2778">
                  <c:v>694</c:v>
                </c:pt>
                <c:pt idx="2779">
                  <c:v>693</c:v>
                </c:pt>
                <c:pt idx="2780">
                  <c:v>693</c:v>
                </c:pt>
                <c:pt idx="2781">
                  <c:v>694</c:v>
                </c:pt>
                <c:pt idx="2782">
                  <c:v>694</c:v>
                </c:pt>
                <c:pt idx="2783">
                  <c:v>694</c:v>
                </c:pt>
                <c:pt idx="2784">
                  <c:v>695</c:v>
                </c:pt>
                <c:pt idx="2785">
                  <c:v>695</c:v>
                </c:pt>
                <c:pt idx="2786">
                  <c:v>694</c:v>
                </c:pt>
                <c:pt idx="2787">
                  <c:v>693</c:v>
                </c:pt>
                <c:pt idx="2788">
                  <c:v>695</c:v>
                </c:pt>
                <c:pt idx="2789">
                  <c:v>695</c:v>
                </c:pt>
                <c:pt idx="2790">
                  <c:v>693</c:v>
                </c:pt>
                <c:pt idx="2791">
                  <c:v>694</c:v>
                </c:pt>
                <c:pt idx="2792">
                  <c:v>694</c:v>
                </c:pt>
                <c:pt idx="2793">
                  <c:v>695</c:v>
                </c:pt>
                <c:pt idx="2794">
                  <c:v>695</c:v>
                </c:pt>
                <c:pt idx="2795">
                  <c:v>693</c:v>
                </c:pt>
                <c:pt idx="2796">
                  <c:v>694</c:v>
                </c:pt>
                <c:pt idx="2797">
                  <c:v>696</c:v>
                </c:pt>
                <c:pt idx="2798">
                  <c:v>694</c:v>
                </c:pt>
                <c:pt idx="2799">
                  <c:v>692</c:v>
                </c:pt>
                <c:pt idx="2800">
                  <c:v>695</c:v>
                </c:pt>
                <c:pt idx="2801">
                  <c:v>693</c:v>
                </c:pt>
                <c:pt idx="2802">
                  <c:v>694</c:v>
                </c:pt>
                <c:pt idx="2803">
                  <c:v>694</c:v>
                </c:pt>
                <c:pt idx="2804">
                  <c:v>694</c:v>
                </c:pt>
                <c:pt idx="2805">
                  <c:v>695</c:v>
                </c:pt>
                <c:pt idx="2806">
                  <c:v>694</c:v>
                </c:pt>
                <c:pt idx="2807">
                  <c:v>693</c:v>
                </c:pt>
                <c:pt idx="2808">
                  <c:v>693</c:v>
                </c:pt>
                <c:pt idx="2809">
                  <c:v>694</c:v>
                </c:pt>
                <c:pt idx="2810">
                  <c:v>694</c:v>
                </c:pt>
                <c:pt idx="2811">
                  <c:v>693</c:v>
                </c:pt>
                <c:pt idx="2812">
                  <c:v>693</c:v>
                </c:pt>
                <c:pt idx="2813">
                  <c:v>695</c:v>
                </c:pt>
                <c:pt idx="2814">
                  <c:v>693</c:v>
                </c:pt>
                <c:pt idx="2815">
                  <c:v>693</c:v>
                </c:pt>
                <c:pt idx="2816">
                  <c:v>694</c:v>
                </c:pt>
                <c:pt idx="2817">
                  <c:v>693</c:v>
                </c:pt>
                <c:pt idx="2818">
                  <c:v>692</c:v>
                </c:pt>
                <c:pt idx="2819">
                  <c:v>693</c:v>
                </c:pt>
                <c:pt idx="2820">
                  <c:v>692</c:v>
                </c:pt>
                <c:pt idx="2821">
                  <c:v>692</c:v>
                </c:pt>
                <c:pt idx="2822">
                  <c:v>693</c:v>
                </c:pt>
                <c:pt idx="2823">
                  <c:v>691</c:v>
                </c:pt>
                <c:pt idx="2824">
                  <c:v>693</c:v>
                </c:pt>
                <c:pt idx="2825">
                  <c:v>694</c:v>
                </c:pt>
                <c:pt idx="2826">
                  <c:v>692</c:v>
                </c:pt>
                <c:pt idx="2827">
                  <c:v>692</c:v>
                </c:pt>
                <c:pt idx="2828">
                  <c:v>693</c:v>
                </c:pt>
                <c:pt idx="2829">
                  <c:v>693</c:v>
                </c:pt>
                <c:pt idx="2830">
                  <c:v>691</c:v>
                </c:pt>
                <c:pt idx="2831">
                  <c:v>692</c:v>
                </c:pt>
                <c:pt idx="2832">
                  <c:v>693</c:v>
                </c:pt>
                <c:pt idx="2833">
                  <c:v>692</c:v>
                </c:pt>
                <c:pt idx="2834">
                  <c:v>692</c:v>
                </c:pt>
                <c:pt idx="2835">
                  <c:v>692</c:v>
                </c:pt>
                <c:pt idx="2836">
                  <c:v>692</c:v>
                </c:pt>
                <c:pt idx="2837">
                  <c:v>692</c:v>
                </c:pt>
                <c:pt idx="2838">
                  <c:v>692</c:v>
                </c:pt>
                <c:pt idx="2839">
                  <c:v>691</c:v>
                </c:pt>
                <c:pt idx="2840">
                  <c:v>692</c:v>
                </c:pt>
                <c:pt idx="2841">
                  <c:v>692</c:v>
                </c:pt>
                <c:pt idx="2842">
                  <c:v>691</c:v>
                </c:pt>
                <c:pt idx="2843">
                  <c:v>691</c:v>
                </c:pt>
                <c:pt idx="2844">
                  <c:v>693</c:v>
                </c:pt>
                <c:pt idx="2845">
                  <c:v>692</c:v>
                </c:pt>
                <c:pt idx="2846">
                  <c:v>692</c:v>
                </c:pt>
                <c:pt idx="2847">
                  <c:v>691</c:v>
                </c:pt>
                <c:pt idx="2848">
                  <c:v>693</c:v>
                </c:pt>
                <c:pt idx="2849">
                  <c:v>692</c:v>
                </c:pt>
                <c:pt idx="2850">
                  <c:v>693</c:v>
                </c:pt>
                <c:pt idx="2851">
                  <c:v>692</c:v>
                </c:pt>
                <c:pt idx="2852">
                  <c:v>693</c:v>
                </c:pt>
                <c:pt idx="2853">
                  <c:v>693</c:v>
                </c:pt>
                <c:pt idx="2854">
                  <c:v>691</c:v>
                </c:pt>
                <c:pt idx="2855">
                  <c:v>692</c:v>
                </c:pt>
                <c:pt idx="2856">
                  <c:v>694</c:v>
                </c:pt>
                <c:pt idx="2857">
                  <c:v>693</c:v>
                </c:pt>
                <c:pt idx="2858">
                  <c:v>692</c:v>
                </c:pt>
                <c:pt idx="2859">
                  <c:v>692</c:v>
                </c:pt>
                <c:pt idx="2860">
                  <c:v>694</c:v>
                </c:pt>
                <c:pt idx="2861">
                  <c:v>693</c:v>
                </c:pt>
                <c:pt idx="2862">
                  <c:v>693</c:v>
                </c:pt>
                <c:pt idx="2863">
                  <c:v>693</c:v>
                </c:pt>
                <c:pt idx="2864">
                  <c:v>693</c:v>
                </c:pt>
                <c:pt idx="2865">
                  <c:v>692</c:v>
                </c:pt>
                <c:pt idx="2866">
                  <c:v>693</c:v>
                </c:pt>
                <c:pt idx="2867">
                  <c:v>692</c:v>
                </c:pt>
                <c:pt idx="2868">
                  <c:v>693</c:v>
                </c:pt>
                <c:pt idx="2869">
                  <c:v>694</c:v>
                </c:pt>
                <c:pt idx="2870">
                  <c:v>692</c:v>
                </c:pt>
                <c:pt idx="2871">
                  <c:v>692</c:v>
                </c:pt>
                <c:pt idx="2872">
                  <c:v>694</c:v>
                </c:pt>
                <c:pt idx="2873">
                  <c:v>693</c:v>
                </c:pt>
                <c:pt idx="2874">
                  <c:v>693</c:v>
                </c:pt>
                <c:pt idx="2875">
                  <c:v>694</c:v>
                </c:pt>
                <c:pt idx="2876">
                  <c:v>693</c:v>
                </c:pt>
                <c:pt idx="2877">
                  <c:v>694</c:v>
                </c:pt>
                <c:pt idx="2878">
                  <c:v>695</c:v>
                </c:pt>
                <c:pt idx="2879">
                  <c:v>695</c:v>
                </c:pt>
                <c:pt idx="2880">
                  <c:v>696</c:v>
                </c:pt>
                <c:pt idx="2881">
                  <c:v>696</c:v>
                </c:pt>
                <c:pt idx="2882">
                  <c:v>695</c:v>
                </c:pt>
                <c:pt idx="2883">
                  <c:v>696</c:v>
                </c:pt>
                <c:pt idx="2884">
                  <c:v>697</c:v>
                </c:pt>
                <c:pt idx="2885">
                  <c:v>697</c:v>
                </c:pt>
                <c:pt idx="2886">
                  <c:v>696</c:v>
                </c:pt>
                <c:pt idx="2887">
                  <c:v>697</c:v>
                </c:pt>
                <c:pt idx="2888">
                  <c:v>698</c:v>
                </c:pt>
                <c:pt idx="2889">
                  <c:v>697</c:v>
                </c:pt>
                <c:pt idx="2890">
                  <c:v>696</c:v>
                </c:pt>
                <c:pt idx="2891">
                  <c:v>698</c:v>
                </c:pt>
                <c:pt idx="2892">
                  <c:v>697</c:v>
                </c:pt>
                <c:pt idx="2893">
                  <c:v>697</c:v>
                </c:pt>
                <c:pt idx="2894">
                  <c:v>697</c:v>
                </c:pt>
                <c:pt idx="2895">
                  <c:v>697</c:v>
                </c:pt>
                <c:pt idx="2896">
                  <c:v>698</c:v>
                </c:pt>
                <c:pt idx="2897">
                  <c:v>698</c:v>
                </c:pt>
                <c:pt idx="2898">
                  <c:v>696</c:v>
                </c:pt>
                <c:pt idx="2899">
                  <c:v>697</c:v>
                </c:pt>
                <c:pt idx="2900">
                  <c:v>699</c:v>
                </c:pt>
                <c:pt idx="2901">
                  <c:v>697</c:v>
                </c:pt>
                <c:pt idx="2902">
                  <c:v>696</c:v>
                </c:pt>
                <c:pt idx="2903">
                  <c:v>698</c:v>
                </c:pt>
                <c:pt idx="2904">
                  <c:v>697</c:v>
                </c:pt>
                <c:pt idx="2905">
                  <c:v>696</c:v>
                </c:pt>
                <c:pt idx="2906">
                  <c:v>696</c:v>
                </c:pt>
                <c:pt idx="2907">
                  <c:v>696</c:v>
                </c:pt>
                <c:pt idx="2908">
                  <c:v>696</c:v>
                </c:pt>
                <c:pt idx="2909">
                  <c:v>696</c:v>
                </c:pt>
                <c:pt idx="2910">
                  <c:v>696</c:v>
                </c:pt>
                <c:pt idx="2911">
                  <c:v>695</c:v>
                </c:pt>
                <c:pt idx="2912">
                  <c:v>697</c:v>
                </c:pt>
                <c:pt idx="2913">
                  <c:v>696</c:v>
                </c:pt>
                <c:pt idx="2914">
                  <c:v>695</c:v>
                </c:pt>
                <c:pt idx="2915">
                  <c:v>697</c:v>
                </c:pt>
                <c:pt idx="2916">
                  <c:v>697</c:v>
                </c:pt>
                <c:pt idx="2917">
                  <c:v>695</c:v>
                </c:pt>
                <c:pt idx="2918">
                  <c:v>696</c:v>
                </c:pt>
                <c:pt idx="2919">
                  <c:v>696</c:v>
                </c:pt>
                <c:pt idx="2920">
                  <c:v>697</c:v>
                </c:pt>
                <c:pt idx="2921">
                  <c:v>696</c:v>
                </c:pt>
                <c:pt idx="2922">
                  <c:v>696</c:v>
                </c:pt>
                <c:pt idx="2923">
                  <c:v>696</c:v>
                </c:pt>
                <c:pt idx="2924">
                  <c:v>696</c:v>
                </c:pt>
                <c:pt idx="2925">
                  <c:v>696</c:v>
                </c:pt>
                <c:pt idx="2926">
                  <c:v>695</c:v>
                </c:pt>
                <c:pt idx="2927">
                  <c:v>696</c:v>
                </c:pt>
                <c:pt idx="2928">
                  <c:v>697</c:v>
                </c:pt>
                <c:pt idx="2929">
                  <c:v>695</c:v>
                </c:pt>
                <c:pt idx="2930">
                  <c:v>695</c:v>
                </c:pt>
                <c:pt idx="2931">
                  <c:v>698</c:v>
                </c:pt>
                <c:pt idx="2932">
                  <c:v>696</c:v>
                </c:pt>
                <c:pt idx="2933">
                  <c:v>696</c:v>
                </c:pt>
                <c:pt idx="2934">
                  <c:v>696</c:v>
                </c:pt>
                <c:pt idx="2935">
                  <c:v>696</c:v>
                </c:pt>
                <c:pt idx="2936">
                  <c:v>697</c:v>
                </c:pt>
                <c:pt idx="2937">
                  <c:v>696</c:v>
                </c:pt>
                <c:pt idx="2938">
                  <c:v>695</c:v>
                </c:pt>
                <c:pt idx="2939">
                  <c:v>696</c:v>
                </c:pt>
                <c:pt idx="2940">
                  <c:v>696</c:v>
                </c:pt>
                <c:pt idx="2941">
                  <c:v>695</c:v>
                </c:pt>
                <c:pt idx="2942">
                  <c:v>695</c:v>
                </c:pt>
                <c:pt idx="2943">
                  <c:v>696</c:v>
                </c:pt>
                <c:pt idx="2944">
                  <c:v>696</c:v>
                </c:pt>
                <c:pt idx="2945">
                  <c:v>695</c:v>
                </c:pt>
                <c:pt idx="2946">
                  <c:v>695</c:v>
                </c:pt>
                <c:pt idx="2947">
                  <c:v>696</c:v>
                </c:pt>
                <c:pt idx="2948">
                  <c:v>695</c:v>
                </c:pt>
                <c:pt idx="2949">
                  <c:v>695</c:v>
                </c:pt>
                <c:pt idx="2950">
                  <c:v>695</c:v>
                </c:pt>
                <c:pt idx="2951">
                  <c:v>694</c:v>
                </c:pt>
                <c:pt idx="2952">
                  <c:v>696</c:v>
                </c:pt>
                <c:pt idx="2953">
                  <c:v>696</c:v>
                </c:pt>
                <c:pt idx="2954">
                  <c:v>694</c:v>
                </c:pt>
                <c:pt idx="2955">
                  <c:v>696</c:v>
                </c:pt>
                <c:pt idx="2956">
                  <c:v>696</c:v>
                </c:pt>
                <c:pt idx="2957">
                  <c:v>694</c:v>
                </c:pt>
                <c:pt idx="2958">
                  <c:v>695</c:v>
                </c:pt>
                <c:pt idx="2959">
                  <c:v>696</c:v>
                </c:pt>
                <c:pt idx="2960">
                  <c:v>695</c:v>
                </c:pt>
                <c:pt idx="2961">
                  <c:v>695</c:v>
                </c:pt>
                <c:pt idx="2962">
                  <c:v>695</c:v>
                </c:pt>
                <c:pt idx="2963">
                  <c:v>696</c:v>
                </c:pt>
                <c:pt idx="2964">
                  <c:v>696</c:v>
                </c:pt>
                <c:pt idx="2965">
                  <c:v>696</c:v>
                </c:pt>
                <c:pt idx="2966">
                  <c:v>696</c:v>
                </c:pt>
                <c:pt idx="2967">
                  <c:v>696</c:v>
                </c:pt>
                <c:pt idx="2968">
                  <c:v>697</c:v>
                </c:pt>
                <c:pt idx="2969">
                  <c:v>695</c:v>
                </c:pt>
                <c:pt idx="2970">
                  <c:v>695</c:v>
                </c:pt>
                <c:pt idx="2971">
                  <c:v>696</c:v>
                </c:pt>
                <c:pt idx="2972">
                  <c:v>696</c:v>
                </c:pt>
                <c:pt idx="2973">
                  <c:v>695</c:v>
                </c:pt>
                <c:pt idx="2974">
                  <c:v>696</c:v>
                </c:pt>
                <c:pt idx="2975">
                  <c:v>698</c:v>
                </c:pt>
                <c:pt idx="2976">
                  <c:v>696</c:v>
                </c:pt>
                <c:pt idx="2977">
                  <c:v>696</c:v>
                </c:pt>
                <c:pt idx="2978">
                  <c:v>696</c:v>
                </c:pt>
                <c:pt idx="2979">
                  <c:v>697</c:v>
                </c:pt>
                <c:pt idx="2980">
                  <c:v>697</c:v>
                </c:pt>
                <c:pt idx="2981">
                  <c:v>696</c:v>
                </c:pt>
                <c:pt idx="2982">
                  <c:v>695</c:v>
                </c:pt>
                <c:pt idx="2983">
                  <c:v>697</c:v>
                </c:pt>
                <c:pt idx="2984">
                  <c:v>698</c:v>
                </c:pt>
                <c:pt idx="2985">
                  <c:v>695</c:v>
                </c:pt>
                <c:pt idx="2986">
                  <c:v>695</c:v>
                </c:pt>
                <c:pt idx="2987">
                  <c:v>697</c:v>
                </c:pt>
                <c:pt idx="2988">
                  <c:v>696</c:v>
                </c:pt>
                <c:pt idx="2989">
                  <c:v>695</c:v>
                </c:pt>
                <c:pt idx="2990">
                  <c:v>697</c:v>
                </c:pt>
                <c:pt idx="2991">
                  <c:v>696</c:v>
                </c:pt>
                <c:pt idx="2992">
                  <c:v>696</c:v>
                </c:pt>
                <c:pt idx="2993">
                  <c:v>696</c:v>
                </c:pt>
                <c:pt idx="2994">
                  <c:v>696</c:v>
                </c:pt>
                <c:pt idx="2995">
                  <c:v>697</c:v>
                </c:pt>
                <c:pt idx="2996">
                  <c:v>697</c:v>
                </c:pt>
                <c:pt idx="2997">
                  <c:v>696</c:v>
                </c:pt>
                <c:pt idx="2998">
                  <c:v>695</c:v>
                </c:pt>
                <c:pt idx="2999">
                  <c:v>696</c:v>
                </c:pt>
                <c:pt idx="3000">
                  <c:v>697</c:v>
                </c:pt>
                <c:pt idx="3001">
                  <c:v>696</c:v>
                </c:pt>
                <c:pt idx="3002">
                  <c:v>696</c:v>
                </c:pt>
                <c:pt idx="3003">
                  <c:v>698</c:v>
                </c:pt>
                <c:pt idx="3004">
                  <c:v>694</c:v>
                </c:pt>
                <c:pt idx="3005">
                  <c:v>696</c:v>
                </c:pt>
                <c:pt idx="3006">
                  <c:v>698</c:v>
                </c:pt>
                <c:pt idx="3007">
                  <c:v>697</c:v>
                </c:pt>
                <c:pt idx="3008">
                  <c:v>696</c:v>
                </c:pt>
                <c:pt idx="3009">
                  <c:v>697</c:v>
                </c:pt>
                <c:pt idx="3010">
                  <c:v>696</c:v>
                </c:pt>
                <c:pt idx="3011">
                  <c:v>696</c:v>
                </c:pt>
                <c:pt idx="3012">
                  <c:v>696</c:v>
                </c:pt>
                <c:pt idx="3013">
                  <c:v>695</c:v>
                </c:pt>
                <c:pt idx="3014">
                  <c:v>696</c:v>
                </c:pt>
                <c:pt idx="3015">
                  <c:v>697</c:v>
                </c:pt>
                <c:pt idx="3016">
                  <c:v>696</c:v>
                </c:pt>
                <c:pt idx="3017">
                  <c:v>696</c:v>
                </c:pt>
                <c:pt idx="3018">
                  <c:v>697</c:v>
                </c:pt>
                <c:pt idx="3019">
                  <c:v>697</c:v>
                </c:pt>
                <c:pt idx="3020">
                  <c:v>695</c:v>
                </c:pt>
                <c:pt idx="3021">
                  <c:v>695</c:v>
                </c:pt>
                <c:pt idx="3022">
                  <c:v>697</c:v>
                </c:pt>
                <c:pt idx="3023">
                  <c:v>696</c:v>
                </c:pt>
                <c:pt idx="3024">
                  <c:v>696</c:v>
                </c:pt>
                <c:pt idx="3025">
                  <c:v>696</c:v>
                </c:pt>
                <c:pt idx="3026">
                  <c:v>695</c:v>
                </c:pt>
                <c:pt idx="3027">
                  <c:v>697</c:v>
                </c:pt>
                <c:pt idx="3028">
                  <c:v>697</c:v>
                </c:pt>
                <c:pt idx="3029">
                  <c:v>695</c:v>
                </c:pt>
                <c:pt idx="3030">
                  <c:v>697</c:v>
                </c:pt>
                <c:pt idx="3031">
                  <c:v>697</c:v>
                </c:pt>
                <c:pt idx="3032">
                  <c:v>695</c:v>
                </c:pt>
                <c:pt idx="3033">
                  <c:v>694</c:v>
                </c:pt>
                <c:pt idx="3034">
                  <c:v>697</c:v>
                </c:pt>
                <c:pt idx="3035">
                  <c:v>695</c:v>
                </c:pt>
                <c:pt idx="3036">
                  <c:v>695</c:v>
                </c:pt>
                <c:pt idx="3037">
                  <c:v>695</c:v>
                </c:pt>
                <c:pt idx="3038">
                  <c:v>695</c:v>
                </c:pt>
                <c:pt idx="3039">
                  <c:v>695</c:v>
                </c:pt>
                <c:pt idx="3040">
                  <c:v>695</c:v>
                </c:pt>
                <c:pt idx="3041">
                  <c:v>694</c:v>
                </c:pt>
                <c:pt idx="3042">
                  <c:v>693</c:v>
                </c:pt>
                <c:pt idx="3043">
                  <c:v>695</c:v>
                </c:pt>
                <c:pt idx="3044">
                  <c:v>694</c:v>
                </c:pt>
                <c:pt idx="3045">
                  <c:v>693</c:v>
                </c:pt>
                <c:pt idx="3046">
                  <c:v>693</c:v>
                </c:pt>
                <c:pt idx="3047">
                  <c:v>694</c:v>
                </c:pt>
                <c:pt idx="3048">
                  <c:v>693</c:v>
                </c:pt>
                <c:pt idx="3049">
                  <c:v>693</c:v>
                </c:pt>
                <c:pt idx="3050">
                  <c:v>694</c:v>
                </c:pt>
                <c:pt idx="3051">
                  <c:v>693</c:v>
                </c:pt>
                <c:pt idx="3052">
                  <c:v>693</c:v>
                </c:pt>
                <c:pt idx="3053">
                  <c:v>692</c:v>
                </c:pt>
                <c:pt idx="3054">
                  <c:v>692</c:v>
                </c:pt>
                <c:pt idx="3055">
                  <c:v>693</c:v>
                </c:pt>
                <c:pt idx="3056">
                  <c:v>692</c:v>
                </c:pt>
                <c:pt idx="3057">
                  <c:v>691</c:v>
                </c:pt>
                <c:pt idx="3058">
                  <c:v>692</c:v>
                </c:pt>
                <c:pt idx="3059">
                  <c:v>693</c:v>
                </c:pt>
                <c:pt idx="3060">
                  <c:v>692</c:v>
                </c:pt>
                <c:pt idx="3061">
                  <c:v>691</c:v>
                </c:pt>
                <c:pt idx="3062">
                  <c:v>694</c:v>
                </c:pt>
                <c:pt idx="3063">
                  <c:v>692</c:v>
                </c:pt>
                <c:pt idx="3064">
                  <c:v>692</c:v>
                </c:pt>
                <c:pt idx="3065">
                  <c:v>692</c:v>
                </c:pt>
                <c:pt idx="3066">
                  <c:v>693</c:v>
                </c:pt>
                <c:pt idx="3067">
                  <c:v>692</c:v>
                </c:pt>
                <c:pt idx="3068">
                  <c:v>691</c:v>
                </c:pt>
                <c:pt idx="3069">
                  <c:v>692</c:v>
                </c:pt>
                <c:pt idx="3070">
                  <c:v>693</c:v>
                </c:pt>
                <c:pt idx="3071">
                  <c:v>693</c:v>
                </c:pt>
                <c:pt idx="3072">
                  <c:v>692</c:v>
                </c:pt>
                <c:pt idx="3073">
                  <c:v>692</c:v>
                </c:pt>
                <c:pt idx="3074">
                  <c:v>694</c:v>
                </c:pt>
                <c:pt idx="3075">
                  <c:v>693</c:v>
                </c:pt>
                <c:pt idx="3076">
                  <c:v>692</c:v>
                </c:pt>
                <c:pt idx="3077">
                  <c:v>691</c:v>
                </c:pt>
                <c:pt idx="3078">
                  <c:v>694</c:v>
                </c:pt>
                <c:pt idx="3079">
                  <c:v>692</c:v>
                </c:pt>
                <c:pt idx="3080">
                  <c:v>692</c:v>
                </c:pt>
                <c:pt idx="3081">
                  <c:v>693</c:v>
                </c:pt>
                <c:pt idx="3082">
                  <c:v>692</c:v>
                </c:pt>
                <c:pt idx="3083">
                  <c:v>692</c:v>
                </c:pt>
                <c:pt idx="3084">
                  <c:v>693</c:v>
                </c:pt>
                <c:pt idx="3085">
                  <c:v>692</c:v>
                </c:pt>
                <c:pt idx="3086">
                  <c:v>693</c:v>
                </c:pt>
                <c:pt idx="3087">
                  <c:v>693</c:v>
                </c:pt>
                <c:pt idx="3088">
                  <c:v>692</c:v>
                </c:pt>
                <c:pt idx="3089">
                  <c:v>692</c:v>
                </c:pt>
                <c:pt idx="3090">
                  <c:v>694</c:v>
                </c:pt>
                <c:pt idx="3091">
                  <c:v>692</c:v>
                </c:pt>
                <c:pt idx="3092">
                  <c:v>692</c:v>
                </c:pt>
                <c:pt idx="3093">
                  <c:v>693</c:v>
                </c:pt>
                <c:pt idx="3094">
                  <c:v>693</c:v>
                </c:pt>
                <c:pt idx="3095">
                  <c:v>692</c:v>
                </c:pt>
                <c:pt idx="3096">
                  <c:v>692</c:v>
                </c:pt>
                <c:pt idx="3097">
                  <c:v>693</c:v>
                </c:pt>
                <c:pt idx="3098">
                  <c:v>692</c:v>
                </c:pt>
                <c:pt idx="3099">
                  <c:v>691</c:v>
                </c:pt>
                <c:pt idx="3100">
                  <c:v>692</c:v>
                </c:pt>
                <c:pt idx="3101">
                  <c:v>692</c:v>
                </c:pt>
                <c:pt idx="3102">
                  <c:v>694</c:v>
                </c:pt>
                <c:pt idx="3103">
                  <c:v>693</c:v>
                </c:pt>
                <c:pt idx="3104">
                  <c:v>691</c:v>
                </c:pt>
                <c:pt idx="3105">
                  <c:v>692</c:v>
                </c:pt>
                <c:pt idx="3106">
                  <c:v>693</c:v>
                </c:pt>
                <c:pt idx="3107">
                  <c:v>692</c:v>
                </c:pt>
                <c:pt idx="3108">
                  <c:v>692</c:v>
                </c:pt>
                <c:pt idx="3109">
                  <c:v>693</c:v>
                </c:pt>
                <c:pt idx="3110">
                  <c:v>692</c:v>
                </c:pt>
                <c:pt idx="3111">
                  <c:v>692</c:v>
                </c:pt>
                <c:pt idx="3112">
                  <c:v>693</c:v>
                </c:pt>
                <c:pt idx="3113">
                  <c:v>693</c:v>
                </c:pt>
                <c:pt idx="3114">
                  <c:v>693</c:v>
                </c:pt>
                <c:pt idx="3115">
                  <c:v>693</c:v>
                </c:pt>
                <c:pt idx="3116">
                  <c:v>691</c:v>
                </c:pt>
                <c:pt idx="3117">
                  <c:v>691</c:v>
                </c:pt>
                <c:pt idx="3118">
                  <c:v>692</c:v>
                </c:pt>
                <c:pt idx="3119">
                  <c:v>691</c:v>
                </c:pt>
                <c:pt idx="3120">
                  <c:v>691</c:v>
                </c:pt>
                <c:pt idx="3121">
                  <c:v>692</c:v>
                </c:pt>
                <c:pt idx="3122">
                  <c:v>692</c:v>
                </c:pt>
                <c:pt idx="3123">
                  <c:v>692</c:v>
                </c:pt>
                <c:pt idx="3124">
                  <c:v>692</c:v>
                </c:pt>
                <c:pt idx="3125">
                  <c:v>692</c:v>
                </c:pt>
                <c:pt idx="3126">
                  <c:v>692</c:v>
                </c:pt>
                <c:pt idx="3127">
                  <c:v>692</c:v>
                </c:pt>
                <c:pt idx="3128">
                  <c:v>692</c:v>
                </c:pt>
                <c:pt idx="3129">
                  <c:v>693</c:v>
                </c:pt>
                <c:pt idx="3130">
                  <c:v>693</c:v>
                </c:pt>
                <c:pt idx="3131">
                  <c:v>693</c:v>
                </c:pt>
                <c:pt idx="3132">
                  <c:v>691</c:v>
                </c:pt>
                <c:pt idx="3133">
                  <c:v>693</c:v>
                </c:pt>
                <c:pt idx="3134">
                  <c:v>694</c:v>
                </c:pt>
                <c:pt idx="3135">
                  <c:v>692</c:v>
                </c:pt>
                <c:pt idx="3136">
                  <c:v>692</c:v>
                </c:pt>
                <c:pt idx="3137">
                  <c:v>693</c:v>
                </c:pt>
                <c:pt idx="3138">
                  <c:v>692</c:v>
                </c:pt>
                <c:pt idx="3139">
                  <c:v>690</c:v>
                </c:pt>
                <c:pt idx="3140">
                  <c:v>692</c:v>
                </c:pt>
                <c:pt idx="3141">
                  <c:v>691</c:v>
                </c:pt>
                <c:pt idx="3142">
                  <c:v>693</c:v>
                </c:pt>
                <c:pt idx="3143">
                  <c:v>692</c:v>
                </c:pt>
                <c:pt idx="3144">
                  <c:v>691</c:v>
                </c:pt>
                <c:pt idx="3145">
                  <c:v>693</c:v>
                </c:pt>
                <c:pt idx="3146">
                  <c:v>693</c:v>
                </c:pt>
                <c:pt idx="3147">
                  <c:v>692</c:v>
                </c:pt>
                <c:pt idx="3148">
                  <c:v>692</c:v>
                </c:pt>
                <c:pt idx="3149">
                  <c:v>693</c:v>
                </c:pt>
                <c:pt idx="3150">
                  <c:v>693</c:v>
                </c:pt>
                <c:pt idx="3151">
                  <c:v>692</c:v>
                </c:pt>
                <c:pt idx="3152">
                  <c:v>691</c:v>
                </c:pt>
                <c:pt idx="3153">
                  <c:v>693</c:v>
                </c:pt>
                <c:pt idx="3154">
                  <c:v>692</c:v>
                </c:pt>
                <c:pt idx="3155">
                  <c:v>692</c:v>
                </c:pt>
                <c:pt idx="3156">
                  <c:v>692</c:v>
                </c:pt>
                <c:pt idx="3157">
                  <c:v>692</c:v>
                </c:pt>
                <c:pt idx="3158">
                  <c:v>691</c:v>
                </c:pt>
                <c:pt idx="3159">
                  <c:v>691</c:v>
                </c:pt>
                <c:pt idx="3160">
                  <c:v>689</c:v>
                </c:pt>
                <c:pt idx="3161">
                  <c:v>691</c:v>
                </c:pt>
                <c:pt idx="3162">
                  <c:v>692</c:v>
                </c:pt>
                <c:pt idx="3163">
                  <c:v>689</c:v>
                </c:pt>
                <c:pt idx="3164">
                  <c:v>692</c:v>
                </c:pt>
                <c:pt idx="3165">
                  <c:v>694</c:v>
                </c:pt>
                <c:pt idx="3166">
                  <c:v>693</c:v>
                </c:pt>
                <c:pt idx="3167">
                  <c:v>692</c:v>
                </c:pt>
                <c:pt idx="3168">
                  <c:v>692</c:v>
                </c:pt>
                <c:pt idx="3169">
                  <c:v>694</c:v>
                </c:pt>
                <c:pt idx="3170">
                  <c:v>693</c:v>
                </c:pt>
                <c:pt idx="3171">
                  <c:v>693</c:v>
                </c:pt>
                <c:pt idx="3172">
                  <c:v>695</c:v>
                </c:pt>
                <c:pt idx="3173">
                  <c:v>695</c:v>
                </c:pt>
                <c:pt idx="3174">
                  <c:v>695</c:v>
                </c:pt>
                <c:pt idx="3175">
                  <c:v>694</c:v>
                </c:pt>
                <c:pt idx="3176">
                  <c:v>695</c:v>
                </c:pt>
                <c:pt idx="3177">
                  <c:v>697</c:v>
                </c:pt>
                <c:pt idx="3178">
                  <c:v>696</c:v>
                </c:pt>
                <c:pt idx="3179">
                  <c:v>694</c:v>
                </c:pt>
                <c:pt idx="3180">
                  <c:v>696</c:v>
                </c:pt>
                <c:pt idx="3181">
                  <c:v>697</c:v>
                </c:pt>
                <c:pt idx="3182">
                  <c:v>696</c:v>
                </c:pt>
                <c:pt idx="3183">
                  <c:v>696</c:v>
                </c:pt>
                <c:pt idx="3184">
                  <c:v>696</c:v>
                </c:pt>
                <c:pt idx="3185">
                  <c:v>697</c:v>
                </c:pt>
                <c:pt idx="3186">
                  <c:v>697</c:v>
                </c:pt>
                <c:pt idx="3187">
                  <c:v>698</c:v>
                </c:pt>
                <c:pt idx="3188">
                  <c:v>697</c:v>
                </c:pt>
                <c:pt idx="3189">
                  <c:v>698</c:v>
                </c:pt>
                <c:pt idx="3190">
                  <c:v>698</c:v>
                </c:pt>
                <c:pt idx="3191">
                  <c:v>696</c:v>
                </c:pt>
                <c:pt idx="3192">
                  <c:v>698</c:v>
                </c:pt>
                <c:pt idx="3193">
                  <c:v>699</c:v>
                </c:pt>
                <c:pt idx="3194">
                  <c:v>697</c:v>
                </c:pt>
                <c:pt idx="3195">
                  <c:v>696</c:v>
                </c:pt>
                <c:pt idx="3196">
                  <c:v>698</c:v>
                </c:pt>
                <c:pt idx="3197">
                  <c:v>698</c:v>
                </c:pt>
                <c:pt idx="3198">
                  <c:v>698</c:v>
                </c:pt>
                <c:pt idx="3199">
                  <c:v>697</c:v>
                </c:pt>
                <c:pt idx="3200">
                  <c:v>696</c:v>
                </c:pt>
                <c:pt idx="3201">
                  <c:v>698</c:v>
                </c:pt>
                <c:pt idx="3202">
                  <c:v>698</c:v>
                </c:pt>
                <c:pt idx="3203">
                  <c:v>696</c:v>
                </c:pt>
                <c:pt idx="3204">
                  <c:v>697</c:v>
                </c:pt>
                <c:pt idx="3205">
                  <c:v>697</c:v>
                </c:pt>
                <c:pt idx="3206">
                  <c:v>697</c:v>
                </c:pt>
                <c:pt idx="3207">
                  <c:v>697</c:v>
                </c:pt>
                <c:pt idx="3208">
                  <c:v>698</c:v>
                </c:pt>
                <c:pt idx="3209">
                  <c:v>699</c:v>
                </c:pt>
                <c:pt idx="3210">
                  <c:v>697</c:v>
                </c:pt>
                <c:pt idx="3211">
                  <c:v>696</c:v>
                </c:pt>
                <c:pt idx="3212">
                  <c:v>699</c:v>
                </c:pt>
                <c:pt idx="3213">
                  <c:v>697</c:v>
                </c:pt>
                <c:pt idx="3214">
                  <c:v>698</c:v>
                </c:pt>
                <c:pt idx="3215">
                  <c:v>697</c:v>
                </c:pt>
                <c:pt idx="3216">
                  <c:v>696</c:v>
                </c:pt>
                <c:pt idx="3217">
                  <c:v>698</c:v>
                </c:pt>
                <c:pt idx="3218">
                  <c:v>698</c:v>
                </c:pt>
                <c:pt idx="3219">
                  <c:v>696</c:v>
                </c:pt>
                <c:pt idx="3220">
                  <c:v>698</c:v>
                </c:pt>
                <c:pt idx="3221">
                  <c:v>699</c:v>
                </c:pt>
                <c:pt idx="3222">
                  <c:v>696</c:v>
                </c:pt>
                <c:pt idx="3223">
                  <c:v>697</c:v>
                </c:pt>
                <c:pt idx="3224">
                  <c:v>698</c:v>
                </c:pt>
                <c:pt idx="3225">
                  <c:v>698</c:v>
                </c:pt>
                <c:pt idx="3226">
                  <c:v>697</c:v>
                </c:pt>
                <c:pt idx="3227">
                  <c:v>696</c:v>
                </c:pt>
                <c:pt idx="3228">
                  <c:v>698</c:v>
                </c:pt>
                <c:pt idx="3229">
                  <c:v>698</c:v>
                </c:pt>
                <c:pt idx="3230">
                  <c:v>698</c:v>
                </c:pt>
                <c:pt idx="3231">
                  <c:v>698</c:v>
                </c:pt>
                <c:pt idx="3232">
                  <c:v>697</c:v>
                </c:pt>
                <c:pt idx="3233">
                  <c:v>698</c:v>
                </c:pt>
                <c:pt idx="3234">
                  <c:v>697</c:v>
                </c:pt>
                <c:pt idx="3235">
                  <c:v>696</c:v>
                </c:pt>
                <c:pt idx="3236">
                  <c:v>698</c:v>
                </c:pt>
                <c:pt idx="3237">
                  <c:v>697</c:v>
                </c:pt>
                <c:pt idx="3238">
                  <c:v>696</c:v>
                </c:pt>
                <c:pt idx="3239">
                  <c:v>697</c:v>
                </c:pt>
                <c:pt idx="3240">
                  <c:v>698</c:v>
                </c:pt>
                <c:pt idx="3241">
                  <c:v>697</c:v>
                </c:pt>
                <c:pt idx="3242">
                  <c:v>698</c:v>
                </c:pt>
                <c:pt idx="3243">
                  <c:v>697</c:v>
                </c:pt>
                <c:pt idx="3244">
                  <c:v>697</c:v>
                </c:pt>
                <c:pt idx="3245">
                  <c:v>699</c:v>
                </c:pt>
                <c:pt idx="3246">
                  <c:v>697</c:v>
                </c:pt>
                <c:pt idx="3247">
                  <c:v>697</c:v>
                </c:pt>
                <c:pt idx="3248">
                  <c:v>698</c:v>
                </c:pt>
                <c:pt idx="3249">
                  <c:v>697</c:v>
                </c:pt>
                <c:pt idx="3250">
                  <c:v>697</c:v>
                </c:pt>
                <c:pt idx="3251">
                  <c:v>697</c:v>
                </c:pt>
                <c:pt idx="3252">
                  <c:v>698</c:v>
                </c:pt>
                <c:pt idx="3253">
                  <c:v>696</c:v>
                </c:pt>
                <c:pt idx="3254">
                  <c:v>697</c:v>
                </c:pt>
                <c:pt idx="3255">
                  <c:v>698</c:v>
                </c:pt>
                <c:pt idx="3256">
                  <c:v>697</c:v>
                </c:pt>
                <c:pt idx="3257">
                  <c:v>697</c:v>
                </c:pt>
                <c:pt idx="3258">
                  <c:v>697</c:v>
                </c:pt>
                <c:pt idx="3259">
                  <c:v>696</c:v>
                </c:pt>
                <c:pt idx="3260">
                  <c:v>698</c:v>
                </c:pt>
                <c:pt idx="3261">
                  <c:v>698</c:v>
                </c:pt>
                <c:pt idx="3262">
                  <c:v>697</c:v>
                </c:pt>
                <c:pt idx="3263">
                  <c:v>697</c:v>
                </c:pt>
                <c:pt idx="3264">
                  <c:v>698</c:v>
                </c:pt>
                <c:pt idx="3265">
                  <c:v>697</c:v>
                </c:pt>
                <c:pt idx="3266">
                  <c:v>697</c:v>
                </c:pt>
                <c:pt idx="3267">
                  <c:v>698</c:v>
                </c:pt>
                <c:pt idx="3268">
                  <c:v>699</c:v>
                </c:pt>
                <c:pt idx="3269">
                  <c:v>697</c:v>
                </c:pt>
                <c:pt idx="3270">
                  <c:v>697</c:v>
                </c:pt>
                <c:pt idx="3271">
                  <c:v>698</c:v>
                </c:pt>
                <c:pt idx="3272">
                  <c:v>697</c:v>
                </c:pt>
                <c:pt idx="3273">
                  <c:v>699</c:v>
                </c:pt>
                <c:pt idx="3274">
                  <c:v>697</c:v>
                </c:pt>
                <c:pt idx="3275">
                  <c:v>696</c:v>
                </c:pt>
                <c:pt idx="3276">
                  <c:v>697</c:v>
                </c:pt>
                <c:pt idx="3277">
                  <c:v>695</c:v>
                </c:pt>
                <c:pt idx="3278">
                  <c:v>693</c:v>
                </c:pt>
                <c:pt idx="3279">
                  <c:v>695</c:v>
                </c:pt>
                <c:pt idx="3280">
                  <c:v>693</c:v>
                </c:pt>
                <c:pt idx="3281">
                  <c:v>693</c:v>
                </c:pt>
                <c:pt idx="3282">
                  <c:v>693</c:v>
                </c:pt>
                <c:pt idx="3283">
                  <c:v>693</c:v>
                </c:pt>
                <c:pt idx="3284">
                  <c:v>694</c:v>
                </c:pt>
                <c:pt idx="3285">
                  <c:v>693</c:v>
                </c:pt>
                <c:pt idx="3286">
                  <c:v>692</c:v>
                </c:pt>
                <c:pt idx="3287">
                  <c:v>692</c:v>
                </c:pt>
                <c:pt idx="3288">
                  <c:v>693</c:v>
                </c:pt>
                <c:pt idx="3289">
                  <c:v>693</c:v>
                </c:pt>
                <c:pt idx="3290">
                  <c:v>691</c:v>
                </c:pt>
                <c:pt idx="3291">
                  <c:v>693</c:v>
                </c:pt>
                <c:pt idx="3292">
                  <c:v>694</c:v>
                </c:pt>
                <c:pt idx="3293">
                  <c:v>693</c:v>
                </c:pt>
                <c:pt idx="3294">
                  <c:v>692</c:v>
                </c:pt>
                <c:pt idx="3295">
                  <c:v>694</c:v>
                </c:pt>
                <c:pt idx="3296">
                  <c:v>692</c:v>
                </c:pt>
                <c:pt idx="3297">
                  <c:v>692</c:v>
                </c:pt>
                <c:pt idx="3298">
                  <c:v>692</c:v>
                </c:pt>
                <c:pt idx="3299">
                  <c:v>692</c:v>
                </c:pt>
                <c:pt idx="3300">
                  <c:v>693</c:v>
                </c:pt>
                <c:pt idx="3301">
                  <c:v>693</c:v>
                </c:pt>
                <c:pt idx="3302">
                  <c:v>693</c:v>
                </c:pt>
                <c:pt idx="3303">
                  <c:v>693</c:v>
                </c:pt>
                <c:pt idx="3304">
                  <c:v>694</c:v>
                </c:pt>
                <c:pt idx="3305">
                  <c:v>692</c:v>
                </c:pt>
                <c:pt idx="3306">
                  <c:v>692</c:v>
                </c:pt>
                <c:pt idx="3307">
                  <c:v>693</c:v>
                </c:pt>
                <c:pt idx="3308">
                  <c:v>693</c:v>
                </c:pt>
                <c:pt idx="3309">
                  <c:v>692</c:v>
                </c:pt>
                <c:pt idx="3310">
                  <c:v>692</c:v>
                </c:pt>
                <c:pt idx="3311">
                  <c:v>693</c:v>
                </c:pt>
                <c:pt idx="3312">
                  <c:v>692</c:v>
                </c:pt>
                <c:pt idx="3313">
                  <c:v>692</c:v>
                </c:pt>
                <c:pt idx="3314">
                  <c:v>692</c:v>
                </c:pt>
                <c:pt idx="3315">
                  <c:v>693</c:v>
                </c:pt>
                <c:pt idx="3316">
                  <c:v>693</c:v>
                </c:pt>
                <c:pt idx="3317">
                  <c:v>692</c:v>
                </c:pt>
                <c:pt idx="3318">
                  <c:v>690</c:v>
                </c:pt>
                <c:pt idx="3319">
                  <c:v>693</c:v>
                </c:pt>
                <c:pt idx="3320">
                  <c:v>693</c:v>
                </c:pt>
                <c:pt idx="3321">
                  <c:v>691</c:v>
                </c:pt>
                <c:pt idx="3322">
                  <c:v>692</c:v>
                </c:pt>
                <c:pt idx="3323">
                  <c:v>693</c:v>
                </c:pt>
                <c:pt idx="3324">
                  <c:v>693</c:v>
                </c:pt>
                <c:pt idx="3325">
                  <c:v>692</c:v>
                </c:pt>
                <c:pt idx="3326">
                  <c:v>693</c:v>
                </c:pt>
                <c:pt idx="3327">
                  <c:v>692</c:v>
                </c:pt>
                <c:pt idx="3328">
                  <c:v>692</c:v>
                </c:pt>
                <c:pt idx="3329">
                  <c:v>693</c:v>
                </c:pt>
                <c:pt idx="3330">
                  <c:v>691</c:v>
                </c:pt>
                <c:pt idx="3331">
                  <c:v>692</c:v>
                </c:pt>
                <c:pt idx="3332">
                  <c:v>693</c:v>
                </c:pt>
                <c:pt idx="3333">
                  <c:v>691</c:v>
                </c:pt>
                <c:pt idx="3334">
                  <c:v>692</c:v>
                </c:pt>
                <c:pt idx="3335">
                  <c:v>694</c:v>
                </c:pt>
                <c:pt idx="3336">
                  <c:v>693</c:v>
                </c:pt>
                <c:pt idx="3337">
                  <c:v>692</c:v>
                </c:pt>
                <c:pt idx="3338">
                  <c:v>693</c:v>
                </c:pt>
                <c:pt idx="3339">
                  <c:v>692</c:v>
                </c:pt>
                <c:pt idx="3340">
                  <c:v>693</c:v>
                </c:pt>
                <c:pt idx="3341">
                  <c:v>693</c:v>
                </c:pt>
                <c:pt idx="3342">
                  <c:v>692</c:v>
                </c:pt>
                <c:pt idx="3343">
                  <c:v>693</c:v>
                </c:pt>
                <c:pt idx="3344">
                  <c:v>692</c:v>
                </c:pt>
                <c:pt idx="3345">
                  <c:v>692</c:v>
                </c:pt>
                <c:pt idx="3346">
                  <c:v>693</c:v>
                </c:pt>
                <c:pt idx="3347">
                  <c:v>693</c:v>
                </c:pt>
                <c:pt idx="3348">
                  <c:v>693</c:v>
                </c:pt>
                <c:pt idx="3349">
                  <c:v>692</c:v>
                </c:pt>
                <c:pt idx="3350">
                  <c:v>692</c:v>
                </c:pt>
                <c:pt idx="3351">
                  <c:v>694</c:v>
                </c:pt>
                <c:pt idx="3352">
                  <c:v>692</c:v>
                </c:pt>
                <c:pt idx="3353">
                  <c:v>692</c:v>
                </c:pt>
                <c:pt idx="3354">
                  <c:v>692</c:v>
                </c:pt>
                <c:pt idx="3355">
                  <c:v>692</c:v>
                </c:pt>
                <c:pt idx="3356">
                  <c:v>693</c:v>
                </c:pt>
                <c:pt idx="3357">
                  <c:v>693</c:v>
                </c:pt>
                <c:pt idx="3358">
                  <c:v>692</c:v>
                </c:pt>
                <c:pt idx="3359">
                  <c:v>694</c:v>
                </c:pt>
                <c:pt idx="3360">
                  <c:v>694</c:v>
                </c:pt>
                <c:pt idx="3361">
                  <c:v>691</c:v>
                </c:pt>
                <c:pt idx="3362">
                  <c:v>693</c:v>
                </c:pt>
                <c:pt idx="3363">
                  <c:v>693</c:v>
                </c:pt>
                <c:pt idx="3364">
                  <c:v>693</c:v>
                </c:pt>
                <c:pt idx="3365">
                  <c:v>692</c:v>
                </c:pt>
                <c:pt idx="3366">
                  <c:v>692</c:v>
                </c:pt>
                <c:pt idx="3367">
                  <c:v>694</c:v>
                </c:pt>
                <c:pt idx="3368">
                  <c:v>694</c:v>
                </c:pt>
                <c:pt idx="3369">
                  <c:v>694</c:v>
                </c:pt>
                <c:pt idx="3370">
                  <c:v>695</c:v>
                </c:pt>
                <c:pt idx="3371">
                  <c:v>696</c:v>
                </c:pt>
                <c:pt idx="3372">
                  <c:v>696</c:v>
                </c:pt>
                <c:pt idx="3373">
                  <c:v>695</c:v>
                </c:pt>
                <c:pt idx="3374">
                  <c:v>695</c:v>
                </c:pt>
                <c:pt idx="3375">
                  <c:v>698</c:v>
                </c:pt>
                <c:pt idx="3376">
                  <c:v>697</c:v>
                </c:pt>
                <c:pt idx="3377">
                  <c:v>696</c:v>
                </c:pt>
                <c:pt idx="3378">
                  <c:v>697</c:v>
                </c:pt>
                <c:pt idx="3379">
                  <c:v>699</c:v>
                </c:pt>
                <c:pt idx="3380">
                  <c:v>697</c:v>
                </c:pt>
                <c:pt idx="3381">
                  <c:v>698</c:v>
                </c:pt>
                <c:pt idx="3382">
                  <c:v>698</c:v>
                </c:pt>
                <c:pt idx="3383">
                  <c:v>698</c:v>
                </c:pt>
                <c:pt idx="3384">
                  <c:v>698</c:v>
                </c:pt>
                <c:pt idx="3385">
                  <c:v>698</c:v>
                </c:pt>
                <c:pt idx="3386">
                  <c:v>697</c:v>
                </c:pt>
                <c:pt idx="3387">
                  <c:v>698</c:v>
                </c:pt>
                <c:pt idx="3388">
                  <c:v>698</c:v>
                </c:pt>
                <c:pt idx="3389">
                  <c:v>696</c:v>
                </c:pt>
                <c:pt idx="3390">
                  <c:v>697</c:v>
                </c:pt>
                <c:pt idx="3391">
                  <c:v>698</c:v>
                </c:pt>
                <c:pt idx="3392">
                  <c:v>697</c:v>
                </c:pt>
                <c:pt idx="3393">
                  <c:v>697</c:v>
                </c:pt>
                <c:pt idx="3394">
                  <c:v>698</c:v>
                </c:pt>
                <c:pt idx="3395">
                  <c:v>698</c:v>
                </c:pt>
                <c:pt idx="3396">
                  <c:v>696</c:v>
                </c:pt>
                <c:pt idx="3397">
                  <c:v>696</c:v>
                </c:pt>
                <c:pt idx="3398">
                  <c:v>698</c:v>
                </c:pt>
                <c:pt idx="3399">
                  <c:v>698</c:v>
                </c:pt>
                <c:pt idx="3400">
                  <c:v>698</c:v>
                </c:pt>
                <c:pt idx="3401">
                  <c:v>698</c:v>
                </c:pt>
                <c:pt idx="3402">
                  <c:v>698</c:v>
                </c:pt>
                <c:pt idx="3403">
                  <c:v>698</c:v>
                </c:pt>
                <c:pt idx="3404">
                  <c:v>697</c:v>
                </c:pt>
                <c:pt idx="3405">
                  <c:v>697</c:v>
                </c:pt>
                <c:pt idx="3406">
                  <c:v>698</c:v>
                </c:pt>
                <c:pt idx="3407">
                  <c:v>699</c:v>
                </c:pt>
                <c:pt idx="3408">
                  <c:v>697</c:v>
                </c:pt>
                <c:pt idx="3409">
                  <c:v>697</c:v>
                </c:pt>
                <c:pt idx="3410">
                  <c:v>699</c:v>
                </c:pt>
                <c:pt idx="3411">
                  <c:v>697</c:v>
                </c:pt>
                <c:pt idx="3412">
                  <c:v>697</c:v>
                </c:pt>
                <c:pt idx="3413">
                  <c:v>697</c:v>
                </c:pt>
                <c:pt idx="3414">
                  <c:v>696</c:v>
                </c:pt>
                <c:pt idx="3415">
                  <c:v>697</c:v>
                </c:pt>
                <c:pt idx="3416">
                  <c:v>697</c:v>
                </c:pt>
                <c:pt idx="3417">
                  <c:v>696</c:v>
                </c:pt>
                <c:pt idx="3418">
                  <c:v>697</c:v>
                </c:pt>
                <c:pt idx="3419">
                  <c:v>697</c:v>
                </c:pt>
                <c:pt idx="3420">
                  <c:v>696</c:v>
                </c:pt>
                <c:pt idx="3421">
                  <c:v>696</c:v>
                </c:pt>
                <c:pt idx="3422">
                  <c:v>698</c:v>
                </c:pt>
                <c:pt idx="3423">
                  <c:v>696</c:v>
                </c:pt>
                <c:pt idx="3424">
                  <c:v>695</c:v>
                </c:pt>
                <c:pt idx="3425">
                  <c:v>695</c:v>
                </c:pt>
                <c:pt idx="3426">
                  <c:v>696</c:v>
                </c:pt>
                <c:pt idx="3427">
                  <c:v>695</c:v>
                </c:pt>
                <c:pt idx="3428">
                  <c:v>695</c:v>
                </c:pt>
                <c:pt idx="3429">
                  <c:v>695</c:v>
                </c:pt>
                <c:pt idx="3430">
                  <c:v>694</c:v>
                </c:pt>
                <c:pt idx="3431">
                  <c:v>696</c:v>
                </c:pt>
                <c:pt idx="3432">
                  <c:v>696</c:v>
                </c:pt>
                <c:pt idx="3433">
                  <c:v>695</c:v>
                </c:pt>
                <c:pt idx="3434">
                  <c:v>696</c:v>
                </c:pt>
                <c:pt idx="3435">
                  <c:v>696</c:v>
                </c:pt>
                <c:pt idx="3436">
                  <c:v>694</c:v>
                </c:pt>
                <c:pt idx="3437">
                  <c:v>696</c:v>
                </c:pt>
                <c:pt idx="3438">
                  <c:v>696</c:v>
                </c:pt>
                <c:pt idx="3439">
                  <c:v>695</c:v>
                </c:pt>
                <c:pt idx="3440">
                  <c:v>695</c:v>
                </c:pt>
                <c:pt idx="3441">
                  <c:v>696</c:v>
                </c:pt>
                <c:pt idx="3442">
                  <c:v>695</c:v>
                </c:pt>
                <c:pt idx="3443">
                  <c:v>696</c:v>
                </c:pt>
                <c:pt idx="3444">
                  <c:v>695</c:v>
                </c:pt>
                <c:pt idx="3445">
                  <c:v>695</c:v>
                </c:pt>
                <c:pt idx="3446">
                  <c:v>696</c:v>
                </c:pt>
                <c:pt idx="3447">
                  <c:v>697</c:v>
                </c:pt>
                <c:pt idx="3448">
                  <c:v>695</c:v>
                </c:pt>
                <c:pt idx="3449">
                  <c:v>695</c:v>
                </c:pt>
                <c:pt idx="3450">
                  <c:v>697</c:v>
                </c:pt>
                <c:pt idx="3451">
                  <c:v>696</c:v>
                </c:pt>
                <c:pt idx="3452">
                  <c:v>695</c:v>
                </c:pt>
                <c:pt idx="3453">
                  <c:v>696</c:v>
                </c:pt>
                <c:pt idx="3454">
                  <c:v>697</c:v>
                </c:pt>
                <c:pt idx="3455">
                  <c:v>696</c:v>
                </c:pt>
                <c:pt idx="3456">
                  <c:v>696</c:v>
                </c:pt>
                <c:pt idx="3457">
                  <c:v>696</c:v>
                </c:pt>
                <c:pt idx="3458">
                  <c:v>696</c:v>
                </c:pt>
                <c:pt idx="3459">
                  <c:v>697</c:v>
                </c:pt>
                <c:pt idx="3460">
                  <c:v>696</c:v>
                </c:pt>
                <c:pt idx="3461">
                  <c:v>695</c:v>
                </c:pt>
                <c:pt idx="3462">
                  <c:v>697</c:v>
                </c:pt>
                <c:pt idx="3463">
                  <c:v>697</c:v>
                </c:pt>
                <c:pt idx="3464">
                  <c:v>695</c:v>
                </c:pt>
                <c:pt idx="3465">
                  <c:v>696</c:v>
                </c:pt>
                <c:pt idx="3466">
                  <c:v>697</c:v>
                </c:pt>
                <c:pt idx="3467">
                  <c:v>696</c:v>
                </c:pt>
                <c:pt idx="3468">
                  <c:v>696</c:v>
                </c:pt>
                <c:pt idx="3469">
                  <c:v>698</c:v>
                </c:pt>
                <c:pt idx="3470">
                  <c:v>697</c:v>
                </c:pt>
                <c:pt idx="3471">
                  <c:v>696</c:v>
                </c:pt>
                <c:pt idx="3472">
                  <c:v>697</c:v>
                </c:pt>
                <c:pt idx="3473">
                  <c:v>696</c:v>
                </c:pt>
                <c:pt idx="3474">
                  <c:v>697</c:v>
                </c:pt>
                <c:pt idx="3475">
                  <c:v>697</c:v>
                </c:pt>
                <c:pt idx="3476">
                  <c:v>696</c:v>
                </c:pt>
                <c:pt idx="3477">
                  <c:v>696</c:v>
                </c:pt>
                <c:pt idx="3478">
                  <c:v>698</c:v>
                </c:pt>
                <c:pt idx="3479">
                  <c:v>696</c:v>
                </c:pt>
                <c:pt idx="3480">
                  <c:v>695</c:v>
                </c:pt>
                <c:pt idx="3481">
                  <c:v>696</c:v>
                </c:pt>
                <c:pt idx="3482">
                  <c:v>697</c:v>
                </c:pt>
                <c:pt idx="3483">
                  <c:v>695</c:v>
                </c:pt>
                <c:pt idx="3484">
                  <c:v>696</c:v>
                </c:pt>
                <c:pt idx="3485">
                  <c:v>698</c:v>
                </c:pt>
                <c:pt idx="3486">
                  <c:v>696</c:v>
                </c:pt>
                <c:pt idx="3487">
                  <c:v>696</c:v>
                </c:pt>
                <c:pt idx="3488">
                  <c:v>696</c:v>
                </c:pt>
                <c:pt idx="3489">
                  <c:v>696</c:v>
                </c:pt>
                <c:pt idx="3490">
                  <c:v>697</c:v>
                </c:pt>
                <c:pt idx="3491">
                  <c:v>697</c:v>
                </c:pt>
                <c:pt idx="3492">
                  <c:v>695</c:v>
                </c:pt>
                <c:pt idx="3493">
                  <c:v>697</c:v>
                </c:pt>
                <c:pt idx="3494">
                  <c:v>696</c:v>
                </c:pt>
                <c:pt idx="3495">
                  <c:v>696</c:v>
                </c:pt>
                <c:pt idx="3496">
                  <c:v>696</c:v>
                </c:pt>
                <c:pt idx="3497">
                  <c:v>697</c:v>
                </c:pt>
                <c:pt idx="3498">
                  <c:v>697</c:v>
                </c:pt>
                <c:pt idx="3499">
                  <c:v>696</c:v>
                </c:pt>
                <c:pt idx="3500">
                  <c:v>696</c:v>
                </c:pt>
                <c:pt idx="3501">
                  <c:v>697</c:v>
                </c:pt>
                <c:pt idx="3502">
                  <c:v>696</c:v>
                </c:pt>
                <c:pt idx="3503">
                  <c:v>695</c:v>
                </c:pt>
                <c:pt idx="3504">
                  <c:v>696</c:v>
                </c:pt>
                <c:pt idx="3505">
                  <c:v>696</c:v>
                </c:pt>
                <c:pt idx="3506">
                  <c:v>697</c:v>
                </c:pt>
                <c:pt idx="3507">
                  <c:v>697</c:v>
                </c:pt>
                <c:pt idx="3508">
                  <c:v>695</c:v>
                </c:pt>
                <c:pt idx="3509">
                  <c:v>697</c:v>
                </c:pt>
                <c:pt idx="3510">
                  <c:v>697</c:v>
                </c:pt>
                <c:pt idx="3511">
                  <c:v>695</c:v>
                </c:pt>
                <c:pt idx="3512">
                  <c:v>696</c:v>
                </c:pt>
                <c:pt idx="3513">
                  <c:v>697</c:v>
                </c:pt>
                <c:pt idx="3514">
                  <c:v>695</c:v>
                </c:pt>
                <c:pt idx="3515">
                  <c:v>696</c:v>
                </c:pt>
                <c:pt idx="3516">
                  <c:v>696</c:v>
                </c:pt>
                <c:pt idx="3517">
                  <c:v>696</c:v>
                </c:pt>
                <c:pt idx="3518">
                  <c:v>696</c:v>
                </c:pt>
                <c:pt idx="3519">
                  <c:v>696</c:v>
                </c:pt>
                <c:pt idx="3520">
                  <c:v>696</c:v>
                </c:pt>
                <c:pt idx="3521">
                  <c:v>696</c:v>
                </c:pt>
                <c:pt idx="3522">
                  <c:v>698</c:v>
                </c:pt>
                <c:pt idx="3523">
                  <c:v>696</c:v>
                </c:pt>
                <c:pt idx="3524">
                  <c:v>696</c:v>
                </c:pt>
                <c:pt idx="3525">
                  <c:v>696</c:v>
                </c:pt>
                <c:pt idx="3526">
                  <c:v>697</c:v>
                </c:pt>
                <c:pt idx="3527">
                  <c:v>695</c:v>
                </c:pt>
                <c:pt idx="3528">
                  <c:v>697</c:v>
                </c:pt>
                <c:pt idx="3529">
                  <c:v>697</c:v>
                </c:pt>
                <c:pt idx="3530">
                  <c:v>696</c:v>
                </c:pt>
                <c:pt idx="3531">
                  <c:v>695</c:v>
                </c:pt>
                <c:pt idx="3532">
                  <c:v>695</c:v>
                </c:pt>
                <c:pt idx="3533">
                  <c:v>696</c:v>
                </c:pt>
                <c:pt idx="3534">
                  <c:v>695</c:v>
                </c:pt>
                <c:pt idx="3535">
                  <c:v>693</c:v>
                </c:pt>
                <c:pt idx="3536">
                  <c:v>691</c:v>
                </c:pt>
                <c:pt idx="3537">
                  <c:v>693</c:v>
                </c:pt>
                <c:pt idx="3538">
                  <c:v>692</c:v>
                </c:pt>
                <c:pt idx="3539">
                  <c:v>690</c:v>
                </c:pt>
                <c:pt idx="3540">
                  <c:v>690</c:v>
                </c:pt>
                <c:pt idx="3541">
                  <c:v>691</c:v>
                </c:pt>
                <c:pt idx="3542">
                  <c:v>690</c:v>
                </c:pt>
                <c:pt idx="3543">
                  <c:v>689</c:v>
                </c:pt>
                <c:pt idx="3544">
                  <c:v>691</c:v>
                </c:pt>
                <c:pt idx="3545">
                  <c:v>691</c:v>
                </c:pt>
                <c:pt idx="3546">
                  <c:v>690</c:v>
                </c:pt>
                <c:pt idx="3547">
                  <c:v>689</c:v>
                </c:pt>
                <c:pt idx="3548">
                  <c:v>690</c:v>
                </c:pt>
                <c:pt idx="3549">
                  <c:v>692</c:v>
                </c:pt>
                <c:pt idx="3550">
                  <c:v>691</c:v>
                </c:pt>
                <c:pt idx="3551">
                  <c:v>689</c:v>
                </c:pt>
                <c:pt idx="3552">
                  <c:v>690</c:v>
                </c:pt>
                <c:pt idx="3553">
                  <c:v>691</c:v>
                </c:pt>
                <c:pt idx="3554">
                  <c:v>690</c:v>
                </c:pt>
                <c:pt idx="3555">
                  <c:v>690</c:v>
                </c:pt>
                <c:pt idx="3556">
                  <c:v>690</c:v>
                </c:pt>
                <c:pt idx="3557">
                  <c:v>691</c:v>
                </c:pt>
                <c:pt idx="3558">
                  <c:v>690</c:v>
                </c:pt>
                <c:pt idx="3559">
                  <c:v>692</c:v>
                </c:pt>
                <c:pt idx="3560">
                  <c:v>692</c:v>
                </c:pt>
                <c:pt idx="3561">
                  <c:v>691</c:v>
                </c:pt>
                <c:pt idx="3562">
                  <c:v>692</c:v>
                </c:pt>
                <c:pt idx="3563">
                  <c:v>691</c:v>
                </c:pt>
                <c:pt idx="3564">
                  <c:v>691</c:v>
                </c:pt>
                <c:pt idx="3565">
                  <c:v>693</c:v>
                </c:pt>
                <c:pt idx="3566">
                  <c:v>691</c:v>
                </c:pt>
                <c:pt idx="3567">
                  <c:v>689</c:v>
                </c:pt>
                <c:pt idx="3568">
                  <c:v>692</c:v>
                </c:pt>
                <c:pt idx="3569">
                  <c:v>692</c:v>
                </c:pt>
                <c:pt idx="3570">
                  <c:v>691</c:v>
                </c:pt>
                <c:pt idx="3571">
                  <c:v>691</c:v>
                </c:pt>
                <c:pt idx="3572">
                  <c:v>691</c:v>
                </c:pt>
                <c:pt idx="3573">
                  <c:v>692</c:v>
                </c:pt>
                <c:pt idx="3574">
                  <c:v>691</c:v>
                </c:pt>
                <c:pt idx="3575">
                  <c:v>690</c:v>
                </c:pt>
                <c:pt idx="3576">
                  <c:v>691</c:v>
                </c:pt>
                <c:pt idx="3577">
                  <c:v>691</c:v>
                </c:pt>
                <c:pt idx="3578">
                  <c:v>691</c:v>
                </c:pt>
                <c:pt idx="3579">
                  <c:v>690</c:v>
                </c:pt>
                <c:pt idx="3580">
                  <c:v>691</c:v>
                </c:pt>
                <c:pt idx="3581">
                  <c:v>693</c:v>
                </c:pt>
                <c:pt idx="3582">
                  <c:v>690</c:v>
                </c:pt>
                <c:pt idx="3583">
                  <c:v>691</c:v>
                </c:pt>
                <c:pt idx="3584">
                  <c:v>692</c:v>
                </c:pt>
                <c:pt idx="3585">
                  <c:v>691</c:v>
                </c:pt>
                <c:pt idx="3586">
                  <c:v>690</c:v>
                </c:pt>
                <c:pt idx="3587">
                  <c:v>691</c:v>
                </c:pt>
                <c:pt idx="3588">
                  <c:v>692</c:v>
                </c:pt>
                <c:pt idx="3589">
                  <c:v>690</c:v>
                </c:pt>
                <c:pt idx="3590">
                  <c:v>692</c:v>
                </c:pt>
                <c:pt idx="3591">
                  <c:v>691</c:v>
                </c:pt>
                <c:pt idx="3592">
                  <c:v>692</c:v>
                </c:pt>
                <c:pt idx="3593">
                  <c:v>692</c:v>
                </c:pt>
                <c:pt idx="3594">
                  <c:v>691</c:v>
                </c:pt>
                <c:pt idx="3595">
                  <c:v>690</c:v>
                </c:pt>
                <c:pt idx="3596">
                  <c:v>692</c:v>
                </c:pt>
                <c:pt idx="3597">
                  <c:v>692</c:v>
                </c:pt>
                <c:pt idx="3598">
                  <c:v>691</c:v>
                </c:pt>
                <c:pt idx="3599">
                  <c:v>691</c:v>
                </c:pt>
                <c:pt idx="3600">
                  <c:v>691</c:v>
                </c:pt>
                <c:pt idx="3601">
                  <c:v>691</c:v>
                </c:pt>
                <c:pt idx="3602">
                  <c:v>692</c:v>
                </c:pt>
                <c:pt idx="3603">
                  <c:v>693</c:v>
                </c:pt>
                <c:pt idx="3604">
                  <c:v>694</c:v>
                </c:pt>
                <c:pt idx="3605">
                  <c:v>695</c:v>
                </c:pt>
                <c:pt idx="3606">
                  <c:v>694</c:v>
                </c:pt>
                <c:pt idx="3607">
                  <c:v>694</c:v>
                </c:pt>
                <c:pt idx="3608">
                  <c:v>696</c:v>
                </c:pt>
                <c:pt idx="3609">
                  <c:v>696</c:v>
                </c:pt>
                <c:pt idx="3610">
                  <c:v>695</c:v>
                </c:pt>
                <c:pt idx="3611">
                  <c:v>695</c:v>
                </c:pt>
                <c:pt idx="3612">
                  <c:v>697</c:v>
                </c:pt>
                <c:pt idx="3613">
                  <c:v>697</c:v>
                </c:pt>
                <c:pt idx="3614">
                  <c:v>696</c:v>
                </c:pt>
                <c:pt idx="3615">
                  <c:v>696</c:v>
                </c:pt>
                <c:pt idx="3616">
                  <c:v>697</c:v>
                </c:pt>
                <c:pt idx="3617">
                  <c:v>697</c:v>
                </c:pt>
                <c:pt idx="3618">
                  <c:v>696</c:v>
                </c:pt>
                <c:pt idx="3619">
                  <c:v>697</c:v>
                </c:pt>
                <c:pt idx="3620">
                  <c:v>697</c:v>
                </c:pt>
                <c:pt idx="3621">
                  <c:v>697</c:v>
                </c:pt>
                <c:pt idx="3622">
                  <c:v>696</c:v>
                </c:pt>
                <c:pt idx="3623">
                  <c:v>696</c:v>
                </c:pt>
                <c:pt idx="3624">
                  <c:v>699</c:v>
                </c:pt>
                <c:pt idx="3625">
                  <c:v>697</c:v>
                </c:pt>
                <c:pt idx="3626">
                  <c:v>696</c:v>
                </c:pt>
                <c:pt idx="3627">
                  <c:v>698</c:v>
                </c:pt>
                <c:pt idx="3628">
                  <c:v>697</c:v>
                </c:pt>
                <c:pt idx="3629">
                  <c:v>697</c:v>
                </c:pt>
                <c:pt idx="3630">
                  <c:v>697</c:v>
                </c:pt>
                <c:pt idx="3631">
                  <c:v>696</c:v>
                </c:pt>
                <c:pt idx="3632">
                  <c:v>698</c:v>
                </c:pt>
                <c:pt idx="3633">
                  <c:v>697</c:v>
                </c:pt>
                <c:pt idx="3634">
                  <c:v>696</c:v>
                </c:pt>
                <c:pt idx="3635">
                  <c:v>697</c:v>
                </c:pt>
                <c:pt idx="3636">
                  <c:v>698</c:v>
                </c:pt>
                <c:pt idx="3637">
                  <c:v>697</c:v>
                </c:pt>
                <c:pt idx="3638">
                  <c:v>696</c:v>
                </c:pt>
                <c:pt idx="3639">
                  <c:v>698</c:v>
                </c:pt>
                <c:pt idx="3640">
                  <c:v>697</c:v>
                </c:pt>
                <c:pt idx="3641">
                  <c:v>696</c:v>
                </c:pt>
                <c:pt idx="3642">
                  <c:v>696</c:v>
                </c:pt>
                <c:pt idx="3643">
                  <c:v>697</c:v>
                </c:pt>
                <c:pt idx="3644">
                  <c:v>697</c:v>
                </c:pt>
                <c:pt idx="3645">
                  <c:v>697</c:v>
                </c:pt>
                <c:pt idx="3646">
                  <c:v>697</c:v>
                </c:pt>
                <c:pt idx="3647">
                  <c:v>696</c:v>
                </c:pt>
                <c:pt idx="3648">
                  <c:v>698</c:v>
                </c:pt>
                <c:pt idx="3649">
                  <c:v>696</c:v>
                </c:pt>
                <c:pt idx="3650">
                  <c:v>695</c:v>
                </c:pt>
                <c:pt idx="3651">
                  <c:v>697</c:v>
                </c:pt>
                <c:pt idx="3652">
                  <c:v>698</c:v>
                </c:pt>
                <c:pt idx="3653">
                  <c:v>694</c:v>
                </c:pt>
                <c:pt idx="3654">
                  <c:v>696</c:v>
                </c:pt>
                <c:pt idx="3655">
                  <c:v>698</c:v>
                </c:pt>
                <c:pt idx="3656">
                  <c:v>696</c:v>
                </c:pt>
                <c:pt idx="3657">
                  <c:v>697</c:v>
                </c:pt>
                <c:pt idx="3658">
                  <c:v>696</c:v>
                </c:pt>
                <c:pt idx="3659">
                  <c:v>696</c:v>
                </c:pt>
                <c:pt idx="3660">
                  <c:v>697</c:v>
                </c:pt>
                <c:pt idx="3661">
                  <c:v>697</c:v>
                </c:pt>
                <c:pt idx="3662">
                  <c:v>696</c:v>
                </c:pt>
                <c:pt idx="3663">
                  <c:v>697</c:v>
                </c:pt>
                <c:pt idx="3664">
                  <c:v>698</c:v>
                </c:pt>
                <c:pt idx="3665">
                  <c:v>696</c:v>
                </c:pt>
                <c:pt idx="3666">
                  <c:v>696</c:v>
                </c:pt>
                <c:pt idx="3667">
                  <c:v>698</c:v>
                </c:pt>
                <c:pt idx="3668">
                  <c:v>696</c:v>
                </c:pt>
                <c:pt idx="3669">
                  <c:v>696</c:v>
                </c:pt>
                <c:pt idx="3670">
                  <c:v>697</c:v>
                </c:pt>
                <c:pt idx="3671">
                  <c:v>697</c:v>
                </c:pt>
                <c:pt idx="3672">
                  <c:v>697</c:v>
                </c:pt>
                <c:pt idx="3673">
                  <c:v>696</c:v>
                </c:pt>
                <c:pt idx="3674">
                  <c:v>695</c:v>
                </c:pt>
                <c:pt idx="3675">
                  <c:v>695</c:v>
                </c:pt>
                <c:pt idx="3676">
                  <c:v>696</c:v>
                </c:pt>
                <c:pt idx="3677">
                  <c:v>696</c:v>
                </c:pt>
                <c:pt idx="3678">
                  <c:v>695</c:v>
                </c:pt>
                <c:pt idx="3679">
                  <c:v>696</c:v>
                </c:pt>
                <c:pt idx="3680">
                  <c:v>696</c:v>
                </c:pt>
                <c:pt idx="3681">
                  <c:v>694</c:v>
                </c:pt>
                <c:pt idx="3682">
                  <c:v>695</c:v>
                </c:pt>
                <c:pt idx="3683">
                  <c:v>696</c:v>
                </c:pt>
                <c:pt idx="3684">
                  <c:v>695</c:v>
                </c:pt>
                <c:pt idx="3685">
                  <c:v>695</c:v>
                </c:pt>
                <c:pt idx="3686">
                  <c:v>694</c:v>
                </c:pt>
                <c:pt idx="3687">
                  <c:v>695</c:v>
                </c:pt>
                <c:pt idx="3688">
                  <c:v>695</c:v>
                </c:pt>
                <c:pt idx="3689">
                  <c:v>695</c:v>
                </c:pt>
                <c:pt idx="3690">
                  <c:v>694</c:v>
                </c:pt>
                <c:pt idx="3691">
                  <c:v>696</c:v>
                </c:pt>
                <c:pt idx="3692">
                  <c:v>695</c:v>
                </c:pt>
                <c:pt idx="3693">
                  <c:v>694</c:v>
                </c:pt>
                <c:pt idx="3694">
                  <c:v>695</c:v>
                </c:pt>
                <c:pt idx="3695">
                  <c:v>695</c:v>
                </c:pt>
                <c:pt idx="3696">
                  <c:v>695</c:v>
                </c:pt>
                <c:pt idx="3697">
                  <c:v>694</c:v>
                </c:pt>
                <c:pt idx="3698">
                  <c:v>695</c:v>
                </c:pt>
                <c:pt idx="3699">
                  <c:v>695</c:v>
                </c:pt>
                <c:pt idx="3700">
                  <c:v>695</c:v>
                </c:pt>
                <c:pt idx="3701">
                  <c:v>694</c:v>
                </c:pt>
                <c:pt idx="3702">
                  <c:v>694</c:v>
                </c:pt>
                <c:pt idx="3703">
                  <c:v>694</c:v>
                </c:pt>
                <c:pt idx="3704">
                  <c:v>695</c:v>
                </c:pt>
                <c:pt idx="3705">
                  <c:v>694</c:v>
                </c:pt>
                <c:pt idx="3706">
                  <c:v>692</c:v>
                </c:pt>
                <c:pt idx="3707">
                  <c:v>696</c:v>
                </c:pt>
                <c:pt idx="3708">
                  <c:v>695</c:v>
                </c:pt>
                <c:pt idx="3709">
                  <c:v>694</c:v>
                </c:pt>
                <c:pt idx="3710">
                  <c:v>696</c:v>
                </c:pt>
                <c:pt idx="3711">
                  <c:v>696</c:v>
                </c:pt>
                <c:pt idx="3712">
                  <c:v>695</c:v>
                </c:pt>
                <c:pt idx="3713">
                  <c:v>695</c:v>
                </c:pt>
                <c:pt idx="3714">
                  <c:v>696</c:v>
                </c:pt>
                <c:pt idx="3715">
                  <c:v>695</c:v>
                </c:pt>
                <c:pt idx="3716">
                  <c:v>695</c:v>
                </c:pt>
                <c:pt idx="3717">
                  <c:v>694</c:v>
                </c:pt>
                <c:pt idx="3718">
                  <c:v>695</c:v>
                </c:pt>
                <c:pt idx="3719">
                  <c:v>696</c:v>
                </c:pt>
                <c:pt idx="3720">
                  <c:v>695</c:v>
                </c:pt>
                <c:pt idx="3721">
                  <c:v>694</c:v>
                </c:pt>
                <c:pt idx="3722">
                  <c:v>695</c:v>
                </c:pt>
                <c:pt idx="3723">
                  <c:v>696</c:v>
                </c:pt>
                <c:pt idx="3724">
                  <c:v>695</c:v>
                </c:pt>
                <c:pt idx="3725">
                  <c:v>694</c:v>
                </c:pt>
                <c:pt idx="3726">
                  <c:v>696</c:v>
                </c:pt>
                <c:pt idx="3727">
                  <c:v>696</c:v>
                </c:pt>
                <c:pt idx="3728">
                  <c:v>695</c:v>
                </c:pt>
                <c:pt idx="3729">
                  <c:v>695</c:v>
                </c:pt>
                <c:pt idx="3730">
                  <c:v>696</c:v>
                </c:pt>
                <c:pt idx="3731">
                  <c:v>696</c:v>
                </c:pt>
                <c:pt idx="3732">
                  <c:v>696</c:v>
                </c:pt>
                <c:pt idx="3733">
                  <c:v>695</c:v>
                </c:pt>
                <c:pt idx="3734">
                  <c:v>695</c:v>
                </c:pt>
                <c:pt idx="3735">
                  <c:v>696</c:v>
                </c:pt>
                <c:pt idx="3736">
                  <c:v>696</c:v>
                </c:pt>
                <c:pt idx="3737">
                  <c:v>694</c:v>
                </c:pt>
                <c:pt idx="3738">
                  <c:v>696</c:v>
                </c:pt>
                <c:pt idx="3739">
                  <c:v>695</c:v>
                </c:pt>
                <c:pt idx="3740">
                  <c:v>695</c:v>
                </c:pt>
                <c:pt idx="3741">
                  <c:v>695</c:v>
                </c:pt>
                <c:pt idx="3742">
                  <c:v>697</c:v>
                </c:pt>
                <c:pt idx="3743">
                  <c:v>696</c:v>
                </c:pt>
                <c:pt idx="3744">
                  <c:v>695</c:v>
                </c:pt>
                <c:pt idx="3745">
                  <c:v>696</c:v>
                </c:pt>
                <c:pt idx="3746">
                  <c:v>696</c:v>
                </c:pt>
                <c:pt idx="3747">
                  <c:v>696</c:v>
                </c:pt>
                <c:pt idx="3748">
                  <c:v>696</c:v>
                </c:pt>
                <c:pt idx="3749">
                  <c:v>695</c:v>
                </c:pt>
                <c:pt idx="3750">
                  <c:v>696</c:v>
                </c:pt>
                <c:pt idx="3751">
                  <c:v>697</c:v>
                </c:pt>
                <c:pt idx="3752">
                  <c:v>696</c:v>
                </c:pt>
                <c:pt idx="3753">
                  <c:v>695</c:v>
                </c:pt>
                <c:pt idx="3754">
                  <c:v>696</c:v>
                </c:pt>
                <c:pt idx="3755">
                  <c:v>695</c:v>
                </c:pt>
                <c:pt idx="3756">
                  <c:v>693</c:v>
                </c:pt>
                <c:pt idx="3757">
                  <c:v>693</c:v>
                </c:pt>
                <c:pt idx="3758">
                  <c:v>693</c:v>
                </c:pt>
                <c:pt idx="3759">
                  <c:v>691</c:v>
                </c:pt>
                <c:pt idx="3760">
                  <c:v>693</c:v>
                </c:pt>
                <c:pt idx="3761">
                  <c:v>692</c:v>
                </c:pt>
                <c:pt idx="3762">
                  <c:v>692</c:v>
                </c:pt>
                <c:pt idx="3763">
                  <c:v>694</c:v>
                </c:pt>
                <c:pt idx="3764">
                  <c:v>692</c:v>
                </c:pt>
                <c:pt idx="3765">
                  <c:v>691</c:v>
                </c:pt>
                <c:pt idx="3766">
                  <c:v>693</c:v>
                </c:pt>
                <c:pt idx="3767">
                  <c:v>693</c:v>
                </c:pt>
                <c:pt idx="3768">
                  <c:v>692</c:v>
                </c:pt>
                <c:pt idx="3769">
                  <c:v>693</c:v>
                </c:pt>
                <c:pt idx="3770">
                  <c:v>693</c:v>
                </c:pt>
                <c:pt idx="3771">
                  <c:v>693</c:v>
                </c:pt>
                <c:pt idx="3772">
                  <c:v>694</c:v>
                </c:pt>
                <c:pt idx="3773">
                  <c:v>694</c:v>
                </c:pt>
                <c:pt idx="3774">
                  <c:v>694</c:v>
                </c:pt>
                <c:pt idx="3775">
                  <c:v>694</c:v>
                </c:pt>
                <c:pt idx="3776">
                  <c:v>694</c:v>
                </c:pt>
                <c:pt idx="3777">
                  <c:v>693</c:v>
                </c:pt>
                <c:pt idx="3778">
                  <c:v>694</c:v>
                </c:pt>
                <c:pt idx="3779">
                  <c:v>695</c:v>
                </c:pt>
                <c:pt idx="3780">
                  <c:v>694</c:v>
                </c:pt>
                <c:pt idx="3781">
                  <c:v>691</c:v>
                </c:pt>
                <c:pt idx="3782">
                  <c:v>695</c:v>
                </c:pt>
                <c:pt idx="3783">
                  <c:v>693</c:v>
                </c:pt>
                <c:pt idx="3784">
                  <c:v>692</c:v>
                </c:pt>
                <c:pt idx="3785">
                  <c:v>693</c:v>
                </c:pt>
                <c:pt idx="3786">
                  <c:v>694</c:v>
                </c:pt>
                <c:pt idx="3787">
                  <c:v>693</c:v>
                </c:pt>
                <c:pt idx="3788">
                  <c:v>693</c:v>
                </c:pt>
                <c:pt idx="3789">
                  <c:v>693</c:v>
                </c:pt>
                <c:pt idx="3790">
                  <c:v>693</c:v>
                </c:pt>
                <c:pt idx="3791">
                  <c:v>694</c:v>
                </c:pt>
                <c:pt idx="3792">
                  <c:v>691</c:v>
                </c:pt>
                <c:pt idx="3793">
                  <c:v>693</c:v>
                </c:pt>
                <c:pt idx="3794">
                  <c:v>694</c:v>
                </c:pt>
                <c:pt idx="3795">
                  <c:v>694</c:v>
                </c:pt>
                <c:pt idx="3796">
                  <c:v>692</c:v>
                </c:pt>
                <c:pt idx="3797">
                  <c:v>693</c:v>
                </c:pt>
                <c:pt idx="3798">
                  <c:v>694</c:v>
                </c:pt>
                <c:pt idx="3799">
                  <c:v>692</c:v>
                </c:pt>
                <c:pt idx="3800">
                  <c:v>692</c:v>
                </c:pt>
                <c:pt idx="3801">
                  <c:v>694</c:v>
                </c:pt>
                <c:pt idx="3802">
                  <c:v>693</c:v>
                </c:pt>
                <c:pt idx="3803">
                  <c:v>693</c:v>
                </c:pt>
                <c:pt idx="3804">
                  <c:v>692</c:v>
                </c:pt>
                <c:pt idx="3805">
                  <c:v>693</c:v>
                </c:pt>
                <c:pt idx="3806">
                  <c:v>693</c:v>
                </c:pt>
                <c:pt idx="3807">
                  <c:v>694</c:v>
                </c:pt>
                <c:pt idx="3808">
                  <c:v>692</c:v>
                </c:pt>
                <c:pt idx="3809">
                  <c:v>693</c:v>
                </c:pt>
                <c:pt idx="3810">
                  <c:v>694</c:v>
                </c:pt>
                <c:pt idx="3811">
                  <c:v>692</c:v>
                </c:pt>
                <c:pt idx="3812">
                  <c:v>691</c:v>
                </c:pt>
                <c:pt idx="3813">
                  <c:v>693</c:v>
                </c:pt>
                <c:pt idx="3814">
                  <c:v>693</c:v>
                </c:pt>
                <c:pt idx="3815">
                  <c:v>692</c:v>
                </c:pt>
                <c:pt idx="3816">
                  <c:v>692</c:v>
                </c:pt>
                <c:pt idx="3817">
                  <c:v>693</c:v>
                </c:pt>
                <c:pt idx="3818">
                  <c:v>692</c:v>
                </c:pt>
                <c:pt idx="3819">
                  <c:v>693</c:v>
                </c:pt>
                <c:pt idx="3820">
                  <c:v>692</c:v>
                </c:pt>
                <c:pt idx="3821">
                  <c:v>693</c:v>
                </c:pt>
                <c:pt idx="3822">
                  <c:v>694</c:v>
                </c:pt>
                <c:pt idx="3823">
                  <c:v>692</c:v>
                </c:pt>
                <c:pt idx="3824">
                  <c:v>692</c:v>
                </c:pt>
                <c:pt idx="3825">
                  <c:v>694</c:v>
                </c:pt>
                <c:pt idx="3826">
                  <c:v>694</c:v>
                </c:pt>
                <c:pt idx="3827">
                  <c:v>692</c:v>
                </c:pt>
                <c:pt idx="3828">
                  <c:v>692</c:v>
                </c:pt>
                <c:pt idx="3829">
                  <c:v>694</c:v>
                </c:pt>
                <c:pt idx="3830">
                  <c:v>693</c:v>
                </c:pt>
                <c:pt idx="3831">
                  <c:v>692</c:v>
                </c:pt>
                <c:pt idx="3832">
                  <c:v>693</c:v>
                </c:pt>
                <c:pt idx="3833">
                  <c:v>693</c:v>
                </c:pt>
                <c:pt idx="3834">
                  <c:v>693</c:v>
                </c:pt>
                <c:pt idx="3835">
                  <c:v>692</c:v>
                </c:pt>
                <c:pt idx="3836">
                  <c:v>692</c:v>
                </c:pt>
                <c:pt idx="3837">
                  <c:v>692</c:v>
                </c:pt>
                <c:pt idx="3838">
                  <c:v>694</c:v>
                </c:pt>
                <c:pt idx="3839">
                  <c:v>692</c:v>
                </c:pt>
                <c:pt idx="3840">
                  <c:v>691</c:v>
                </c:pt>
                <c:pt idx="3841">
                  <c:v>694</c:v>
                </c:pt>
                <c:pt idx="3842">
                  <c:v>693</c:v>
                </c:pt>
                <c:pt idx="3843">
                  <c:v>693</c:v>
                </c:pt>
                <c:pt idx="3844">
                  <c:v>694</c:v>
                </c:pt>
                <c:pt idx="3845">
                  <c:v>694</c:v>
                </c:pt>
                <c:pt idx="3846">
                  <c:v>694</c:v>
                </c:pt>
                <c:pt idx="3847">
                  <c:v>695</c:v>
                </c:pt>
                <c:pt idx="3848">
                  <c:v>695</c:v>
                </c:pt>
                <c:pt idx="3849">
                  <c:v>695</c:v>
                </c:pt>
                <c:pt idx="3850">
                  <c:v>696</c:v>
                </c:pt>
                <c:pt idx="3851">
                  <c:v>695</c:v>
                </c:pt>
                <c:pt idx="3852">
                  <c:v>695</c:v>
                </c:pt>
                <c:pt idx="3853">
                  <c:v>696</c:v>
                </c:pt>
                <c:pt idx="3854">
                  <c:v>696</c:v>
                </c:pt>
                <c:pt idx="3855">
                  <c:v>695</c:v>
                </c:pt>
                <c:pt idx="3856">
                  <c:v>695</c:v>
                </c:pt>
                <c:pt idx="3857">
                  <c:v>697</c:v>
                </c:pt>
                <c:pt idx="3858">
                  <c:v>695</c:v>
                </c:pt>
                <c:pt idx="3859">
                  <c:v>695</c:v>
                </c:pt>
                <c:pt idx="3860">
                  <c:v>697</c:v>
                </c:pt>
                <c:pt idx="3861">
                  <c:v>696</c:v>
                </c:pt>
                <c:pt idx="3862">
                  <c:v>696</c:v>
                </c:pt>
                <c:pt idx="3863">
                  <c:v>697</c:v>
                </c:pt>
                <c:pt idx="3864">
                  <c:v>695</c:v>
                </c:pt>
                <c:pt idx="3865">
                  <c:v>696</c:v>
                </c:pt>
                <c:pt idx="3866">
                  <c:v>697</c:v>
                </c:pt>
                <c:pt idx="3867">
                  <c:v>695</c:v>
                </c:pt>
                <c:pt idx="3868">
                  <c:v>696</c:v>
                </c:pt>
                <c:pt idx="3869">
                  <c:v>698</c:v>
                </c:pt>
                <c:pt idx="3870">
                  <c:v>696</c:v>
                </c:pt>
                <c:pt idx="3871">
                  <c:v>695</c:v>
                </c:pt>
                <c:pt idx="3872">
                  <c:v>697</c:v>
                </c:pt>
                <c:pt idx="3873">
                  <c:v>697</c:v>
                </c:pt>
                <c:pt idx="3874">
                  <c:v>696</c:v>
                </c:pt>
                <c:pt idx="3875">
                  <c:v>696</c:v>
                </c:pt>
                <c:pt idx="3876">
                  <c:v>697</c:v>
                </c:pt>
                <c:pt idx="3877">
                  <c:v>696</c:v>
                </c:pt>
                <c:pt idx="3878">
                  <c:v>697</c:v>
                </c:pt>
                <c:pt idx="3879">
                  <c:v>696</c:v>
                </c:pt>
                <c:pt idx="3880">
                  <c:v>696</c:v>
                </c:pt>
                <c:pt idx="3881">
                  <c:v>697</c:v>
                </c:pt>
                <c:pt idx="3882">
                  <c:v>696</c:v>
                </c:pt>
                <c:pt idx="3883">
                  <c:v>696</c:v>
                </c:pt>
                <c:pt idx="3884">
                  <c:v>697</c:v>
                </c:pt>
                <c:pt idx="3885">
                  <c:v>696</c:v>
                </c:pt>
                <c:pt idx="3886">
                  <c:v>695</c:v>
                </c:pt>
                <c:pt idx="3887">
                  <c:v>695</c:v>
                </c:pt>
                <c:pt idx="3888">
                  <c:v>697</c:v>
                </c:pt>
                <c:pt idx="3889">
                  <c:v>697</c:v>
                </c:pt>
                <c:pt idx="3890">
                  <c:v>696</c:v>
                </c:pt>
                <c:pt idx="3891">
                  <c:v>697</c:v>
                </c:pt>
                <c:pt idx="3892">
                  <c:v>696</c:v>
                </c:pt>
                <c:pt idx="3893">
                  <c:v>697</c:v>
                </c:pt>
                <c:pt idx="3894">
                  <c:v>697</c:v>
                </c:pt>
                <c:pt idx="3895">
                  <c:v>696</c:v>
                </c:pt>
                <c:pt idx="3896">
                  <c:v>696</c:v>
                </c:pt>
                <c:pt idx="3897">
                  <c:v>697</c:v>
                </c:pt>
                <c:pt idx="3898">
                  <c:v>695</c:v>
                </c:pt>
                <c:pt idx="3899">
                  <c:v>695</c:v>
                </c:pt>
                <c:pt idx="3900">
                  <c:v>698</c:v>
                </c:pt>
                <c:pt idx="3901">
                  <c:v>696</c:v>
                </c:pt>
                <c:pt idx="3902">
                  <c:v>695</c:v>
                </c:pt>
                <c:pt idx="3903">
                  <c:v>696</c:v>
                </c:pt>
                <c:pt idx="3904">
                  <c:v>696</c:v>
                </c:pt>
                <c:pt idx="3905">
                  <c:v>696</c:v>
                </c:pt>
                <c:pt idx="3906">
                  <c:v>696</c:v>
                </c:pt>
                <c:pt idx="3907">
                  <c:v>696</c:v>
                </c:pt>
                <c:pt idx="3908">
                  <c:v>696</c:v>
                </c:pt>
                <c:pt idx="3909">
                  <c:v>696</c:v>
                </c:pt>
                <c:pt idx="3910">
                  <c:v>696</c:v>
                </c:pt>
                <c:pt idx="3911">
                  <c:v>695</c:v>
                </c:pt>
                <c:pt idx="3912">
                  <c:v>697</c:v>
                </c:pt>
                <c:pt idx="3913">
                  <c:v>697</c:v>
                </c:pt>
                <c:pt idx="3914">
                  <c:v>695</c:v>
                </c:pt>
                <c:pt idx="3915">
                  <c:v>695</c:v>
                </c:pt>
                <c:pt idx="3916">
                  <c:v>697</c:v>
                </c:pt>
                <c:pt idx="3917">
                  <c:v>696</c:v>
                </c:pt>
                <c:pt idx="3918">
                  <c:v>696</c:v>
                </c:pt>
                <c:pt idx="3919">
                  <c:v>697</c:v>
                </c:pt>
                <c:pt idx="3920">
                  <c:v>696</c:v>
                </c:pt>
                <c:pt idx="3921">
                  <c:v>697</c:v>
                </c:pt>
                <c:pt idx="3922">
                  <c:v>697</c:v>
                </c:pt>
                <c:pt idx="3923">
                  <c:v>696</c:v>
                </c:pt>
                <c:pt idx="3924">
                  <c:v>697</c:v>
                </c:pt>
                <c:pt idx="3925">
                  <c:v>697</c:v>
                </c:pt>
                <c:pt idx="3926">
                  <c:v>696</c:v>
                </c:pt>
                <c:pt idx="3927">
                  <c:v>696</c:v>
                </c:pt>
                <c:pt idx="3928">
                  <c:v>697</c:v>
                </c:pt>
                <c:pt idx="3929">
                  <c:v>697</c:v>
                </c:pt>
                <c:pt idx="3930">
                  <c:v>694</c:v>
                </c:pt>
                <c:pt idx="3931">
                  <c:v>696</c:v>
                </c:pt>
                <c:pt idx="3932">
                  <c:v>696</c:v>
                </c:pt>
                <c:pt idx="3933">
                  <c:v>696</c:v>
                </c:pt>
                <c:pt idx="3934">
                  <c:v>696</c:v>
                </c:pt>
                <c:pt idx="3935">
                  <c:v>696</c:v>
                </c:pt>
                <c:pt idx="3936">
                  <c:v>696</c:v>
                </c:pt>
                <c:pt idx="3937">
                  <c:v>696</c:v>
                </c:pt>
                <c:pt idx="3938">
                  <c:v>696</c:v>
                </c:pt>
                <c:pt idx="3939">
                  <c:v>695</c:v>
                </c:pt>
                <c:pt idx="3940">
                  <c:v>696</c:v>
                </c:pt>
                <c:pt idx="3941">
                  <c:v>696</c:v>
                </c:pt>
                <c:pt idx="3942">
                  <c:v>694</c:v>
                </c:pt>
                <c:pt idx="3943">
                  <c:v>696</c:v>
                </c:pt>
                <c:pt idx="3944">
                  <c:v>697</c:v>
                </c:pt>
                <c:pt idx="3945">
                  <c:v>695</c:v>
                </c:pt>
                <c:pt idx="3946">
                  <c:v>695</c:v>
                </c:pt>
                <c:pt idx="3947">
                  <c:v>697</c:v>
                </c:pt>
                <c:pt idx="3948">
                  <c:v>696</c:v>
                </c:pt>
                <c:pt idx="3949">
                  <c:v>696</c:v>
                </c:pt>
                <c:pt idx="3950">
                  <c:v>696</c:v>
                </c:pt>
                <c:pt idx="3951">
                  <c:v>695</c:v>
                </c:pt>
                <c:pt idx="3952">
                  <c:v>697</c:v>
                </c:pt>
                <c:pt idx="3953">
                  <c:v>697</c:v>
                </c:pt>
                <c:pt idx="3954">
                  <c:v>695</c:v>
                </c:pt>
                <c:pt idx="3955">
                  <c:v>696</c:v>
                </c:pt>
                <c:pt idx="3956">
                  <c:v>697</c:v>
                </c:pt>
                <c:pt idx="3957">
                  <c:v>696</c:v>
                </c:pt>
                <c:pt idx="3958">
                  <c:v>696</c:v>
                </c:pt>
                <c:pt idx="3959">
                  <c:v>697</c:v>
                </c:pt>
                <c:pt idx="3960">
                  <c:v>697</c:v>
                </c:pt>
                <c:pt idx="3961">
                  <c:v>696</c:v>
                </c:pt>
                <c:pt idx="3962">
                  <c:v>695</c:v>
                </c:pt>
                <c:pt idx="3963">
                  <c:v>697</c:v>
                </c:pt>
                <c:pt idx="3964">
                  <c:v>697</c:v>
                </c:pt>
                <c:pt idx="3965">
                  <c:v>696</c:v>
                </c:pt>
                <c:pt idx="3966">
                  <c:v>695</c:v>
                </c:pt>
                <c:pt idx="3967">
                  <c:v>696</c:v>
                </c:pt>
                <c:pt idx="3968">
                  <c:v>696</c:v>
                </c:pt>
                <c:pt idx="3969">
                  <c:v>696</c:v>
                </c:pt>
                <c:pt idx="3970">
                  <c:v>695</c:v>
                </c:pt>
                <c:pt idx="3971">
                  <c:v>697</c:v>
                </c:pt>
                <c:pt idx="3972">
                  <c:v>697</c:v>
                </c:pt>
                <c:pt idx="3973">
                  <c:v>694</c:v>
                </c:pt>
                <c:pt idx="3974">
                  <c:v>695</c:v>
                </c:pt>
                <c:pt idx="3975">
                  <c:v>697</c:v>
                </c:pt>
                <c:pt idx="3976">
                  <c:v>696</c:v>
                </c:pt>
                <c:pt idx="3977">
                  <c:v>695</c:v>
                </c:pt>
                <c:pt idx="3978">
                  <c:v>696</c:v>
                </c:pt>
                <c:pt idx="3979">
                  <c:v>696</c:v>
                </c:pt>
                <c:pt idx="3980">
                  <c:v>696</c:v>
                </c:pt>
                <c:pt idx="3981">
                  <c:v>696</c:v>
                </c:pt>
                <c:pt idx="3982">
                  <c:v>694</c:v>
                </c:pt>
                <c:pt idx="3983">
                  <c:v>696</c:v>
                </c:pt>
                <c:pt idx="3984">
                  <c:v>695</c:v>
                </c:pt>
                <c:pt idx="3985">
                  <c:v>693</c:v>
                </c:pt>
                <c:pt idx="3986">
                  <c:v>693</c:v>
                </c:pt>
                <c:pt idx="3987">
                  <c:v>692</c:v>
                </c:pt>
                <c:pt idx="3988">
                  <c:v>693</c:v>
                </c:pt>
                <c:pt idx="3989">
                  <c:v>690</c:v>
                </c:pt>
                <c:pt idx="3990">
                  <c:v>690</c:v>
                </c:pt>
                <c:pt idx="3991">
                  <c:v>691</c:v>
                </c:pt>
                <c:pt idx="3992">
                  <c:v>689</c:v>
                </c:pt>
                <c:pt idx="3993">
                  <c:v>689</c:v>
                </c:pt>
                <c:pt idx="3994">
                  <c:v>689</c:v>
                </c:pt>
                <c:pt idx="3995">
                  <c:v>688</c:v>
                </c:pt>
                <c:pt idx="3996">
                  <c:v>690</c:v>
                </c:pt>
                <c:pt idx="3997">
                  <c:v>688</c:v>
                </c:pt>
                <c:pt idx="3998">
                  <c:v>688</c:v>
                </c:pt>
                <c:pt idx="3999">
                  <c:v>690</c:v>
                </c:pt>
                <c:pt idx="4000">
                  <c:v>690</c:v>
                </c:pt>
                <c:pt idx="4001">
                  <c:v>689</c:v>
                </c:pt>
                <c:pt idx="4002">
                  <c:v>689</c:v>
                </c:pt>
                <c:pt idx="4003">
                  <c:v>691</c:v>
                </c:pt>
                <c:pt idx="4004">
                  <c:v>690</c:v>
                </c:pt>
                <c:pt idx="4005">
                  <c:v>689</c:v>
                </c:pt>
                <c:pt idx="4006">
                  <c:v>690</c:v>
                </c:pt>
                <c:pt idx="4007">
                  <c:v>691</c:v>
                </c:pt>
                <c:pt idx="4008">
                  <c:v>690</c:v>
                </c:pt>
                <c:pt idx="4009">
                  <c:v>690</c:v>
                </c:pt>
                <c:pt idx="4010">
                  <c:v>690</c:v>
                </c:pt>
                <c:pt idx="4011">
                  <c:v>690</c:v>
                </c:pt>
                <c:pt idx="4012">
                  <c:v>691</c:v>
                </c:pt>
                <c:pt idx="4013">
                  <c:v>689</c:v>
                </c:pt>
                <c:pt idx="4014">
                  <c:v>689</c:v>
                </c:pt>
                <c:pt idx="4015">
                  <c:v>690</c:v>
                </c:pt>
                <c:pt idx="4016">
                  <c:v>690</c:v>
                </c:pt>
                <c:pt idx="4017">
                  <c:v>690</c:v>
                </c:pt>
                <c:pt idx="4018">
                  <c:v>690</c:v>
                </c:pt>
                <c:pt idx="4019">
                  <c:v>691</c:v>
                </c:pt>
                <c:pt idx="4020">
                  <c:v>690</c:v>
                </c:pt>
                <c:pt idx="4021">
                  <c:v>690</c:v>
                </c:pt>
                <c:pt idx="4022">
                  <c:v>690</c:v>
                </c:pt>
                <c:pt idx="4023">
                  <c:v>691</c:v>
                </c:pt>
                <c:pt idx="4024">
                  <c:v>691</c:v>
                </c:pt>
                <c:pt idx="4025">
                  <c:v>690</c:v>
                </c:pt>
                <c:pt idx="4026">
                  <c:v>689</c:v>
                </c:pt>
                <c:pt idx="4027">
                  <c:v>690</c:v>
                </c:pt>
                <c:pt idx="4028">
                  <c:v>691</c:v>
                </c:pt>
                <c:pt idx="4029">
                  <c:v>689</c:v>
                </c:pt>
                <c:pt idx="4030">
                  <c:v>690</c:v>
                </c:pt>
                <c:pt idx="4031">
                  <c:v>692</c:v>
                </c:pt>
                <c:pt idx="4032">
                  <c:v>690</c:v>
                </c:pt>
                <c:pt idx="4033">
                  <c:v>689</c:v>
                </c:pt>
                <c:pt idx="4034">
                  <c:v>690</c:v>
                </c:pt>
                <c:pt idx="4035">
                  <c:v>690</c:v>
                </c:pt>
                <c:pt idx="4036">
                  <c:v>689</c:v>
                </c:pt>
                <c:pt idx="4037">
                  <c:v>689</c:v>
                </c:pt>
                <c:pt idx="4038">
                  <c:v>690</c:v>
                </c:pt>
                <c:pt idx="4039">
                  <c:v>691</c:v>
                </c:pt>
                <c:pt idx="4040">
                  <c:v>690</c:v>
                </c:pt>
                <c:pt idx="4041">
                  <c:v>689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one!$G$1</c:f>
              <c:strCache>
                <c:ptCount val="1"/>
                <c:pt idx="0">
                  <c:v> pr5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one!$B$2:$B$4043</c:f>
              <c:numCache>
                <c:formatCode>General</c:formatCode>
                <c:ptCount val="4042"/>
                <c:pt idx="0">
                  <c:v>1577147192.12</c:v>
                </c:pt>
                <c:pt idx="1">
                  <c:v>1577147192.12</c:v>
                </c:pt>
                <c:pt idx="2">
                  <c:v>1577147192.12</c:v>
                </c:pt>
                <c:pt idx="3">
                  <c:v>1577147192.12</c:v>
                </c:pt>
                <c:pt idx="4">
                  <c:v>1577147192.12</c:v>
                </c:pt>
                <c:pt idx="5">
                  <c:v>1577147192.12</c:v>
                </c:pt>
                <c:pt idx="6">
                  <c:v>1577147192.12</c:v>
                </c:pt>
                <c:pt idx="7">
                  <c:v>1577147192.12</c:v>
                </c:pt>
                <c:pt idx="8">
                  <c:v>1577147192.12</c:v>
                </c:pt>
                <c:pt idx="9">
                  <c:v>1577147192.13</c:v>
                </c:pt>
                <c:pt idx="10">
                  <c:v>1577147192.13</c:v>
                </c:pt>
                <c:pt idx="11">
                  <c:v>1577147192.13</c:v>
                </c:pt>
                <c:pt idx="12">
                  <c:v>1577147192.13</c:v>
                </c:pt>
                <c:pt idx="13">
                  <c:v>1577147192.13</c:v>
                </c:pt>
                <c:pt idx="14">
                  <c:v>1577147192.13</c:v>
                </c:pt>
                <c:pt idx="15">
                  <c:v>1577147192.13</c:v>
                </c:pt>
                <c:pt idx="16">
                  <c:v>1577147192.13</c:v>
                </c:pt>
                <c:pt idx="17">
                  <c:v>1577147192.13</c:v>
                </c:pt>
                <c:pt idx="18">
                  <c:v>1577147192.13</c:v>
                </c:pt>
                <c:pt idx="19">
                  <c:v>1577147192.13</c:v>
                </c:pt>
                <c:pt idx="20">
                  <c:v>1577147192.13</c:v>
                </c:pt>
                <c:pt idx="21">
                  <c:v>1577147192.13</c:v>
                </c:pt>
                <c:pt idx="22">
                  <c:v>1577147192.13</c:v>
                </c:pt>
                <c:pt idx="23">
                  <c:v>1577147192.13</c:v>
                </c:pt>
                <c:pt idx="24">
                  <c:v>1577147192.13</c:v>
                </c:pt>
                <c:pt idx="25">
                  <c:v>1577147192.13</c:v>
                </c:pt>
                <c:pt idx="26">
                  <c:v>1577147192.13</c:v>
                </c:pt>
                <c:pt idx="27">
                  <c:v>1577147192.13</c:v>
                </c:pt>
                <c:pt idx="28">
                  <c:v>1577147192.13</c:v>
                </c:pt>
                <c:pt idx="29">
                  <c:v>1577147192.13</c:v>
                </c:pt>
                <c:pt idx="30">
                  <c:v>1577147192.13</c:v>
                </c:pt>
                <c:pt idx="31">
                  <c:v>1577147192.13</c:v>
                </c:pt>
                <c:pt idx="32">
                  <c:v>1577147192.13</c:v>
                </c:pt>
                <c:pt idx="33">
                  <c:v>1577147192.13</c:v>
                </c:pt>
                <c:pt idx="34">
                  <c:v>1577147192.13</c:v>
                </c:pt>
                <c:pt idx="35">
                  <c:v>1577147192.13</c:v>
                </c:pt>
                <c:pt idx="36">
                  <c:v>1577147192.13</c:v>
                </c:pt>
                <c:pt idx="37">
                  <c:v>1577147192.13</c:v>
                </c:pt>
                <c:pt idx="38">
                  <c:v>1577147192.13</c:v>
                </c:pt>
                <c:pt idx="39">
                  <c:v>1577147192.13</c:v>
                </c:pt>
                <c:pt idx="40">
                  <c:v>1577147192.13</c:v>
                </c:pt>
                <c:pt idx="41">
                  <c:v>1577147192.13</c:v>
                </c:pt>
                <c:pt idx="42">
                  <c:v>1577147192.13</c:v>
                </c:pt>
                <c:pt idx="43">
                  <c:v>1577147192.13</c:v>
                </c:pt>
                <c:pt idx="44">
                  <c:v>1577147192.13</c:v>
                </c:pt>
                <c:pt idx="45">
                  <c:v>1577147192.13</c:v>
                </c:pt>
                <c:pt idx="46">
                  <c:v>1577147192.13</c:v>
                </c:pt>
                <c:pt idx="47">
                  <c:v>1577147192.13</c:v>
                </c:pt>
                <c:pt idx="48">
                  <c:v>1577147192.13</c:v>
                </c:pt>
                <c:pt idx="49">
                  <c:v>1577147192.13</c:v>
                </c:pt>
                <c:pt idx="50">
                  <c:v>1577147192.13</c:v>
                </c:pt>
                <c:pt idx="51">
                  <c:v>1577147192.13</c:v>
                </c:pt>
                <c:pt idx="52">
                  <c:v>1577147192.13</c:v>
                </c:pt>
                <c:pt idx="53">
                  <c:v>1577147192.13</c:v>
                </c:pt>
                <c:pt idx="54">
                  <c:v>1577147192.13</c:v>
                </c:pt>
                <c:pt idx="55">
                  <c:v>1577147192.13</c:v>
                </c:pt>
                <c:pt idx="56">
                  <c:v>1577147192.13</c:v>
                </c:pt>
                <c:pt idx="57">
                  <c:v>1577147192.13</c:v>
                </c:pt>
                <c:pt idx="58">
                  <c:v>1577147192.13</c:v>
                </c:pt>
                <c:pt idx="59">
                  <c:v>1577147192.13</c:v>
                </c:pt>
                <c:pt idx="60">
                  <c:v>1577147192.13</c:v>
                </c:pt>
                <c:pt idx="61">
                  <c:v>1577147192.13</c:v>
                </c:pt>
                <c:pt idx="62">
                  <c:v>1577147192.13</c:v>
                </c:pt>
                <c:pt idx="63">
                  <c:v>1577147192.13</c:v>
                </c:pt>
                <c:pt idx="64">
                  <c:v>1577147192.13</c:v>
                </c:pt>
                <c:pt idx="65">
                  <c:v>1577147192.13</c:v>
                </c:pt>
                <c:pt idx="66">
                  <c:v>1577147192.13</c:v>
                </c:pt>
                <c:pt idx="67">
                  <c:v>1577147192.13</c:v>
                </c:pt>
                <c:pt idx="68">
                  <c:v>1577147192.13</c:v>
                </c:pt>
                <c:pt idx="69">
                  <c:v>1577147192.14</c:v>
                </c:pt>
                <c:pt idx="70">
                  <c:v>1577147192.17</c:v>
                </c:pt>
                <c:pt idx="71">
                  <c:v>1577147192.19</c:v>
                </c:pt>
                <c:pt idx="72">
                  <c:v>1577147192.21</c:v>
                </c:pt>
                <c:pt idx="73">
                  <c:v>1577147192.24</c:v>
                </c:pt>
                <c:pt idx="74">
                  <c:v>1577147192.26</c:v>
                </c:pt>
                <c:pt idx="75">
                  <c:v>1577147192.28</c:v>
                </c:pt>
                <c:pt idx="76">
                  <c:v>1577147192.3</c:v>
                </c:pt>
                <c:pt idx="77">
                  <c:v>1577147192.33</c:v>
                </c:pt>
                <c:pt idx="78">
                  <c:v>1577147192.35</c:v>
                </c:pt>
                <c:pt idx="79">
                  <c:v>1577147192.37</c:v>
                </c:pt>
                <c:pt idx="80">
                  <c:v>1577147192.4</c:v>
                </c:pt>
                <c:pt idx="81">
                  <c:v>1577147192.42</c:v>
                </c:pt>
                <c:pt idx="82">
                  <c:v>1577147192.44</c:v>
                </c:pt>
                <c:pt idx="83">
                  <c:v>1577147192.47</c:v>
                </c:pt>
                <c:pt idx="84">
                  <c:v>1577147192.49</c:v>
                </c:pt>
                <c:pt idx="85">
                  <c:v>1577147192.51</c:v>
                </c:pt>
                <c:pt idx="86">
                  <c:v>1577147192.53</c:v>
                </c:pt>
                <c:pt idx="87">
                  <c:v>1577147192.56</c:v>
                </c:pt>
                <c:pt idx="88">
                  <c:v>1577147192.58</c:v>
                </c:pt>
                <c:pt idx="89">
                  <c:v>1577147192.6</c:v>
                </c:pt>
                <c:pt idx="90">
                  <c:v>1577147192.63</c:v>
                </c:pt>
                <c:pt idx="91">
                  <c:v>1577147192.65</c:v>
                </c:pt>
                <c:pt idx="92">
                  <c:v>1577147192.67</c:v>
                </c:pt>
                <c:pt idx="93">
                  <c:v>1577147192.69</c:v>
                </c:pt>
                <c:pt idx="94">
                  <c:v>1577147192.72</c:v>
                </c:pt>
                <c:pt idx="95">
                  <c:v>1577147192.74</c:v>
                </c:pt>
                <c:pt idx="96">
                  <c:v>1577147192.76</c:v>
                </c:pt>
                <c:pt idx="97">
                  <c:v>1577147192.79</c:v>
                </c:pt>
                <c:pt idx="98">
                  <c:v>1577147192.81</c:v>
                </c:pt>
                <c:pt idx="99">
                  <c:v>1577147192.83</c:v>
                </c:pt>
                <c:pt idx="100">
                  <c:v>1577147192.86</c:v>
                </c:pt>
                <c:pt idx="101">
                  <c:v>1577147192.88</c:v>
                </c:pt>
                <c:pt idx="102">
                  <c:v>1577147192.9</c:v>
                </c:pt>
                <c:pt idx="103">
                  <c:v>1577147192.92</c:v>
                </c:pt>
                <c:pt idx="104">
                  <c:v>1577147192.95</c:v>
                </c:pt>
                <c:pt idx="105">
                  <c:v>1577147192.97</c:v>
                </c:pt>
                <c:pt idx="106">
                  <c:v>1577147192.99</c:v>
                </c:pt>
                <c:pt idx="107">
                  <c:v>1577147193.02</c:v>
                </c:pt>
                <c:pt idx="108">
                  <c:v>1577147193.04</c:v>
                </c:pt>
                <c:pt idx="109">
                  <c:v>1577147193.06</c:v>
                </c:pt>
                <c:pt idx="110">
                  <c:v>1577147193.08</c:v>
                </c:pt>
                <c:pt idx="111">
                  <c:v>1577147193.11</c:v>
                </c:pt>
                <c:pt idx="112">
                  <c:v>1577147193.13</c:v>
                </c:pt>
                <c:pt idx="113">
                  <c:v>1577147193.15</c:v>
                </c:pt>
                <c:pt idx="114">
                  <c:v>1577147193.18</c:v>
                </c:pt>
                <c:pt idx="115">
                  <c:v>1577147193.2</c:v>
                </c:pt>
                <c:pt idx="116">
                  <c:v>1577147193.22</c:v>
                </c:pt>
                <c:pt idx="117">
                  <c:v>1577147193.25</c:v>
                </c:pt>
                <c:pt idx="118">
                  <c:v>1577147193.27</c:v>
                </c:pt>
                <c:pt idx="119">
                  <c:v>1577147193.29</c:v>
                </c:pt>
                <c:pt idx="120">
                  <c:v>1577147193.31</c:v>
                </c:pt>
                <c:pt idx="121">
                  <c:v>1577147193.34</c:v>
                </c:pt>
                <c:pt idx="122">
                  <c:v>1577147193.36</c:v>
                </c:pt>
                <c:pt idx="123">
                  <c:v>1577147193.38</c:v>
                </c:pt>
                <c:pt idx="124">
                  <c:v>1577147193.41</c:v>
                </c:pt>
                <c:pt idx="125">
                  <c:v>1577147193.43</c:v>
                </c:pt>
                <c:pt idx="126">
                  <c:v>1577147193.45</c:v>
                </c:pt>
                <c:pt idx="127">
                  <c:v>1577147193.47</c:v>
                </c:pt>
                <c:pt idx="128">
                  <c:v>1577147193.5</c:v>
                </c:pt>
                <c:pt idx="129">
                  <c:v>1577147193.52</c:v>
                </c:pt>
                <c:pt idx="130">
                  <c:v>1577147193.54</c:v>
                </c:pt>
                <c:pt idx="131">
                  <c:v>1577147193.57</c:v>
                </c:pt>
                <c:pt idx="132">
                  <c:v>1577147193.59</c:v>
                </c:pt>
                <c:pt idx="133">
                  <c:v>1577147193.61</c:v>
                </c:pt>
                <c:pt idx="134">
                  <c:v>1577147193.63</c:v>
                </c:pt>
                <c:pt idx="135">
                  <c:v>1577147193.66</c:v>
                </c:pt>
                <c:pt idx="136">
                  <c:v>1577147193.68</c:v>
                </c:pt>
                <c:pt idx="137">
                  <c:v>1577147193.7</c:v>
                </c:pt>
                <c:pt idx="138">
                  <c:v>1577147193.73</c:v>
                </c:pt>
                <c:pt idx="139">
                  <c:v>1577147193.75</c:v>
                </c:pt>
                <c:pt idx="140">
                  <c:v>1577147193.77</c:v>
                </c:pt>
                <c:pt idx="141">
                  <c:v>1577147193.79</c:v>
                </c:pt>
                <c:pt idx="142">
                  <c:v>1577147193.81</c:v>
                </c:pt>
                <c:pt idx="143">
                  <c:v>1577147193.84</c:v>
                </c:pt>
                <c:pt idx="144">
                  <c:v>1577147193.86</c:v>
                </c:pt>
                <c:pt idx="145">
                  <c:v>1577147193.88</c:v>
                </c:pt>
                <c:pt idx="146">
                  <c:v>1577147193.91</c:v>
                </c:pt>
                <c:pt idx="147">
                  <c:v>1577147193.93</c:v>
                </c:pt>
                <c:pt idx="148">
                  <c:v>1577147193.95</c:v>
                </c:pt>
                <c:pt idx="149">
                  <c:v>1577147193.97</c:v>
                </c:pt>
                <c:pt idx="150">
                  <c:v>1577147194</c:v>
                </c:pt>
                <c:pt idx="151">
                  <c:v>1577147194.02</c:v>
                </c:pt>
                <c:pt idx="152">
                  <c:v>1577147194.04</c:v>
                </c:pt>
                <c:pt idx="153">
                  <c:v>1577147194.07</c:v>
                </c:pt>
                <c:pt idx="154">
                  <c:v>1577147194.09</c:v>
                </c:pt>
                <c:pt idx="155">
                  <c:v>1577147194.11</c:v>
                </c:pt>
                <c:pt idx="156">
                  <c:v>1577147194.13</c:v>
                </c:pt>
                <c:pt idx="157">
                  <c:v>1577147194.16</c:v>
                </c:pt>
                <c:pt idx="158">
                  <c:v>1577147194.18</c:v>
                </c:pt>
                <c:pt idx="159">
                  <c:v>1577147194.2</c:v>
                </c:pt>
                <c:pt idx="160">
                  <c:v>1577147194.23</c:v>
                </c:pt>
                <c:pt idx="161">
                  <c:v>1577147194.25</c:v>
                </c:pt>
                <c:pt idx="162">
                  <c:v>1577147194.27</c:v>
                </c:pt>
                <c:pt idx="163">
                  <c:v>1577147194.3</c:v>
                </c:pt>
                <c:pt idx="164">
                  <c:v>1577147194.32</c:v>
                </c:pt>
                <c:pt idx="165">
                  <c:v>1577147194.34</c:v>
                </c:pt>
                <c:pt idx="166">
                  <c:v>1577147194.36</c:v>
                </c:pt>
                <c:pt idx="167">
                  <c:v>1577147194.39</c:v>
                </c:pt>
                <c:pt idx="168">
                  <c:v>1577147194.41</c:v>
                </c:pt>
                <c:pt idx="169">
                  <c:v>1577147194.43</c:v>
                </c:pt>
                <c:pt idx="170">
                  <c:v>1577147194.46</c:v>
                </c:pt>
                <c:pt idx="171">
                  <c:v>1577147194.48</c:v>
                </c:pt>
                <c:pt idx="172">
                  <c:v>1577147194.5</c:v>
                </c:pt>
                <c:pt idx="173">
                  <c:v>1577147194.52</c:v>
                </c:pt>
                <c:pt idx="174">
                  <c:v>1577147194.55</c:v>
                </c:pt>
                <c:pt idx="175">
                  <c:v>1577147194.57</c:v>
                </c:pt>
                <c:pt idx="176">
                  <c:v>1577147194.59</c:v>
                </c:pt>
                <c:pt idx="177">
                  <c:v>1577147194.62</c:v>
                </c:pt>
                <c:pt idx="178">
                  <c:v>1577147194.64</c:v>
                </c:pt>
                <c:pt idx="179">
                  <c:v>1577147194.66</c:v>
                </c:pt>
                <c:pt idx="180">
                  <c:v>1577147194.69</c:v>
                </c:pt>
                <c:pt idx="181">
                  <c:v>1577147194.71</c:v>
                </c:pt>
                <c:pt idx="182">
                  <c:v>1577147194.73</c:v>
                </c:pt>
                <c:pt idx="183">
                  <c:v>1577147194.75</c:v>
                </c:pt>
                <c:pt idx="184">
                  <c:v>1577147194.78</c:v>
                </c:pt>
                <c:pt idx="185">
                  <c:v>1577147194.8</c:v>
                </c:pt>
                <c:pt idx="186">
                  <c:v>1577147194.82</c:v>
                </c:pt>
                <c:pt idx="187">
                  <c:v>1577147194.85</c:v>
                </c:pt>
                <c:pt idx="188">
                  <c:v>1577147194.87</c:v>
                </c:pt>
                <c:pt idx="189">
                  <c:v>1577147194.89</c:v>
                </c:pt>
                <c:pt idx="190">
                  <c:v>1577147194.91</c:v>
                </c:pt>
                <c:pt idx="191">
                  <c:v>1577147194.94</c:v>
                </c:pt>
                <c:pt idx="192">
                  <c:v>1577147194.96</c:v>
                </c:pt>
                <c:pt idx="193">
                  <c:v>1577147194.98</c:v>
                </c:pt>
                <c:pt idx="194">
                  <c:v>1577147195.01</c:v>
                </c:pt>
                <c:pt idx="195">
                  <c:v>1577147195.03</c:v>
                </c:pt>
                <c:pt idx="196">
                  <c:v>1577147195.05</c:v>
                </c:pt>
                <c:pt idx="197">
                  <c:v>1577147195.08</c:v>
                </c:pt>
                <c:pt idx="198">
                  <c:v>1577147195.1</c:v>
                </c:pt>
                <c:pt idx="199">
                  <c:v>1577147195.12</c:v>
                </c:pt>
                <c:pt idx="200">
                  <c:v>1577147195.14</c:v>
                </c:pt>
                <c:pt idx="201">
                  <c:v>1577147195.17</c:v>
                </c:pt>
                <c:pt idx="202">
                  <c:v>1577147195.19</c:v>
                </c:pt>
                <c:pt idx="203">
                  <c:v>1577147195.21</c:v>
                </c:pt>
                <c:pt idx="204">
                  <c:v>1577147195.24</c:v>
                </c:pt>
                <c:pt idx="205">
                  <c:v>1577147195.26</c:v>
                </c:pt>
                <c:pt idx="206">
                  <c:v>1577147195.28</c:v>
                </c:pt>
                <c:pt idx="207">
                  <c:v>1577147195.3</c:v>
                </c:pt>
                <c:pt idx="208">
                  <c:v>1577147195.33</c:v>
                </c:pt>
                <c:pt idx="209">
                  <c:v>1577147195.35</c:v>
                </c:pt>
                <c:pt idx="210">
                  <c:v>1577147195.37</c:v>
                </c:pt>
                <c:pt idx="211">
                  <c:v>1577147195.4</c:v>
                </c:pt>
                <c:pt idx="212">
                  <c:v>1577147195.42</c:v>
                </c:pt>
                <c:pt idx="213">
                  <c:v>1577147195.44</c:v>
                </c:pt>
                <c:pt idx="214">
                  <c:v>1577147195.47</c:v>
                </c:pt>
                <c:pt idx="215">
                  <c:v>1577147195.49</c:v>
                </c:pt>
                <c:pt idx="216">
                  <c:v>1577147195.51</c:v>
                </c:pt>
                <c:pt idx="217">
                  <c:v>1577147195.53</c:v>
                </c:pt>
                <c:pt idx="218">
                  <c:v>1577147195.56</c:v>
                </c:pt>
                <c:pt idx="219">
                  <c:v>1577147195.58</c:v>
                </c:pt>
                <c:pt idx="220">
                  <c:v>1577147195.6</c:v>
                </c:pt>
                <c:pt idx="221">
                  <c:v>1577147195.62</c:v>
                </c:pt>
                <c:pt idx="222">
                  <c:v>1577147195.65</c:v>
                </c:pt>
                <c:pt idx="223">
                  <c:v>1577147195.67</c:v>
                </c:pt>
                <c:pt idx="224">
                  <c:v>1577147195.69</c:v>
                </c:pt>
                <c:pt idx="225">
                  <c:v>1577147195.72</c:v>
                </c:pt>
                <c:pt idx="226">
                  <c:v>1577147195.74</c:v>
                </c:pt>
                <c:pt idx="227">
                  <c:v>1577147195.76</c:v>
                </c:pt>
                <c:pt idx="228">
                  <c:v>1577147195.78</c:v>
                </c:pt>
                <c:pt idx="229">
                  <c:v>1577147195.81</c:v>
                </c:pt>
                <c:pt idx="230">
                  <c:v>1577147195.83</c:v>
                </c:pt>
                <c:pt idx="231">
                  <c:v>1577147195.85</c:v>
                </c:pt>
                <c:pt idx="232">
                  <c:v>1577147195.87</c:v>
                </c:pt>
                <c:pt idx="233">
                  <c:v>1577147195.9</c:v>
                </c:pt>
                <c:pt idx="234">
                  <c:v>1577147195.92</c:v>
                </c:pt>
                <c:pt idx="235">
                  <c:v>1577147195.94</c:v>
                </c:pt>
                <c:pt idx="236">
                  <c:v>1577147195.97</c:v>
                </c:pt>
                <c:pt idx="237">
                  <c:v>1577147195.99</c:v>
                </c:pt>
                <c:pt idx="238">
                  <c:v>1577147196.01</c:v>
                </c:pt>
                <c:pt idx="239">
                  <c:v>1577147196.03</c:v>
                </c:pt>
                <c:pt idx="240">
                  <c:v>1577147196.06</c:v>
                </c:pt>
                <c:pt idx="241">
                  <c:v>1577147196.08</c:v>
                </c:pt>
                <c:pt idx="242">
                  <c:v>1577147196.1</c:v>
                </c:pt>
                <c:pt idx="243">
                  <c:v>1577147196.13</c:v>
                </c:pt>
                <c:pt idx="244">
                  <c:v>1577147196.15</c:v>
                </c:pt>
                <c:pt idx="245">
                  <c:v>1577147196.17</c:v>
                </c:pt>
                <c:pt idx="246">
                  <c:v>1577147196.19</c:v>
                </c:pt>
                <c:pt idx="247">
                  <c:v>1577147196.22</c:v>
                </c:pt>
                <c:pt idx="248">
                  <c:v>1577147196.24</c:v>
                </c:pt>
                <c:pt idx="249">
                  <c:v>1577147196.26</c:v>
                </c:pt>
                <c:pt idx="250">
                  <c:v>1577147196.29</c:v>
                </c:pt>
                <c:pt idx="251">
                  <c:v>1577147196.31</c:v>
                </c:pt>
                <c:pt idx="252">
                  <c:v>1577147196.33</c:v>
                </c:pt>
                <c:pt idx="253">
                  <c:v>1577147196.36</c:v>
                </c:pt>
                <c:pt idx="254">
                  <c:v>1577147196.38</c:v>
                </c:pt>
                <c:pt idx="255">
                  <c:v>1577147196.4</c:v>
                </c:pt>
                <c:pt idx="256">
                  <c:v>1577147196.42</c:v>
                </c:pt>
                <c:pt idx="257">
                  <c:v>1577147196.45</c:v>
                </c:pt>
                <c:pt idx="258">
                  <c:v>1577147196.47</c:v>
                </c:pt>
                <c:pt idx="259">
                  <c:v>1577147196.49</c:v>
                </c:pt>
                <c:pt idx="260">
                  <c:v>1577147196.52</c:v>
                </c:pt>
                <c:pt idx="261">
                  <c:v>1577147196.54</c:v>
                </c:pt>
                <c:pt idx="262">
                  <c:v>1577147196.56</c:v>
                </c:pt>
                <c:pt idx="263">
                  <c:v>1577147196.58</c:v>
                </c:pt>
                <c:pt idx="264">
                  <c:v>1577147196.61</c:v>
                </c:pt>
                <c:pt idx="265">
                  <c:v>1577147196.63</c:v>
                </c:pt>
                <c:pt idx="266">
                  <c:v>1577147196.65</c:v>
                </c:pt>
                <c:pt idx="267">
                  <c:v>1577147196.68</c:v>
                </c:pt>
                <c:pt idx="268">
                  <c:v>1577147196.7</c:v>
                </c:pt>
                <c:pt idx="269">
                  <c:v>1577147196.72</c:v>
                </c:pt>
                <c:pt idx="270">
                  <c:v>1577147196.75</c:v>
                </c:pt>
                <c:pt idx="271">
                  <c:v>1577147196.77</c:v>
                </c:pt>
                <c:pt idx="272">
                  <c:v>1577147196.79</c:v>
                </c:pt>
                <c:pt idx="273">
                  <c:v>1577147196.81</c:v>
                </c:pt>
                <c:pt idx="274">
                  <c:v>1577147196.84</c:v>
                </c:pt>
                <c:pt idx="275">
                  <c:v>1577147196.86</c:v>
                </c:pt>
                <c:pt idx="276">
                  <c:v>1577147196.88</c:v>
                </c:pt>
                <c:pt idx="277">
                  <c:v>1577147196.91</c:v>
                </c:pt>
                <c:pt idx="278">
                  <c:v>1577147196.93</c:v>
                </c:pt>
                <c:pt idx="279">
                  <c:v>1577147196.95</c:v>
                </c:pt>
                <c:pt idx="280">
                  <c:v>1577147196.97</c:v>
                </c:pt>
                <c:pt idx="281">
                  <c:v>1577147197</c:v>
                </c:pt>
                <c:pt idx="282">
                  <c:v>1577147197.02</c:v>
                </c:pt>
                <c:pt idx="283">
                  <c:v>1577147197.04</c:v>
                </c:pt>
                <c:pt idx="284">
                  <c:v>1577147197.07</c:v>
                </c:pt>
                <c:pt idx="285">
                  <c:v>1577147197.09</c:v>
                </c:pt>
                <c:pt idx="286">
                  <c:v>1577147197.11</c:v>
                </c:pt>
                <c:pt idx="287">
                  <c:v>1577147197.14</c:v>
                </c:pt>
                <c:pt idx="288">
                  <c:v>1577147197.85</c:v>
                </c:pt>
                <c:pt idx="289">
                  <c:v>1577147197.85</c:v>
                </c:pt>
                <c:pt idx="290">
                  <c:v>1577147197.85</c:v>
                </c:pt>
                <c:pt idx="291">
                  <c:v>1577147197.85</c:v>
                </c:pt>
                <c:pt idx="292">
                  <c:v>1577147197.85</c:v>
                </c:pt>
                <c:pt idx="293">
                  <c:v>1577147197.85</c:v>
                </c:pt>
                <c:pt idx="294">
                  <c:v>1577147197.85</c:v>
                </c:pt>
                <c:pt idx="295">
                  <c:v>1577147197.85</c:v>
                </c:pt>
                <c:pt idx="296">
                  <c:v>1577147197.85</c:v>
                </c:pt>
                <c:pt idx="297">
                  <c:v>1577147197.85</c:v>
                </c:pt>
                <c:pt idx="298">
                  <c:v>1577147197.85</c:v>
                </c:pt>
                <c:pt idx="299">
                  <c:v>1577147197.85</c:v>
                </c:pt>
                <c:pt idx="300">
                  <c:v>1577147197.85</c:v>
                </c:pt>
                <c:pt idx="301">
                  <c:v>1577147197.85</c:v>
                </c:pt>
                <c:pt idx="302">
                  <c:v>1577147197.85</c:v>
                </c:pt>
                <c:pt idx="303">
                  <c:v>1577147197.85</c:v>
                </c:pt>
                <c:pt idx="304">
                  <c:v>1577147197.85</c:v>
                </c:pt>
                <c:pt idx="305">
                  <c:v>1577147197.85</c:v>
                </c:pt>
                <c:pt idx="306">
                  <c:v>1577147197.85</c:v>
                </c:pt>
                <c:pt idx="307">
                  <c:v>1577147197.85</c:v>
                </c:pt>
                <c:pt idx="308">
                  <c:v>1577147197.85</c:v>
                </c:pt>
                <c:pt idx="309">
                  <c:v>1577147197.85</c:v>
                </c:pt>
                <c:pt idx="310">
                  <c:v>1577147197.85</c:v>
                </c:pt>
                <c:pt idx="311">
                  <c:v>1577147197.85</c:v>
                </c:pt>
                <c:pt idx="312">
                  <c:v>1577147197.85</c:v>
                </c:pt>
                <c:pt idx="313">
                  <c:v>1577147197.86</c:v>
                </c:pt>
                <c:pt idx="314">
                  <c:v>1577147197.86</c:v>
                </c:pt>
                <c:pt idx="315">
                  <c:v>1577147197.86</c:v>
                </c:pt>
                <c:pt idx="316">
                  <c:v>1577147197.86</c:v>
                </c:pt>
                <c:pt idx="317">
                  <c:v>1577147197.86</c:v>
                </c:pt>
                <c:pt idx="318">
                  <c:v>1577147197.86</c:v>
                </c:pt>
                <c:pt idx="319">
                  <c:v>1577147197.87</c:v>
                </c:pt>
                <c:pt idx="320">
                  <c:v>1577147197.89</c:v>
                </c:pt>
                <c:pt idx="321">
                  <c:v>1577147197.91</c:v>
                </c:pt>
                <c:pt idx="322">
                  <c:v>1577147197.93</c:v>
                </c:pt>
                <c:pt idx="323">
                  <c:v>1577147197.96</c:v>
                </c:pt>
                <c:pt idx="324">
                  <c:v>1577147197.98</c:v>
                </c:pt>
                <c:pt idx="325">
                  <c:v>1577147198</c:v>
                </c:pt>
                <c:pt idx="326">
                  <c:v>1577147198.02</c:v>
                </c:pt>
                <c:pt idx="327">
                  <c:v>1577147198.05</c:v>
                </c:pt>
                <c:pt idx="328">
                  <c:v>1577147198.07</c:v>
                </c:pt>
                <c:pt idx="329">
                  <c:v>1577147198.09</c:v>
                </c:pt>
                <c:pt idx="330">
                  <c:v>1577147198.12</c:v>
                </c:pt>
                <c:pt idx="331">
                  <c:v>1577147198.14</c:v>
                </c:pt>
                <c:pt idx="332">
                  <c:v>1577147198.16</c:v>
                </c:pt>
                <c:pt idx="333">
                  <c:v>1577147198.19</c:v>
                </c:pt>
                <c:pt idx="334">
                  <c:v>1577147198.21</c:v>
                </c:pt>
                <c:pt idx="335">
                  <c:v>1577147198.23</c:v>
                </c:pt>
                <c:pt idx="336">
                  <c:v>1577147198.25</c:v>
                </c:pt>
                <c:pt idx="337">
                  <c:v>1577147198.28</c:v>
                </c:pt>
                <c:pt idx="338">
                  <c:v>1577147198.3</c:v>
                </c:pt>
                <c:pt idx="339">
                  <c:v>1577147198.32</c:v>
                </c:pt>
                <c:pt idx="340">
                  <c:v>1577147198.35</c:v>
                </c:pt>
                <c:pt idx="341">
                  <c:v>1577147198.37</c:v>
                </c:pt>
                <c:pt idx="342">
                  <c:v>1577147198.39</c:v>
                </c:pt>
                <c:pt idx="343">
                  <c:v>1577147198.41</c:v>
                </c:pt>
                <c:pt idx="344">
                  <c:v>1577147198.44</c:v>
                </c:pt>
                <c:pt idx="345">
                  <c:v>1577147198.46</c:v>
                </c:pt>
                <c:pt idx="346">
                  <c:v>1577147198.48</c:v>
                </c:pt>
                <c:pt idx="347">
                  <c:v>1577147198.51</c:v>
                </c:pt>
                <c:pt idx="348">
                  <c:v>1577147198.53</c:v>
                </c:pt>
                <c:pt idx="349">
                  <c:v>1577147198.55</c:v>
                </c:pt>
                <c:pt idx="350">
                  <c:v>1577147198.58</c:v>
                </c:pt>
                <c:pt idx="351">
                  <c:v>1577147198.6</c:v>
                </c:pt>
                <c:pt idx="352">
                  <c:v>1577147198.62</c:v>
                </c:pt>
                <c:pt idx="353">
                  <c:v>1577147198.64</c:v>
                </c:pt>
                <c:pt idx="354">
                  <c:v>1577147198.67</c:v>
                </c:pt>
                <c:pt idx="355">
                  <c:v>1577147198.69</c:v>
                </c:pt>
                <c:pt idx="356">
                  <c:v>1577147198.71</c:v>
                </c:pt>
                <c:pt idx="357">
                  <c:v>1577147198.74</c:v>
                </c:pt>
                <c:pt idx="358">
                  <c:v>1577147198.76</c:v>
                </c:pt>
                <c:pt idx="359">
                  <c:v>1577147198.78</c:v>
                </c:pt>
                <c:pt idx="360">
                  <c:v>1577147198.8</c:v>
                </c:pt>
                <c:pt idx="361">
                  <c:v>1577147198.83</c:v>
                </c:pt>
                <c:pt idx="362">
                  <c:v>1577147198.85</c:v>
                </c:pt>
                <c:pt idx="363">
                  <c:v>1577147198.87</c:v>
                </c:pt>
                <c:pt idx="364">
                  <c:v>1577147198.9</c:v>
                </c:pt>
                <c:pt idx="365">
                  <c:v>1577147198.92</c:v>
                </c:pt>
                <c:pt idx="366">
                  <c:v>1577147198.94</c:v>
                </c:pt>
                <c:pt idx="367">
                  <c:v>1577147198.97</c:v>
                </c:pt>
                <c:pt idx="368">
                  <c:v>1577147198.99</c:v>
                </c:pt>
                <c:pt idx="369">
                  <c:v>1577147199.01</c:v>
                </c:pt>
                <c:pt idx="370">
                  <c:v>1577147199.03</c:v>
                </c:pt>
                <c:pt idx="371">
                  <c:v>1577147199.06</c:v>
                </c:pt>
                <c:pt idx="372">
                  <c:v>1577147199.08</c:v>
                </c:pt>
                <c:pt idx="373">
                  <c:v>1577147199.1</c:v>
                </c:pt>
                <c:pt idx="374">
                  <c:v>1577147199.13</c:v>
                </c:pt>
                <c:pt idx="375">
                  <c:v>1577147199.15</c:v>
                </c:pt>
                <c:pt idx="376">
                  <c:v>1577147199.17</c:v>
                </c:pt>
                <c:pt idx="377">
                  <c:v>1577147199.2</c:v>
                </c:pt>
                <c:pt idx="378">
                  <c:v>1577147199.22</c:v>
                </c:pt>
                <c:pt idx="379">
                  <c:v>1577147199.24</c:v>
                </c:pt>
                <c:pt idx="380">
                  <c:v>1577147199.26</c:v>
                </c:pt>
                <c:pt idx="381">
                  <c:v>1577147199.29</c:v>
                </c:pt>
                <c:pt idx="382">
                  <c:v>1577147199.31</c:v>
                </c:pt>
                <c:pt idx="383">
                  <c:v>1577147199.33</c:v>
                </c:pt>
                <c:pt idx="384">
                  <c:v>1577147199.36</c:v>
                </c:pt>
                <c:pt idx="385">
                  <c:v>1577147199.38</c:v>
                </c:pt>
                <c:pt idx="386">
                  <c:v>1577147199.4</c:v>
                </c:pt>
                <c:pt idx="387">
                  <c:v>1577147199.42</c:v>
                </c:pt>
                <c:pt idx="388">
                  <c:v>1577147199.45</c:v>
                </c:pt>
                <c:pt idx="389">
                  <c:v>1577147199.47</c:v>
                </c:pt>
                <c:pt idx="390">
                  <c:v>1577147199.49</c:v>
                </c:pt>
                <c:pt idx="391">
                  <c:v>1577147199.52</c:v>
                </c:pt>
                <c:pt idx="392">
                  <c:v>1577147199.54</c:v>
                </c:pt>
                <c:pt idx="393">
                  <c:v>1577147199.56</c:v>
                </c:pt>
                <c:pt idx="394">
                  <c:v>1577147199.59</c:v>
                </c:pt>
                <c:pt idx="395">
                  <c:v>1577147199.61</c:v>
                </c:pt>
                <c:pt idx="396">
                  <c:v>1577147199.63</c:v>
                </c:pt>
                <c:pt idx="397">
                  <c:v>1577147199.65</c:v>
                </c:pt>
                <c:pt idx="398">
                  <c:v>1577147199.68</c:v>
                </c:pt>
                <c:pt idx="399">
                  <c:v>1577147199.7</c:v>
                </c:pt>
                <c:pt idx="400">
                  <c:v>1577147199.72</c:v>
                </c:pt>
                <c:pt idx="401">
                  <c:v>1577147199.75</c:v>
                </c:pt>
                <c:pt idx="402">
                  <c:v>1577147199.77</c:v>
                </c:pt>
                <c:pt idx="403">
                  <c:v>1577147199.79</c:v>
                </c:pt>
                <c:pt idx="404">
                  <c:v>1577147199.81</c:v>
                </c:pt>
                <c:pt idx="405">
                  <c:v>1577147199.84</c:v>
                </c:pt>
                <c:pt idx="406">
                  <c:v>1577147199.86</c:v>
                </c:pt>
                <c:pt idx="407">
                  <c:v>1577147199.88</c:v>
                </c:pt>
                <c:pt idx="408">
                  <c:v>1577147199.9</c:v>
                </c:pt>
                <c:pt idx="409">
                  <c:v>1577147199.93</c:v>
                </c:pt>
                <c:pt idx="410">
                  <c:v>1577147199.95</c:v>
                </c:pt>
                <c:pt idx="411">
                  <c:v>1577147199.97</c:v>
                </c:pt>
                <c:pt idx="412">
                  <c:v>1577147199.99</c:v>
                </c:pt>
                <c:pt idx="413">
                  <c:v>1577147200.02</c:v>
                </c:pt>
                <c:pt idx="414">
                  <c:v>1577147200.04</c:v>
                </c:pt>
                <c:pt idx="415">
                  <c:v>1577147200.06</c:v>
                </c:pt>
                <c:pt idx="416">
                  <c:v>1577147200.09</c:v>
                </c:pt>
                <c:pt idx="417">
                  <c:v>1577147200.11</c:v>
                </c:pt>
                <c:pt idx="418">
                  <c:v>1577147200.13</c:v>
                </c:pt>
                <c:pt idx="419">
                  <c:v>1577147200.15</c:v>
                </c:pt>
                <c:pt idx="420">
                  <c:v>1577147200.18</c:v>
                </c:pt>
                <c:pt idx="421">
                  <c:v>1577147200.2</c:v>
                </c:pt>
                <c:pt idx="422">
                  <c:v>1577147200.22</c:v>
                </c:pt>
                <c:pt idx="423">
                  <c:v>1577147200.25</c:v>
                </c:pt>
                <c:pt idx="424">
                  <c:v>1577147200.27</c:v>
                </c:pt>
                <c:pt idx="425">
                  <c:v>1577147200.29</c:v>
                </c:pt>
                <c:pt idx="426">
                  <c:v>1577147200.31</c:v>
                </c:pt>
                <c:pt idx="427">
                  <c:v>1577147200.34</c:v>
                </c:pt>
                <c:pt idx="428">
                  <c:v>1577147200.36</c:v>
                </c:pt>
                <c:pt idx="429">
                  <c:v>1577147200.38</c:v>
                </c:pt>
                <c:pt idx="430">
                  <c:v>1577147200.41</c:v>
                </c:pt>
                <c:pt idx="431">
                  <c:v>1577147200.43</c:v>
                </c:pt>
                <c:pt idx="432">
                  <c:v>1577147200.45</c:v>
                </c:pt>
                <c:pt idx="433">
                  <c:v>1577147200.47</c:v>
                </c:pt>
                <c:pt idx="434">
                  <c:v>1577147200.5</c:v>
                </c:pt>
                <c:pt idx="435">
                  <c:v>1577147200.52</c:v>
                </c:pt>
                <c:pt idx="436">
                  <c:v>1577147200.54</c:v>
                </c:pt>
                <c:pt idx="437">
                  <c:v>1577147200.57</c:v>
                </c:pt>
                <c:pt idx="438">
                  <c:v>1577147200.59</c:v>
                </c:pt>
                <c:pt idx="439">
                  <c:v>1577147200.61</c:v>
                </c:pt>
                <c:pt idx="440">
                  <c:v>1577147200.64</c:v>
                </c:pt>
                <c:pt idx="441">
                  <c:v>1577147200.66</c:v>
                </c:pt>
                <c:pt idx="442">
                  <c:v>1577147200.68</c:v>
                </c:pt>
                <c:pt idx="443">
                  <c:v>1577147200.7</c:v>
                </c:pt>
                <c:pt idx="444">
                  <c:v>1577147200.73</c:v>
                </c:pt>
                <c:pt idx="445">
                  <c:v>1577147200.75</c:v>
                </c:pt>
                <c:pt idx="446">
                  <c:v>1577147200.77</c:v>
                </c:pt>
                <c:pt idx="447">
                  <c:v>1577147200.8</c:v>
                </c:pt>
                <c:pt idx="448">
                  <c:v>1577147200.82</c:v>
                </c:pt>
                <c:pt idx="449">
                  <c:v>1577147200.84</c:v>
                </c:pt>
                <c:pt idx="450">
                  <c:v>1577147200.86</c:v>
                </c:pt>
                <c:pt idx="451">
                  <c:v>1577147200.89</c:v>
                </c:pt>
                <c:pt idx="452">
                  <c:v>1577147200.91</c:v>
                </c:pt>
                <c:pt idx="453">
                  <c:v>1577147200.93</c:v>
                </c:pt>
                <c:pt idx="454">
                  <c:v>1577147200.96</c:v>
                </c:pt>
                <c:pt idx="455">
                  <c:v>1577147200.98</c:v>
                </c:pt>
                <c:pt idx="456">
                  <c:v>1577147201</c:v>
                </c:pt>
                <c:pt idx="457">
                  <c:v>1577147201.03</c:v>
                </c:pt>
                <c:pt idx="458">
                  <c:v>1577147201.05</c:v>
                </c:pt>
                <c:pt idx="459">
                  <c:v>1577147201.07</c:v>
                </c:pt>
                <c:pt idx="460">
                  <c:v>1577147201.09</c:v>
                </c:pt>
                <c:pt idx="461">
                  <c:v>1577147201.12</c:v>
                </c:pt>
                <c:pt idx="462">
                  <c:v>1577147201.14</c:v>
                </c:pt>
                <c:pt idx="463">
                  <c:v>1577147201.16</c:v>
                </c:pt>
                <c:pt idx="464">
                  <c:v>1577147201.19</c:v>
                </c:pt>
                <c:pt idx="465">
                  <c:v>1577147201.21</c:v>
                </c:pt>
                <c:pt idx="466">
                  <c:v>1577147201.23</c:v>
                </c:pt>
                <c:pt idx="467">
                  <c:v>1577147201.25</c:v>
                </c:pt>
                <c:pt idx="468">
                  <c:v>1577147201.28</c:v>
                </c:pt>
                <c:pt idx="469">
                  <c:v>1577147201.3</c:v>
                </c:pt>
                <c:pt idx="470">
                  <c:v>1577147201.32</c:v>
                </c:pt>
                <c:pt idx="471">
                  <c:v>1577147201.35</c:v>
                </c:pt>
                <c:pt idx="472">
                  <c:v>1577147201.37</c:v>
                </c:pt>
                <c:pt idx="473">
                  <c:v>1577147201.39</c:v>
                </c:pt>
                <c:pt idx="474">
                  <c:v>1577147201.42</c:v>
                </c:pt>
                <c:pt idx="475">
                  <c:v>1577147201.44</c:v>
                </c:pt>
                <c:pt idx="476">
                  <c:v>1577147201.46</c:v>
                </c:pt>
                <c:pt idx="477">
                  <c:v>1577147201.48</c:v>
                </c:pt>
                <c:pt idx="478">
                  <c:v>1577147201.51</c:v>
                </c:pt>
                <c:pt idx="479">
                  <c:v>1577147201.53</c:v>
                </c:pt>
                <c:pt idx="480">
                  <c:v>1577147201.55</c:v>
                </c:pt>
                <c:pt idx="481">
                  <c:v>1577147201.58</c:v>
                </c:pt>
                <c:pt idx="482">
                  <c:v>1577147201.6</c:v>
                </c:pt>
                <c:pt idx="483">
                  <c:v>1577147201.62</c:v>
                </c:pt>
                <c:pt idx="484">
                  <c:v>1577147201.64</c:v>
                </c:pt>
                <c:pt idx="485">
                  <c:v>1577147201.67</c:v>
                </c:pt>
                <c:pt idx="486">
                  <c:v>1577147201.69</c:v>
                </c:pt>
                <c:pt idx="487">
                  <c:v>1577147201.71</c:v>
                </c:pt>
                <c:pt idx="488">
                  <c:v>1577147201.74</c:v>
                </c:pt>
                <c:pt idx="489">
                  <c:v>1577147201.76</c:v>
                </c:pt>
                <c:pt idx="490">
                  <c:v>1577147201.78</c:v>
                </c:pt>
                <c:pt idx="491">
                  <c:v>1577147201.8</c:v>
                </c:pt>
                <c:pt idx="492">
                  <c:v>1577147201.83</c:v>
                </c:pt>
                <c:pt idx="493">
                  <c:v>1577147201.85</c:v>
                </c:pt>
                <c:pt idx="494">
                  <c:v>1577147201.87</c:v>
                </c:pt>
                <c:pt idx="495">
                  <c:v>1577147201.9</c:v>
                </c:pt>
                <c:pt idx="496">
                  <c:v>1577147201.92</c:v>
                </c:pt>
                <c:pt idx="497">
                  <c:v>1577147201.94</c:v>
                </c:pt>
                <c:pt idx="498">
                  <c:v>1577147201.96</c:v>
                </c:pt>
                <c:pt idx="499">
                  <c:v>1577147201.99</c:v>
                </c:pt>
                <c:pt idx="500">
                  <c:v>1577147202.01</c:v>
                </c:pt>
                <c:pt idx="501">
                  <c:v>1577147202.03</c:v>
                </c:pt>
                <c:pt idx="502">
                  <c:v>1577147202.05</c:v>
                </c:pt>
                <c:pt idx="503">
                  <c:v>1577147202.08</c:v>
                </c:pt>
                <c:pt idx="504">
                  <c:v>1577147202.1</c:v>
                </c:pt>
                <c:pt idx="505">
                  <c:v>1577147202.12</c:v>
                </c:pt>
                <c:pt idx="506">
                  <c:v>1577147202.15</c:v>
                </c:pt>
                <c:pt idx="507">
                  <c:v>1577147202.17</c:v>
                </c:pt>
                <c:pt idx="508">
                  <c:v>1577147202.19</c:v>
                </c:pt>
                <c:pt idx="509">
                  <c:v>1577147202.21</c:v>
                </c:pt>
                <c:pt idx="510">
                  <c:v>1577147202.24</c:v>
                </c:pt>
                <c:pt idx="511">
                  <c:v>1577147202.26</c:v>
                </c:pt>
                <c:pt idx="512">
                  <c:v>1577147202.28</c:v>
                </c:pt>
                <c:pt idx="513">
                  <c:v>1577147202.31</c:v>
                </c:pt>
                <c:pt idx="514">
                  <c:v>1577147202.33</c:v>
                </c:pt>
                <c:pt idx="515">
                  <c:v>1577147202.35</c:v>
                </c:pt>
                <c:pt idx="516">
                  <c:v>1577147202.37</c:v>
                </c:pt>
                <c:pt idx="517">
                  <c:v>1577147202.4</c:v>
                </c:pt>
                <c:pt idx="518">
                  <c:v>1577147202.42</c:v>
                </c:pt>
                <c:pt idx="519">
                  <c:v>1577147202.44</c:v>
                </c:pt>
                <c:pt idx="520">
                  <c:v>1577147202.47</c:v>
                </c:pt>
                <c:pt idx="521">
                  <c:v>1577147202.49</c:v>
                </c:pt>
                <c:pt idx="522">
                  <c:v>1577147202.51</c:v>
                </c:pt>
                <c:pt idx="523">
                  <c:v>1577147202.53</c:v>
                </c:pt>
                <c:pt idx="524">
                  <c:v>1577147202.56</c:v>
                </c:pt>
                <c:pt idx="525">
                  <c:v>1577147202.58</c:v>
                </c:pt>
                <c:pt idx="526">
                  <c:v>1577147202.6</c:v>
                </c:pt>
                <c:pt idx="527">
                  <c:v>1577147202.63</c:v>
                </c:pt>
                <c:pt idx="528">
                  <c:v>1577147202.65</c:v>
                </c:pt>
                <c:pt idx="529">
                  <c:v>1577147202.67</c:v>
                </c:pt>
                <c:pt idx="530">
                  <c:v>1577147202.7</c:v>
                </c:pt>
                <c:pt idx="531">
                  <c:v>1577147202.72</c:v>
                </c:pt>
                <c:pt idx="532">
                  <c:v>1577147202.74</c:v>
                </c:pt>
                <c:pt idx="533">
                  <c:v>1577147202.76</c:v>
                </c:pt>
                <c:pt idx="534">
                  <c:v>1577147202.79</c:v>
                </c:pt>
                <c:pt idx="535">
                  <c:v>1577147202.81</c:v>
                </c:pt>
                <c:pt idx="536">
                  <c:v>1577147202.83</c:v>
                </c:pt>
                <c:pt idx="537">
                  <c:v>1577147202.86</c:v>
                </c:pt>
                <c:pt idx="538">
                  <c:v>1577147204.44</c:v>
                </c:pt>
                <c:pt idx="539">
                  <c:v>1577147204.44</c:v>
                </c:pt>
                <c:pt idx="540">
                  <c:v>1577147204.44</c:v>
                </c:pt>
                <c:pt idx="541">
                  <c:v>1577147204.44</c:v>
                </c:pt>
                <c:pt idx="542">
                  <c:v>1577147204.44</c:v>
                </c:pt>
                <c:pt idx="543">
                  <c:v>1577147204.44</c:v>
                </c:pt>
                <c:pt idx="544">
                  <c:v>1577147204.44</c:v>
                </c:pt>
                <c:pt idx="545">
                  <c:v>1577147204.44</c:v>
                </c:pt>
                <c:pt idx="546">
                  <c:v>1577147204.44</c:v>
                </c:pt>
                <c:pt idx="547">
                  <c:v>1577147204.44</c:v>
                </c:pt>
                <c:pt idx="548">
                  <c:v>1577147204.44</c:v>
                </c:pt>
                <c:pt idx="549">
                  <c:v>1577147204.44</c:v>
                </c:pt>
                <c:pt idx="550">
                  <c:v>1577147204.44</c:v>
                </c:pt>
                <c:pt idx="551">
                  <c:v>1577147204.44</c:v>
                </c:pt>
                <c:pt idx="552">
                  <c:v>1577147204.44</c:v>
                </c:pt>
                <c:pt idx="553">
                  <c:v>1577147204.45</c:v>
                </c:pt>
                <c:pt idx="554">
                  <c:v>1577147204.45</c:v>
                </c:pt>
                <c:pt idx="555">
                  <c:v>1577147204.45</c:v>
                </c:pt>
                <c:pt idx="556">
                  <c:v>1577147204.45</c:v>
                </c:pt>
                <c:pt idx="557">
                  <c:v>1577147204.45</c:v>
                </c:pt>
                <c:pt idx="558">
                  <c:v>1577147204.45</c:v>
                </c:pt>
                <c:pt idx="559">
                  <c:v>1577147204.45</c:v>
                </c:pt>
                <c:pt idx="560">
                  <c:v>1577147204.45</c:v>
                </c:pt>
                <c:pt idx="561">
                  <c:v>1577147204.45</c:v>
                </c:pt>
                <c:pt idx="562">
                  <c:v>1577147204.45</c:v>
                </c:pt>
                <c:pt idx="563">
                  <c:v>1577147204.45</c:v>
                </c:pt>
                <c:pt idx="564">
                  <c:v>1577147204.45</c:v>
                </c:pt>
                <c:pt idx="565">
                  <c:v>1577147204.45</c:v>
                </c:pt>
                <c:pt idx="566">
                  <c:v>1577147204.45</c:v>
                </c:pt>
                <c:pt idx="567">
                  <c:v>1577147204.45</c:v>
                </c:pt>
                <c:pt idx="568">
                  <c:v>1577147204.45</c:v>
                </c:pt>
                <c:pt idx="569">
                  <c:v>1577147204.45</c:v>
                </c:pt>
                <c:pt idx="570">
                  <c:v>1577147204.45</c:v>
                </c:pt>
                <c:pt idx="571">
                  <c:v>1577147204.45</c:v>
                </c:pt>
                <c:pt idx="572">
                  <c:v>1577147204.45</c:v>
                </c:pt>
                <c:pt idx="573">
                  <c:v>1577147204.45</c:v>
                </c:pt>
                <c:pt idx="574">
                  <c:v>1577147204.45</c:v>
                </c:pt>
                <c:pt idx="575">
                  <c:v>1577147204.45</c:v>
                </c:pt>
                <c:pt idx="576">
                  <c:v>1577147204.45</c:v>
                </c:pt>
                <c:pt idx="577">
                  <c:v>1577147204.45</c:v>
                </c:pt>
                <c:pt idx="578">
                  <c:v>1577147204.45</c:v>
                </c:pt>
                <c:pt idx="579">
                  <c:v>1577147204.45</c:v>
                </c:pt>
                <c:pt idx="580">
                  <c:v>1577147204.45</c:v>
                </c:pt>
                <c:pt idx="581">
                  <c:v>1577147204.45</c:v>
                </c:pt>
                <c:pt idx="582">
                  <c:v>1577147204.45</c:v>
                </c:pt>
                <c:pt idx="583">
                  <c:v>1577147204.45</c:v>
                </c:pt>
                <c:pt idx="584">
                  <c:v>1577147204.45</c:v>
                </c:pt>
                <c:pt idx="585">
                  <c:v>1577147204.45</c:v>
                </c:pt>
                <c:pt idx="586">
                  <c:v>1577147204.45</c:v>
                </c:pt>
                <c:pt idx="587">
                  <c:v>1577147204.45</c:v>
                </c:pt>
                <c:pt idx="588">
                  <c:v>1577147204.45</c:v>
                </c:pt>
                <c:pt idx="589">
                  <c:v>1577147204.45</c:v>
                </c:pt>
                <c:pt idx="590">
                  <c:v>1577147204.45</c:v>
                </c:pt>
                <c:pt idx="591">
                  <c:v>1577147204.45</c:v>
                </c:pt>
                <c:pt idx="592">
                  <c:v>1577147204.45</c:v>
                </c:pt>
                <c:pt idx="593">
                  <c:v>1577147204.45</c:v>
                </c:pt>
                <c:pt idx="594">
                  <c:v>1577147204.45</c:v>
                </c:pt>
                <c:pt idx="595">
                  <c:v>1577147204.45</c:v>
                </c:pt>
                <c:pt idx="596">
                  <c:v>1577147204.45</c:v>
                </c:pt>
                <c:pt idx="597">
                  <c:v>1577147204.45</c:v>
                </c:pt>
                <c:pt idx="598">
                  <c:v>1577147204.45</c:v>
                </c:pt>
                <c:pt idx="599">
                  <c:v>1577147204.45</c:v>
                </c:pt>
                <c:pt idx="600">
                  <c:v>1577147204.45</c:v>
                </c:pt>
                <c:pt idx="601">
                  <c:v>1577147204.45</c:v>
                </c:pt>
                <c:pt idx="602">
                  <c:v>1577147204.45</c:v>
                </c:pt>
                <c:pt idx="603">
                  <c:v>1577147204.45</c:v>
                </c:pt>
                <c:pt idx="604">
                  <c:v>1577147204.45</c:v>
                </c:pt>
                <c:pt idx="605">
                  <c:v>1577147204.45</c:v>
                </c:pt>
                <c:pt idx="606">
                  <c:v>1577147204.45</c:v>
                </c:pt>
                <c:pt idx="607">
                  <c:v>1577147204.46</c:v>
                </c:pt>
                <c:pt idx="608">
                  <c:v>1577147204.48</c:v>
                </c:pt>
                <c:pt idx="609">
                  <c:v>1577147204.5</c:v>
                </c:pt>
                <c:pt idx="610">
                  <c:v>1577147204.53</c:v>
                </c:pt>
                <c:pt idx="611">
                  <c:v>1577147204.55</c:v>
                </c:pt>
                <c:pt idx="612">
                  <c:v>1577147204.57</c:v>
                </c:pt>
                <c:pt idx="613">
                  <c:v>1577147204.59</c:v>
                </c:pt>
                <c:pt idx="614">
                  <c:v>1577147204.62</c:v>
                </c:pt>
                <c:pt idx="615">
                  <c:v>1577147204.64</c:v>
                </c:pt>
                <c:pt idx="616">
                  <c:v>1577147204.66</c:v>
                </c:pt>
                <c:pt idx="617">
                  <c:v>1577147204.69</c:v>
                </c:pt>
                <c:pt idx="618">
                  <c:v>1577147204.71</c:v>
                </c:pt>
                <c:pt idx="619">
                  <c:v>1577147204.73</c:v>
                </c:pt>
                <c:pt idx="620">
                  <c:v>1577147204.75</c:v>
                </c:pt>
                <c:pt idx="621">
                  <c:v>1577147204.78</c:v>
                </c:pt>
                <c:pt idx="622">
                  <c:v>1577147204.8</c:v>
                </c:pt>
                <c:pt idx="623">
                  <c:v>1577147204.82</c:v>
                </c:pt>
                <c:pt idx="624">
                  <c:v>1577147204.85</c:v>
                </c:pt>
                <c:pt idx="625">
                  <c:v>1577147204.87</c:v>
                </c:pt>
                <c:pt idx="626">
                  <c:v>1577147204.89</c:v>
                </c:pt>
                <c:pt idx="627">
                  <c:v>1577147204.92</c:v>
                </c:pt>
                <c:pt idx="628">
                  <c:v>1577147204.94</c:v>
                </c:pt>
                <c:pt idx="629">
                  <c:v>1577147204.96</c:v>
                </c:pt>
                <c:pt idx="630">
                  <c:v>1577147204.98</c:v>
                </c:pt>
                <c:pt idx="631">
                  <c:v>1577147205.01</c:v>
                </c:pt>
                <c:pt idx="632">
                  <c:v>1577147205.03</c:v>
                </c:pt>
                <c:pt idx="633">
                  <c:v>1577147205.05</c:v>
                </c:pt>
                <c:pt idx="634">
                  <c:v>1577147205.08</c:v>
                </c:pt>
                <c:pt idx="635">
                  <c:v>1577147205.1</c:v>
                </c:pt>
                <c:pt idx="636">
                  <c:v>1577147205.12</c:v>
                </c:pt>
                <c:pt idx="637">
                  <c:v>1577147205.14</c:v>
                </c:pt>
                <c:pt idx="638">
                  <c:v>1577147205.17</c:v>
                </c:pt>
                <c:pt idx="639">
                  <c:v>1577147205.19</c:v>
                </c:pt>
                <c:pt idx="640">
                  <c:v>1577147205.21</c:v>
                </c:pt>
                <c:pt idx="641">
                  <c:v>1577147205.24</c:v>
                </c:pt>
                <c:pt idx="642">
                  <c:v>1577147205.26</c:v>
                </c:pt>
                <c:pt idx="643">
                  <c:v>1577147205.28</c:v>
                </c:pt>
                <c:pt idx="644">
                  <c:v>1577147205.31</c:v>
                </c:pt>
                <c:pt idx="645">
                  <c:v>1577147205.33</c:v>
                </c:pt>
                <c:pt idx="646">
                  <c:v>1577147205.35</c:v>
                </c:pt>
                <c:pt idx="647">
                  <c:v>1577147205.37</c:v>
                </c:pt>
                <c:pt idx="648">
                  <c:v>1577147205.4</c:v>
                </c:pt>
                <c:pt idx="649">
                  <c:v>1577147205.42</c:v>
                </c:pt>
                <c:pt idx="650">
                  <c:v>1577147205.44</c:v>
                </c:pt>
                <c:pt idx="651">
                  <c:v>1577147205.47</c:v>
                </c:pt>
                <c:pt idx="652">
                  <c:v>1577147205.49</c:v>
                </c:pt>
                <c:pt idx="653">
                  <c:v>1577147205.51</c:v>
                </c:pt>
                <c:pt idx="654">
                  <c:v>1577147205.53</c:v>
                </c:pt>
                <c:pt idx="655">
                  <c:v>1577147205.56</c:v>
                </c:pt>
                <c:pt idx="656">
                  <c:v>1577147205.58</c:v>
                </c:pt>
                <c:pt idx="657">
                  <c:v>1577147205.6</c:v>
                </c:pt>
                <c:pt idx="658">
                  <c:v>1577147205.63</c:v>
                </c:pt>
                <c:pt idx="659">
                  <c:v>1577147205.65</c:v>
                </c:pt>
                <c:pt idx="660">
                  <c:v>1577147205.67</c:v>
                </c:pt>
                <c:pt idx="661">
                  <c:v>1577147205.7</c:v>
                </c:pt>
                <c:pt idx="662">
                  <c:v>1577147205.72</c:v>
                </c:pt>
                <c:pt idx="663">
                  <c:v>1577147205.74</c:v>
                </c:pt>
                <c:pt idx="664">
                  <c:v>1577147205.76</c:v>
                </c:pt>
                <c:pt idx="665">
                  <c:v>1577147205.79</c:v>
                </c:pt>
                <c:pt idx="666">
                  <c:v>1577147205.81</c:v>
                </c:pt>
                <c:pt idx="667">
                  <c:v>1577147205.83</c:v>
                </c:pt>
                <c:pt idx="668">
                  <c:v>1577147205.86</c:v>
                </c:pt>
                <c:pt idx="669">
                  <c:v>1577147205.88</c:v>
                </c:pt>
                <c:pt idx="670">
                  <c:v>1577147205.9</c:v>
                </c:pt>
                <c:pt idx="671">
                  <c:v>1577147205.92</c:v>
                </c:pt>
                <c:pt idx="672">
                  <c:v>1577147205.95</c:v>
                </c:pt>
                <c:pt idx="673">
                  <c:v>1577147205.97</c:v>
                </c:pt>
                <c:pt idx="674">
                  <c:v>1577147205.99</c:v>
                </c:pt>
                <c:pt idx="675">
                  <c:v>1577147206.02</c:v>
                </c:pt>
                <c:pt idx="676">
                  <c:v>1577147206.04</c:v>
                </c:pt>
                <c:pt idx="677">
                  <c:v>1577147206.06</c:v>
                </c:pt>
                <c:pt idx="678">
                  <c:v>1577147206.08</c:v>
                </c:pt>
                <c:pt idx="679">
                  <c:v>1577147206.11</c:v>
                </c:pt>
                <c:pt idx="680">
                  <c:v>1577147206.13</c:v>
                </c:pt>
                <c:pt idx="681">
                  <c:v>1577147206.15</c:v>
                </c:pt>
                <c:pt idx="682">
                  <c:v>1577147206.17</c:v>
                </c:pt>
                <c:pt idx="683">
                  <c:v>1577147206.2</c:v>
                </c:pt>
                <c:pt idx="684">
                  <c:v>1577147206.22</c:v>
                </c:pt>
                <c:pt idx="685">
                  <c:v>1577147206.24</c:v>
                </c:pt>
                <c:pt idx="686">
                  <c:v>1577147206.26</c:v>
                </c:pt>
                <c:pt idx="687">
                  <c:v>1577147206.29</c:v>
                </c:pt>
                <c:pt idx="688">
                  <c:v>1577147206.31</c:v>
                </c:pt>
                <c:pt idx="689">
                  <c:v>1577147206.33</c:v>
                </c:pt>
                <c:pt idx="690">
                  <c:v>1577147206.36</c:v>
                </c:pt>
                <c:pt idx="691">
                  <c:v>1577147206.38</c:v>
                </c:pt>
                <c:pt idx="692">
                  <c:v>1577147206.4</c:v>
                </c:pt>
                <c:pt idx="693">
                  <c:v>1577147206.42</c:v>
                </c:pt>
                <c:pt idx="694">
                  <c:v>1577147206.45</c:v>
                </c:pt>
                <c:pt idx="695">
                  <c:v>1577147206.47</c:v>
                </c:pt>
                <c:pt idx="696">
                  <c:v>1577147206.49</c:v>
                </c:pt>
                <c:pt idx="697">
                  <c:v>1577147206.52</c:v>
                </c:pt>
                <c:pt idx="698">
                  <c:v>1577147206.54</c:v>
                </c:pt>
                <c:pt idx="699">
                  <c:v>1577147206.56</c:v>
                </c:pt>
                <c:pt idx="700">
                  <c:v>1577147206.59</c:v>
                </c:pt>
                <c:pt idx="701">
                  <c:v>1577147206.61</c:v>
                </c:pt>
                <c:pt idx="702">
                  <c:v>1577147206.63</c:v>
                </c:pt>
                <c:pt idx="703">
                  <c:v>1577147206.65</c:v>
                </c:pt>
                <c:pt idx="704">
                  <c:v>1577147206.68</c:v>
                </c:pt>
                <c:pt idx="705">
                  <c:v>1577147206.7</c:v>
                </c:pt>
                <c:pt idx="706">
                  <c:v>1577147206.72</c:v>
                </c:pt>
                <c:pt idx="707">
                  <c:v>1577147206.75</c:v>
                </c:pt>
                <c:pt idx="708">
                  <c:v>1577147206.77</c:v>
                </c:pt>
                <c:pt idx="709">
                  <c:v>1577147206.79</c:v>
                </c:pt>
                <c:pt idx="710">
                  <c:v>1577147206.81</c:v>
                </c:pt>
                <c:pt idx="711">
                  <c:v>1577147206.84</c:v>
                </c:pt>
                <c:pt idx="712">
                  <c:v>1577147206.86</c:v>
                </c:pt>
                <c:pt idx="713">
                  <c:v>1577147206.88</c:v>
                </c:pt>
                <c:pt idx="714">
                  <c:v>1577147206.91</c:v>
                </c:pt>
                <c:pt idx="715">
                  <c:v>1577147206.93</c:v>
                </c:pt>
                <c:pt idx="716">
                  <c:v>1577147206.95</c:v>
                </c:pt>
                <c:pt idx="717">
                  <c:v>1577147206.98</c:v>
                </c:pt>
                <c:pt idx="718">
                  <c:v>1577147207</c:v>
                </c:pt>
                <c:pt idx="719">
                  <c:v>1577147207.02</c:v>
                </c:pt>
                <c:pt idx="720">
                  <c:v>1577147207.04</c:v>
                </c:pt>
                <c:pt idx="721">
                  <c:v>1577147207.07</c:v>
                </c:pt>
                <c:pt idx="722">
                  <c:v>1577147207.09</c:v>
                </c:pt>
                <c:pt idx="723">
                  <c:v>1577147207.11</c:v>
                </c:pt>
                <c:pt idx="724">
                  <c:v>1577147207.14</c:v>
                </c:pt>
                <c:pt idx="725">
                  <c:v>1577147207.16</c:v>
                </c:pt>
                <c:pt idx="726">
                  <c:v>1577147207.18</c:v>
                </c:pt>
                <c:pt idx="727">
                  <c:v>1577147207.2</c:v>
                </c:pt>
                <c:pt idx="728">
                  <c:v>1577147207.23</c:v>
                </c:pt>
                <c:pt idx="729">
                  <c:v>1577147207.25</c:v>
                </c:pt>
                <c:pt idx="730">
                  <c:v>1577147207.27</c:v>
                </c:pt>
                <c:pt idx="731">
                  <c:v>1577147207.3</c:v>
                </c:pt>
                <c:pt idx="732">
                  <c:v>1577147207.32</c:v>
                </c:pt>
                <c:pt idx="733">
                  <c:v>1577147207.34</c:v>
                </c:pt>
                <c:pt idx="734">
                  <c:v>1577147207.37</c:v>
                </c:pt>
                <c:pt idx="735">
                  <c:v>1577147207.39</c:v>
                </c:pt>
                <c:pt idx="736">
                  <c:v>1577147207.41</c:v>
                </c:pt>
                <c:pt idx="737">
                  <c:v>1577147207.43</c:v>
                </c:pt>
                <c:pt idx="738">
                  <c:v>1577147207.46</c:v>
                </c:pt>
                <c:pt idx="739">
                  <c:v>1577147207.48</c:v>
                </c:pt>
                <c:pt idx="740">
                  <c:v>1577147207.5</c:v>
                </c:pt>
                <c:pt idx="741">
                  <c:v>1577147207.53</c:v>
                </c:pt>
                <c:pt idx="742">
                  <c:v>1577147207.55</c:v>
                </c:pt>
                <c:pt idx="743">
                  <c:v>1577147207.57</c:v>
                </c:pt>
                <c:pt idx="744">
                  <c:v>1577147207.59</c:v>
                </c:pt>
                <c:pt idx="745">
                  <c:v>1577147207.62</c:v>
                </c:pt>
                <c:pt idx="746">
                  <c:v>1577147207.64</c:v>
                </c:pt>
                <c:pt idx="747">
                  <c:v>1577147207.66</c:v>
                </c:pt>
                <c:pt idx="748">
                  <c:v>1577147207.69</c:v>
                </c:pt>
                <c:pt idx="749">
                  <c:v>1577147207.71</c:v>
                </c:pt>
                <c:pt idx="750">
                  <c:v>1577147207.73</c:v>
                </c:pt>
                <c:pt idx="751">
                  <c:v>1577147207.76</c:v>
                </c:pt>
                <c:pt idx="752">
                  <c:v>1577147207.78</c:v>
                </c:pt>
                <c:pt idx="753">
                  <c:v>1577147207.8</c:v>
                </c:pt>
                <c:pt idx="754">
                  <c:v>1577147207.82</c:v>
                </c:pt>
                <c:pt idx="755">
                  <c:v>1577147207.85</c:v>
                </c:pt>
                <c:pt idx="756">
                  <c:v>1577147207.87</c:v>
                </c:pt>
                <c:pt idx="757">
                  <c:v>1577147207.89</c:v>
                </c:pt>
                <c:pt idx="758">
                  <c:v>1577147207.92</c:v>
                </c:pt>
                <c:pt idx="759">
                  <c:v>1577147207.94</c:v>
                </c:pt>
                <c:pt idx="760">
                  <c:v>1577147207.96</c:v>
                </c:pt>
                <c:pt idx="761">
                  <c:v>1577147207.98</c:v>
                </c:pt>
                <c:pt idx="762">
                  <c:v>1577147208.01</c:v>
                </c:pt>
                <c:pt idx="763">
                  <c:v>1577147208.03</c:v>
                </c:pt>
                <c:pt idx="764">
                  <c:v>1577147208.05</c:v>
                </c:pt>
                <c:pt idx="765">
                  <c:v>1577147208.08</c:v>
                </c:pt>
                <c:pt idx="766">
                  <c:v>1577147208.1</c:v>
                </c:pt>
                <c:pt idx="767">
                  <c:v>1577147208.12</c:v>
                </c:pt>
                <c:pt idx="768">
                  <c:v>1577147208.14</c:v>
                </c:pt>
                <c:pt idx="769">
                  <c:v>1577147208.17</c:v>
                </c:pt>
                <c:pt idx="770">
                  <c:v>1577147208.19</c:v>
                </c:pt>
                <c:pt idx="771">
                  <c:v>1577147208.21</c:v>
                </c:pt>
                <c:pt idx="772">
                  <c:v>1577147208.23</c:v>
                </c:pt>
                <c:pt idx="773">
                  <c:v>1577147208.26</c:v>
                </c:pt>
                <c:pt idx="774">
                  <c:v>1577147208.28</c:v>
                </c:pt>
                <c:pt idx="775">
                  <c:v>1577147208.3</c:v>
                </c:pt>
                <c:pt idx="776">
                  <c:v>1577147208.33</c:v>
                </c:pt>
                <c:pt idx="777">
                  <c:v>1577147208.35</c:v>
                </c:pt>
                <c:pt idx="778">
                  <c:v>1577147208.37</c:v>
                </c:pt>
                <c:pt idx="779">
                  <c:v>1577147208.39</c:v>
                </c:pt>
                <c:pt idx="780">
                  <c:v>1577147208.42</c:v>
                </c:pt>
                <c:pt idx="781">
                  <c:v>1577147208.44</c:v>
                </c:pt>
                <c:pt idx="782">
                  <c:v>1577147208.46</c:v>
                </c:pt>
                <c:pt idx="783">
                  <c:v>1577147208.48</c:v>
                </c:pt>
                <c:pt idx="784">
                  <c:v>1577147208.51</c:v>
                </c:pt>
                <c:pt idx="785">
                  <c:v>1577147208.53</c:v>
                </c:pt>
                <c:pt idx="786">
                  <c:v>1577147208.55</c:v>
                </c:pt>
                <c:pt idx="787">
                  <c:v>1577147208.58</c:v>
                </c:pt>
                <c:pt idx="788">
                  <c:v>1577147208.6</c:v>
                </c:pt>
                <c:pt idx="789">
                  <c:v>1577147208.62</c:v>
                </c:pt>
                <c:pt idx="790">
                  <c:v>1577147208.65</c:v>
                </c:pt>
                <c:pt idx="791">
                  <c:v>1577147208.67</c:v>
                </c:pt>
                <c:pt idx="792">
                  <c:v>1577147208.69</c:v>
                </c:pt>
                <c:pt idx="793">
                  <c:v>1577147208.71</c:v>
                </c:pt>
                <c:pt idx="794">
                  <c:v>1577147208.74</c:v>
                </c:pt>
                <c:pt idx="795">
                  <c:v>1577147208.76</c:v>
                </c:pt>
                <c:pt idx="796">
                  <c:v>1577147208.78</c:v>
                </c:pt>
                <c:pt idx="797">
                  <c:v>1577147208.81</c:v>
                </c:pt>
                <c:pt idx="798">
                  <c:v>1577147208.83</c:v>
                </c:pt>
                <c:pt idx="799">
                  <c:v>1577147208.85</c:v>
                </c:pt>
                <c:pt idx="800">
                  <c:v>1577147208.87</c:v>
                </c:pt>
                <c:pt idx="801">
                  <c:v>1577147208.9</c:v>
                </c:pt>
                <c:pt idx="802">
                  <c:v>1577147208.92</c:v>
                </c:pt>
                <c:pt idx="803">
                  <c:v>1577147208.94</c:v>
                </c:pt>
                <c:pt idx="804">
                  <c:v>1577147208.97</c:v>
                </c:pt>
                <c:pt idx="805">
                  <c:v>1577147208.99</c:v>
                </c:pt>
                <c:pt idx="806">
                  <c:v>1577147209.01</c:v>
                </c:pt>
                <c:pt idx="807">
                  <c:v>1577147209.04</c:v>
                </c:pt>
                <c:pt idx="808">
                  <c:v>1577147209.06</c:v>
                </c:pt>
                <c:pt idx="809">
                  <c:v>1577147209.08</c:v>
                </c:pt>
                <c:pt idx="810">
                  <c:v>1577147209.1</c:v>
                </c:pt>
                <c:pt idx="811">
                  <c:v>1577147209.13</c:v>
                </c:pt>
                <c:pt idx="812">
                  <c:v>1577147209.15</c:v>
                </c:pt>
                <c:pt idx="813">
                  <c:v>1577147209.17</c:v>
                </c:pt>
                <c:pt idx="814">
                  <c:v>1577147209.2</c:v>
                </c:pt>
                <c:pt idx="815">
                  <c:v>1577147209.22</c:v>
                </c:pt>
                <c:pt idx="816">
                  <c:v>1577147209.24</c:v>
                </c:pt>
                <c:pt idx="817">
                  <c:v>1577147209.26</c:v>
                </c:pt>
                <c:pt idx="818">
                  <c:v>1577147209.29</c:v>
                </c:pt>
                <c:pt idx="819">
                  <c:v>1577147209.31</c:v>
                </c:pt>
                <c:pt idx="820">
                  <c:v>1577147209.33</c:v>
                </c:pt>
                <c:pt idx="821">
                  <c:v>1577147209.36</c:v>
                </c:pt>
                <c:pt idx="822">
                  <c:v>1577147209.38</c:v>
                </c:pt>
                <c:pt idx="823">
                  <c:v>1577147209.4</c:v>
                </c:pt>
                <c:pt idx="824">
                  <c:v>1577147209.43</c:v>
                </c:pt>
                <c:pt idx="825">
                  <c:v>1577147209.45</c:v>
                </c:pt>
                <c:pt idx="826">
                  <c:v>1577147210.09</c:v>
                </c:pt>
                <c:pt idx="827">
                  <c:v>1577147210.09</c:v>
                </c:pt>
                <c:pt idx="828">
                  <c:v>1577147210.09</c:v>
                </c:pt>
                <c:pt idx="829">
                  <c:v>1577147210.09</c:v>
                </c:pt>
                <c:pt idx="830">
                  <c:v>1577147210.09</c:v>
                </c:pt>
                <c:pt idx="831">
                  <c:v>1577147210.09</c:v>
                </c:pt>
                <c:pt idx="832">
                  <c:v>1577147210.09</c:v>
                </c:pt>
                <c:pt idx="833">
                  <c:v>1577147210.09</c:v>
                </c:pt>
                <c:pt idx="834">
                  <c:v>1577147210.09</c:v>
                </c:pt>
                <c:pt idx="835">
                  <c:v>1577147210.09</c:v>
                </c:pt>
                <c:pt idx="836">
                  <c:v>1577147210.09</c:v>
                </c:pt>
                <c:pt idx="837">
                  <c:v>1577147210.09</c:v>
                </c:pt>
                <c:pt idx="838">
                  <c:v>1577147210.09</c:v>
                </c:pt>
                <c:pt idx="839">
                  <c:v>1577147210.09</c:v>
                </c:pt>
                <c:pt idx="840">
                  <c:v>1577147210.09</c:v>
                </c:pt>
                <c:pt idx="841">
                  <c:v>1577147210.09</c:v>
                </c:pt>
                <c:pt idx="842">
                  <c:v>1577147210.09</c:v>
                </c:pt>
                <c:pt idx="843">
                  <c:v>1577147210.09</c:v>
                </c:pt>
                <c:pt idx="844">
                  <c:v>1577147210.09</c:v>
                </c:pt>
                <c:pt idx="845">
                  <c:v>1577147210.09</c:v>
                </c:pt>
                <c:pt idx="846">
                  <c:v>1577147210.09</c:v>
                </c:pt>
                <c:pt idx="847">
                  <c:v>1577147210.09</c:v>
                </c:pt>
                <c:pt idx="848">
                  <c:v>1577147210.09</c:v>
                </c:pt>
                <c:pt idx="849">
                  <c:v>1577147210.09</c:v>
                </c:pt>
                <c:pt idx="850">
                  <c:v>1577147210.09</c:v>
                </c:pt>
                <c:pt idx="851">
                  <c:v>1577147210.09</c:v>
                </c:pt>
                <c:pt idx="852">
                  <c:v>1577147210.09</c:v>
                </c:pt>
                <c:pt idx="853">
                  <c:v>1577147210.09</c:v>
                </c:pt>
                <c:pt idx="854">
                  <c:v>1577147210.11</c:v>
                </c:pt>
                <c:pt idx="855">
                  <c:v>1577147210.14</c:v>
                </c:pt>
                <c:pt idx="856">
                  <c:v>1577147210.16</c:v>
                </c:pt>
                <c:pt idx="857">
                  <c:v>1577147210.18</c:v>
                </c:pt>
                <c:pt idx="858">
                  <c:v>1577147210.2</c:v>
                </c:pt>
                <c:pt idx="859">
                  <c:v>1577147210.23</c:v>
                </c:pt>
                <c:pt idx="860">
                  <c:v>1577147210.25</c:v>
                </c:pt>
                <c:pt idx="861">
                  <c:v>1577147210.27</c:v>
                </c:pt>
                <c:pt idx="862">
                  <c:v>1577147210.29</c:v>
                </c:pt>
                <c:pt idx="863">
                  <c:v>1577147210.32</c:v>
                </c:pt>
                <c:pt idx="864">
                  <c:v>1577147210.34</c:v>
                </c:pt>
                <c:pt idx="865">
                  <c:v>1577147210.36</c:v>
                </c:pt>
                <c:pt idx="866">
                  <c:v>1577147210.39</c:v>
                </c:pt>
                <c:pt idx="867">
                  <c:v>1577147210.41</c:v>
                </c:pt>
                <c:pt idx="868">
                  <c:v>1577147210.43</c:v>
                </c:pt>
                <c:pt idx="869">
                  <c:v>1577147210.45</c:v>
                </c:pt>
                <c:pt idx="870">
                  <c:v>1577147210.48</c:v>
                </c:pt>
                <c:pt idx="871">
                  <c:v>1577147210.5</c:v>
                </c:pt>
                <c:pt idx="872">
                  <c:v>1577147210.52</c:v>
                </c:pt>
                <c:pt idx="873">
                  <c:v>1577147210.54</c:v>
                </c:pt>
                <c:pt idx="874">
                  <c:v>1577147210.57</c:v>
                </c:pt>
                <c:pt idx="875">
                  <c:v>1577147210.59</c:v>
                </c:pt>
                <c:pt idx="876">
                  <c:v>1577147210.61</c:v>
                </c:pt>
                <c:pt idx="877">
                  <c:v>1577147210.64</c:v>
                </c:pt>
                <c:pt idx="878">
                  <c:v>1577147210.66</c:v>
                </c:pt>
                <c:pt idx="879">
                  <c:v>1577147210.68</c:v>
                </c:pt>
                <c:pt idx="880">
                  <c:v>1577147210.7</c:v>
                </c:pt>
                <c:pt idx="881">
                  <c:v>1577147210.73</c:v>
                </c:pt>
                <c:pt idx="882">
                  <c:v>1577147210.75</c:v>
                </c:pt>
                <c:pt idx="883">
                  <c:v>1577147210.77</c:v>
                </c:pt>
                <c:pt idx="884">
                  <c:v>1577147210.8</c:v>
                </c:pt>
                <c:pt idx="885">
                  <c:v>1577147210.82</c:v>
                </c:pt>
                <c:pt idx="886">
                  <c:v>1577147210.84</c:v>
                </c:pt>
                <c:pt idx="887">
                  <c:v>1577147210.87</c:v>
                </c:pt>
                <c:pt idx="888">
                  <c:v>1577147210.89</c:v>
                </c:pt>
                <c:pt idx="889">
                  <c:v>1577147210.91</c:v>
                </c:pt>
                <c:pt idx="890">
                  <c:v>1577147210.93</c:v>
                </c:pt>
                <c:pt idx="891">
                  <c:v>1577147210.96</c:v>
                </c:pt>
                <c:pt idx="892">
                  <c:v>1577147210.98</c:v>
                </c:pt>
                <c:pt idx="893">
                  <c:v>1577147211</c:v>
                </c:pt>
                <c:pt idx="894">
                  <c:v>1577147211.03</c:v>
                </c:pt>
                <c:pt idx="895">
                  <c:v>1577147211.05</c:v>
                </c:pt>
                <c:pt idx="896">
                  <c:v>1577147211.07</c:v>
                </c:pt>
                <c:pt idx="897">
                  <c:v>1577147211.09</c:v>
                </c:pt>
                <c:pt idx="898">
                  <c:v>1577147211.12</c:v>
                </c:pt>
                <c:pt idx="899">
                  <c:v>1577147211.14</c:v>
                </c:pt>
                <c:pt idx="900">
                  <c:v>1577147211.16</c:v>
                </c:pt>
                <c:pt idx="901">
                  <c:v>1577147211.19</c:v>
                </c:pt>
                <c:pt idx="902">
                  <c:v>1577147211.21</c:v>
                </c:pt>
                <c:pt idx="903">
                  <c:v>1577147211.23</c:v>
                </c:pt>
                <c:pt idx="904">
                  <c:v>1577147211.26</c:v>
                </c:pt>
                <c:pt idx="905">
                  <c:v>1577147211.28</c:v>
                </c:pt>
                <c:pt idx="906">
                  <c:v>1577147211.3</c:v>
                </c:pt>
                <c:pt idx="907">
                  <c:v>1577147211.32</c:v>
                </c:pt>
                <c:pt idx="908">
                  <c:v>1577147211.35</c:v>
                </c:pt>
                <c:pt idx="909">
                  <c:v>1577147211.37</c:v>
                </c:pt>
                <c:pt idx="910">
                  <c:v>1577147211.39</c:v>
                </c:pt>
                <c:pt idx="911">
                  <c:v>1577147211.42</c:v>
                </c:pt>
                <c:pt idx="912">
                  <c:v>1577147211.44</c:v>
                </c:pt>
                <c:pt idx="913">
                  <c:v>1577147211.46</c:v>
                </c:pt>
                <c:pt idx="914">
                  <c:v>1577147211.48</c:v>
                </c:pt>
                <c:pt idx="915">
                  <c:v>1577147211.51</c:v>
                </c:pt>
                <c:pt idx="916">
                  <c:v>1577147211.53</c:v>
                </c:pt>
                <c:pt idx="917">
                  <c:v>1577147211.55</c:v>
                </c:pt>
                <c:pt idx="918">
                  <c:v>1577147211.58</c:v>
                </c:pt>
                <c:pt idx="919">
                  <c:v>1577147211.6</c:v>
                </c:pt>
                <c:pt idx="920">
                  <c:v>1577147211.62</c:v>
                </c:pt>
                <c:pt idx="921">
                  <c:v>1577147211.65</c:v>
                </c:pt>
                <c:pt idx="922">
                  <c:v>1577147211.67</c:v>
                </c:pt>
                <c:pt idx="923">
                  <c:v>1577147211.69</c:v>
                </c:pt>
                <c:pt idx="924">
                  <c:v>1577147211.71</c:v>
                </c:pt>
                <c:pt idx="925">
                  <c:v>1577147211.74</c:v>
                </c:pt>
                <c:pt idx="926">
                  <c:v>1577147211.76</c:v>
                </c:pt>
                <c:pt idx="927">
                  <c:v>1577147211.78</c:v>
                </c:pt>
                <c:pt idx="928">
                  <c:v>1577147211.81</c:v>
                </c:pt>
                <c:pt idx="929">
                  <c:v>1577147211.83</c:v>
                </c:pt>
                <c:pt idx="930">
                  <c:v>1577147211.85</c:v>
                </c:pt>
                <c:pt idx="931">
                  <c:v>1577147211.87</c:v>
                </c:pt>
                <c:pt idx="932">
                  <c:v>1577147211.9</c:v>
                </c:pt>
                <c:pt idx="933">
                  <c:v>1577147211.92</c:v>
                </c:pt>
                <c:pt idx="934">
                  <c:v>1577147211.94</c:v>
                </c:pt>
                <c:pt idx="935">
                  <c:v>1577147211.97</c:v>
                </c:pt>
                <c:pt idx="936">
                  <c:v>1577147211.99</c:v>
                </c:pt>
                <c:pt idx="937">
                  <c:v>1577147212.01</c:v>
                </c:pt>
                <c:pt idx="938">
                  <c:v>1577147212.04</c:v>
                </c:pt>
                <c:pt idx="939">
                  <c:v>1577147212.06</c:v>
                </c:pt>
                <c:pt idx="940">
                  <c:v>1577147212.08</c:v>
                </c:pt>
                <c:pt idx="941">
                  <c:v>1577147212.1</c:v>
                </c:pt>
                <c:pt idx="942">
                  <c:v>1577147212.13</c:v>
                </c:pt>
                <c:pt idx="943">
                  <c:v>1577147212.15</c:v>
                </c:pt>
                <c:pt idx="944">
                  <c:v>1577147212.17</c:v>
                </c:pt>
                <c:pt idx="945">
                  <c:v>1577147212.2</c:v>
                </c:pt>
                <c:pt idx="946">
                  <c:v>1577147212.22</c:v>
                </c:pt>
                <c:pt idx="947">
                  <c:v>1577147212.24</c:v>
                </c:pt>
                <c:pt idx="948">
                  <c:v>1577147212.26</c:v>
                </c:pt>
                <c:pt idx="949">
                  <c:v>1577147212.29</c:v>
                </c:pt>
                <c:pt idx="950">
                  <c:v>1577147212.31</c:v>
                </c:pt>
                <c:pt idx="951">
                  <c:v>1577147212.33</c:v>
                </c:pt>
                <c:pt idx="952">
                  <c:v>1577147212.35</c:v>
                </c:pt>
                <c:pt idx="953">
                  <c:v>1577147212.38</c:v>
                </c:pt>
                <c:pt idx="954">
                  <c:v>1577147212.4</c:v>
                </c:pt>
                <c:pt idx="955">
                  <c:v>1577147212.42</c:v>
                </c:pt>
                <c:pt idx="956">
                  <c:v>1577147212.45</c:v>
                </c:pt>
                <c:pt idx="957">
                  <c:v>1577147212.47</c:v>
                </c:pt>
                <c:pt idx="958">
                  <c:v>1577147212.49</c:v>
                </c:pt>
                <c:pt idx="959">
                  <c:v>1577147212.51</c:v>
                </c:pt>
                <c:pt idx="960">
                  <c:v>1577147212.54</c:v>
                </c:pt>
                <c:pt idx="961">
                  <c:v>1577147212.56</c:v>
                </c:pt>
                <c:pt idx="962">
                  <c:v>1577147212.58</c:v>
                </c:pt>
                <c:pt idx="963">
                  <c:v>1577147212.6</c:v>
                </c:pt>
                <c:pt idx="964">
                  <c:v>1577147212.63</c:v>
                </c:pt>
                <c:pt idx="965">
                  <c:v>1577147212.65</c:v>
                </c:pt>
                <c:pt idx="966">
                  <c:v>1577147212.67</c:v>
                </c:pt>
                <c:pt idx="967">
                  <c:v>1577147212.7</c:v>
                </c:pt>
                <c:pt idx="968">
                  <c:v>1577147212.72</c:v>
                </c:pt>
                <c:pt idx="969">
                  <c:v>1577147212.74</c:v>
                </c:pt>
                <c:pt idx="970">
                  <c:v>1577147212.76</c:v>
                </c:pt>
                <c:pt idx="971">
                  <c:v>1577147212.79</c:v>
                </c:pt>
                <c:pt idx="972">
                  <c:v>1577147212.81</c:v>
                </c:pt>
                <c:pt idx="973">
                  <c:v>1577147212.83</c:v>
                </c:pt>
                <c:pt idx="974">
                  <c:v>1577147212.86</c:v>
                </c:pt>
                <c:pt idx="975">
                  <c:v>1577147212.88</c:v>
                </c:pt>
                <c:pt idx="976">
                  <c:v>1577147212.9</c:v>
                </c:pt>
                <c:pt idx="977">
                  <c:v>1577147212.93</c:v>
                </c:pt>
                <c:pt idx="978">
                  <c:v>1577147212.95</c:v>
                </c:pt>
                <c:pt idx="979">
                  <c:v>1577147212.97</c:v>
                </c:pt>
                <c:pt idx="980">
                  <c:v>1577147212.99</c:v>
                </c:pt>
                <c:pt idx="981">
                  <c:v>1577147213.02</c:v>
                </c:pt>
                <c:pt idx="982">
                  <c:v>1577147213.04</c:v>
                </c:pt>
                <c:pt idx="983">
                  <c:v>1577147213.06</c:v>
                </c:pt>
                <c:pt idx="984">
                  <c:v>1577147213.09</c:v>
                </c:pt>
                <c:pt idx="985">
                  <c:v>1577147213.11</c:v>
                </c:pt>
                <c:pt idx="986">
                  <c:v>1577147213.13</c:v>
                </c:pt>
                <c:pt idx="987">
                  <c:v>1577147213.15</c:v>
                </c:pt>
                <c:pt idx="988">
                  <c:v>1577147213.18</c:v>
                </c:pt>
                <c:pt idx="989">
                  <c:v>1577147213.2</c:v>
                </c:pt>
                <c:pt idx="990">
                  <c:v>1577147213.22</c:v>
                </c:pt>
                <c:pt idx="991">
                  <c:v>1577147213.25</c:v>
                </c:pt>
                <c:pt idx="992">
                  <c:v>1577147213.27</c:v>
                </c:pt>
                <c:pt idx="993">
                  <c:v>1577147213.29</c:v>
                </c:pt>
                <c:pt idx="994">
                  <c:v>1577147213.32</c:v>
                </c:pt>
                <c:pt idx="995">
                  <c:v>1577147213.34</c:v>
                </c:pt>
                <c:pt idx="996">
                  <c:v>1577147213.36</c:v>
                </c:pt>
                <c:pt idx="997">
                  <c:v>1577147213.38</c:v>
                </c:pt>
                <c:pt idx="998">
                  <c:v>1577147213.41</c:v>
                </c:pt>
                <c:pt idx="999">
                  <c:v>1577147213.43</c:v>
                </c:pt>
                <c:pt idx="1000">
                  <c:v>1577147213.45</c:v>
                </c:pt>
                <c:pt idx="1001">
                  <c:v>1577147213.48</c:v>
                </c:pt>
                <c:pt idx="1002">
                  <c:v>1577147213.5</c:v>
                </c:pt>
                <c:pt idx="1003">
                  <c:v>1577147213.52</c:v>
                </c:pt>
                <c:pt idx="1004">
                  <c:v>1577147213.54</c:v>
                </c:pt>
                <c:pt idx="1005">
                  <c:v>1577147213.57</c:v>
                </c:pt>
                <c:pt idx="1006">
                  <c:v>1577147213.59</c:v>
                </c:pt>
                <c:pt idx="1007">
                  <c:v>1577147213.61</c:v>
                </c:pt>
                <c:pt idx="1008">
                  <c:v>1577147213.64</c:v>
                </c:pt>
                <c:pt idx="1009">
                  <c:v>1577147213.66</c:v>
                </c:pt>
                <c:pt idx="1010">
                  <c:v>1577147213.68</c:v>
                </c:pt>
                <c:pt idx="1011">
                  <c:v>1577147213.71</c:v>
                </c:pt>
                <c:pt idx="1012">
                  <c:v>1577147213.73</c:v>
                </c:pt>
                <c:pt idx="1013">
                  <c:v>1577147213.75</c:v>
                </c:pt>
                <c:pt idx="1014">
                  <c:v>1577147213.77</c:v>
                </c:pt>
                <c:pt idx="1015">
                  <c:v>1577147213.8</c:v>
                </c:pt>
                <c:pt idx="1016">
                  <c:v>1577147213.82</c:v>
                </c:pt>
                <c:pt idx="1017">
                  <c:v>1577147213.84</c:v>
                </c:pt>
                <c:pt idx="1018">
                  <c:v>1577147213.87</c:v>
                </c:pt>
                <c:pt idx="1019">
                  <c:v>1577147213.89</c:v>
                </c:pt>
                <c:pt idx="1020">
                  <c:v>1577147213.91</c:v>
                </c:pt>
                <c:pt idx="1021">
                  <c:v>1577147213.93</c:v>
                </c:pt>
                <c:pt idx="1022">
                  <c:v>1577147213.96</c:v>
                </c:pt>
                <c:pt idx="1023">
                  <c:v>1577147213.98</c:v>
                </c:pt>
                <c:pt idx="1024">
                  <c:v>1577147214</c:v>
                </c:pt>
                <c:pt idx="1025">
                  <c:v>1577147214.03</c:v>
                </c:pt>
                <c:pt idx="1026">
                  <c:v>1577147214.05</c:v>
                </c:pt>
                <c:pt idx="1027">
                  <c:v>1577147214.07</c:v>
                </c:pt>
                <c:pt idx="1028">
                  <c:v>1577147214.1</c:v>
                </c:pt>
                <c:pt idx="1029">
                  <c:v>1577147214.12</c:v>
                </c:pt>
                <c:pt idx="1030">
                  <c:v>1577147214.14</c:v>
                </c:pt>
                <c:pt idx="1031">
                  <c:v>1577147214.16</c:v>
                </c:pt>
                <c:pt idx="1032">
                  <c:v>1577147214.19</c:v>
                </c:pt>
                <c:pt idx="1033">
                  <c:v>1577147214.21</c:v>
                </c:pt>
                <c:pt idx="1034">
                  <c:v>1577147214.23</c:v>
                </c:pt>
                <c:pt idx="1035">
                  <c:v>1577147214.26</c:v>
                </c:pt>
                <c:pt idx="1036">
                  <c:v>1577147214.28</c:v>
                </c:pt>
                <c:pt idx="1037">
                  <c:v>1577147214.3</c:v>
                </c:pt>
                <c:pt idx="1038">
                  <c:v>1577147214.32</c:v>
                </c:pt>
                <c:pt idx="1039">
                  <c:v>1577147214.35</c:v>
                </c:pt>
                <c:pt idx="1040">
                  <c:v>1577147214.37</c:v>
                </c:pt>
                <c:pt idx="1041">
                  <c:v>1577147214.39</c:v>
                </c:pt>
                <c:pt idx="1042">
                  <c:v>1577147214.41</c:v>
                </c:pt>
                <c:pt idx="1043">
                  <c:v>1577147214.44</c:v>
                </c:pt>
                <c:pt idx="1044">
                  <c:v>1577147214.46</c:v>
                </c:pt>
                <c:pt idx="1045">
                  <c:v>1577147214.48</c:v>
                </c:pt>
                <c:pt idx="1046">
                  <c:v>1577147214.51</c:v>
                </c:pt>
                <c:pt idx="1047">
                  <c:v>1577147214.53</c:v>
                </c:pt>
                <c:pt idx="1048">
                  <c:v>1577147214.55</c:v>
                </c:pt>
                <c:pt idx="1049">
                  <c:v>1577147214.57</c:v>
                </c:pt>
                <c:pt idx="1050">
                  <c:v>1577147214.6</c:v>
                </c:pt>
                <c:pt idx="1051">
                  <c:v>1577147214.62</c:v>
                </c:pt>
                <c:pt idx="1052">
                  <c:v>1577147214.64</c:v>
                </c:pt>
                <c:pt idx="1053">
                  <c:v>1577147214.66</c:v>
                </c:pt>
                <c:pt idx="1054">
                  <c:v>1577147214.69</c:v>
                </c:pt>
                <c:pt idx="1055">
                  <c:v>1577147214.71</c:v>
                </c:pt>
                <c:pt idx="1056">
                  <c:v>1577147214.73</c:v>
                </c:pt>
                <c:pt idx="1057">
                  <c:v>1577147214.76</c:v>
                </c:pt>
                <c:pt idx="1058">
                  <c:v>1577147214.78</c:v>
                </c:pt>
                <c:pt idx="1059">
                  <c:v>1577147214.8</c:v>
                </c:pt>
                <c:pt idx="1060">
                  <c:v>1577147214.82</c:v>
                </c:pt>
                <c:pt idx="1061">
                  <c:v>1577147214.85</c:v>
                </c:pt>
                <c:pt idx="1062">
                  <c:v>1577147214.87</c:v>
                </c:pt>
                <c:pt idx="1063">
                  <c:v>1577147214.89</c:v>
                </c:pt>
                <c:pt idx="1064">
                  <c:v>1577147214.92</c:v>
                </c:pt>
                <c:pt idx="1065">
                  <c:v>1577147214.94</c:v>
                </c:pt>
                <c:pt idx="1066">
                  <c:v>1577147214.96</c:v>
                </c:pt>
                <c:pt idx="1067">
                  <c:v>1577147214.99</c:v>
                </c:pt>
                <c:pt idx="1068">
                  <c:v>1577147215.01</c:v>
                </c:pt>
                <c:pt idx="1069">
                  <c:v>1577147215.03</c:v>
                </c:pt>
                <c:pt idx="1070">
                  <c:v>1577147215.05</c:v>
                </c:pt>
                <c:pt idx="1071">
                  <c:v>1577147215.08</c:v>
                </c:pt>
                <c:pt idx="1072">
                  <c:v>1577147215.1</c:v>
                </c:pt>
                <c:pt idx="1073">
                  <c:v>1577147215.7</c:v>
                </c:pt>
                <c:pt idx="1074">
                  <c:v>1577147215.7</c:v>
                </c:pt>
                <c:pt idx="1075">
                  <c:v>1577147215.7</c:v>
                </c:pt>
                <c:pt idx="1076">
                  <c:v>1577147215.7</c:v>
                </c:pt>
                <c:pt idx="1077">
                  <c:v>1577147215.7</c:v>
                </c:pt>
                <c:pt idx="1078">
                  <c:v>1577147215.71</c:v>
                </c:pt>
                <c:pt idx="1079">
                  <c:v>1577147215.71</c:v>
                </c:pt>
                <c:pt idx="1080">
                  <c:v>1577147215.71</c:v>
                </c:pt>
                <c:pt idx="1081">
                  <c:v>1577147215.71</c:v>
                </c:pt>
                <c:pt idx="1082">
                  <c:v>1577147215.71</c:v>
                </c:pt>
                <c:pt idx="1083">
                  <c:v>1577147215.71</c:v>
                </c:pt>
                <c:pt idx="1084">
                  <c:v>1577147215.71</c:v>
                </c:pt>
                <c:pt idx="1085">
                  <c:v>1577147215.71</c:v>
                </c:pt>
                <c:pt idx="1086">
                  <c:v>1577147215.71</c:v>
                </c:pt>
                <c:pt idx="1087">
                  <c:v>1577147215.71</c:v>
                </c:pt>
                <c:pt idx="1088">
                  <c:v>1577147215.71</c:v>
                </c:pt>
                <c:pt idx="1089">
                  <c:v>1577147215.71</c:v>
                </c:pt>
                <c:pt idx="1090">
                  <c:v>1577147215.71</c:v>
                </c:pt>
                <c:pt idx="1091">
                  <c:v>1577147215.71</c:v>
                </c:pt>
                <c:pt idx="1092">
                  <c:v>1577147215.71</c:v>
                </c:pt>
                <c:pt idx="1093">
                  <c:v>1577147215.71</c:v>
                </c:pt>
                <c:pt idx="1094">
                  <c:v>1577147215.71</c:v>
                </c:pt>
                <c:pt idx="1095">
                  <c:v>1577147215.71</c:v>
                </c:pt>
                <c:pt idx="1096">
                  <c:v>1577147215.71</c:v>
                </c:pt>
                <c:pt idx="1097">
                  <c:v>1577147215.71</c:v>
                </c:pt>
                <c:pt idx="1098">
                  <c:v>1577147215.71</c:v>
                </c:pt>
                <c:pt idx="1099">
                  <c:v>1577147215.72</c:v>
                </c:pt>
                <c:pt idx="1100">
                  <c:v>1577147215.74</c:v>
                </c:pt>
                <c:pt idx="1101">
                  <c:v>1577147215.77</c:v>
                </c:pt>
                <c:pt idx="1102">
                  <c:v>1577147215.79</c:v>
                </c:pt>
                <c:pt idx="1103">
                  <c:v>1577147215.81</c:v>
                </c:pt>
                <c:pt idx="1104">
                  <c:v>1577147215.83</c:v>
                </c:pt>
                <c:pt idx="1105">
                  <c:v>1577147215.86</c:v>
                </c:pt>
                <c:pt idx="1106">
                  <c:v>1577147215.88</c:v>
                </c:pt>
                <c:pt idx="1107">
                  <c:v>1577147215.9</c:v>
                </c:pt>
                <c:pt idx="1108">
                  <c:v>1577147215.93</c:v>
                </c:pt>
                <c:pt idx="1109">
                  <c:v>1577147215.95</c:v>
                </c:pt>
                <c:pt idx="1110">
                  <c:v>1577147215.97</c:v>
                </c:pt>
                <c:pt idx="1111">
                  <c:v>1577147215.99</c:v>
                </c:pt>
                <c:pt idx="1112">
                  <c:v>1577147216.02</c:v>
                </c:pt>
                <c:pt idx="1113">
                  <c:v>1577147216.04</c:v>
                </c:pt>
                <c:pt idx="1114">
                  <c:v>1577147216.06</c:v>
                </c:pt>
                <c:pt idx="1115">
                  <c:v>1577147216.09</c:v>
                </c:pt>
                <c:pt idx="1116">
                  <c:v>1577147216.11</c:v>
                </c:pt>
                <c:pt idx="1117">
                  <c:v>1577147216.13</c:v>
                </c:pt>
                <c:pt idx="1118">
                  <c:v>1577147216.16</c:v>
                </c:pt>
                <c:pt idx="1119">
                  <c:v>1577147216.18</c:v>
                </c:pt>
                <c:pt idx="1120">
                  <c:v>1577147216.2</c:v>
                </c:pt>
                <c:pt idx="1121">
                  <c:v>1577147216.22</c:v>
                </c:pt>
                <c:pt idx="1122">
                  <c:v>1577147216.25</c:v>
                </c:pt>
                <c:pt idx="1123">
                  <c:v>1577147216.27</c:v>
                </c:pt>
                <c:pt idx="1124">
                  <c:v>1577147216.29</c:v>
                </c:pt>
                <c:pt idx="1125">
                  <c:v>1577147216.32</c:v>
                </c:pt>
                <c:pt idx="1126">
                  <c:v>1577147216.34</c:v>
                </c:pt>
                <c:pt idx="1127">
                  <c:v>1577147216.36</c:v>
                </c:pt>
                <c:pt idx="1128">
                  <c:v>1577147216.38</c:v>
                </c:pt>
                <c:pt idx="1129">
                  <c:v>1577147216.41</c:v>
                </c:pt>
                <c:pt idx="1130">
                  <c:v>1577147216.43</c:v>
                </c:pt>
                <c:pt idx="1131">
                  <c:v>1577147216.45</c:v>
                </c:pt>
                <c:pt idx="1132">
                  <c:v>1577147216.47</c:v>
                </c:pt>
                <c:pt idx="1133">
                  <c:v>1577147216.5</c:v>
                </c:pt>
                <c:pt idx="1134">
                  <c:v>1577147216.52</c:v>
                </c:pt>
                <c:pt idx="1135">
                  <c:v>1577147216.54</c:v>
                </c:pt>
                <c:pt idx="1136">
                  <c:v>1577147216.56</c:v>
                </c:pt>
                <c:pt idx="1137">
                  <c:v>1577147216.59</c:v>
                </c:pt>
                <c:pt idx="1138">
                  <c:v>1577147216.61</c:v>
                </c:pt>
                <c:pt idx="1139">
                  <c:v>1577147216.63</c:v>
                </c:pt>
                <c:pt idx="1140">
                  <c:v>1577147216.65</c:v>
                </c:pt>
                <c:pt idx="1141">
                  <c:v>1577147216.68</c:v>
                </c:pt>
                <c:pt idx="1142">
                  <c:v>1577147216.7</c:v>
                </c:pt>
                <c:pt idx="1143">
                  <c:v>1577147216.72</c:v>
                </c:pt>
                <c:pt idx="1144">
                  <c:v>1577147216.75</c:v>
                </c:pt>
                <c:pt idx="1145">
                  <c:v>1577147216.77</c:v>
                </c:pt>
                <c:pt idx="1146">
                  <c:v>1577147216.79</c:v>
                </c:pt>
                <c:pt idx="1147">
                  <c:v>1577147216.82</c:v>
                </c:pt>
                <c:pt idx="1148">
                  <c:v>1577147216.84</c:v>
                </c:pt>
                <c:pt idx="1149">
                  <c:v>1577147216.86</c:v>
                </c:pt>
                <c:pt idx="1150">
                  <c:v>1577147216.88</c:v>
                </c:pt>
                <c:pt idx="1151">
                  <c:v>1577147216.91</c:v>
                </c:pt>
                <c:pt idx="1152">
                  <c:v>1577147216.93</c:v>
                </c:pt>
                <c:pt idx="1153">
                  <c:v>1577147216.95</c:v>
                </c:pt>
                <c:pt idx="1154">
                  <c:v>1577147216.98</c:v>
                </c:pt>
                <c:pt idx="1155">
                  <c:v>1577147217</c:v>
                </c:pt>
                <c:pt idx="1156">
                  <c:v>1577147217.02</c:v>
                </c:pt>
                <c:pt idx="1157">
                  <c:v>1577147217.04</c:v>
                </c:pt>
                <c:pt idx="1158">
                  <c:v>1577147217.07</c:v>
                </c:pt>
                <c:pt idx="1159">
                  <c:v>1577147217.09</c:v>
                </c:pt>
                <c:pt idx="1160">
                  <c:v>1577147217.11</c:v>
                </c:pt>
                <c:pt idx="1161">
                  <c:v>1577147217.14</c:v>
                </c:pt>
                <c:pt idx="1162">
                  <c:v>1577147217.16</c:v>
                </c:pt>
                <c:pt idx="1163">
                  <c:v>1577147217.18</c:v>
                </c:pt>
                <c:pt idx="1164">
                  <c:v>1577147217.21</c:v>
                </c:pt>
                <c:pt idx="1165">
                  <c:v>1577147217.23</c:v>
                </c:pt>
                <c:pt idx="1166">
                  <c:v>1577147217.25</c:v>
                </c:pt>
                <c:pt idx="1167">
                  <c:v>1577147217.27</c:v>
                </c:pt>
                <c:pt idx="1168">
                  <c:v>1577147217.3</c:v>
                </c:pt>
                <c:pt idx="1169">
                  <c:v>1577147217.32</c:v>
                </c:pt>
                <c:pt idx="1170">
                  <c:v>1577147217.34</c:v>
                </c:pt>
                <c:pt idx="1171">
                  <c:v>1577147217.37</c:v>
                </c:pt>
                <c:pt idx="1172">
                  <c:v>1577147217.39</c:v>
                </c:pt>
                <c:pt idx="1173">
                  <c:v>1577147217.41</c:v>
                </c:pt>
                <c:pt idx="1174">
                  <c:v>1577147217.43</c:v>
                </c:pt>
                <c:pt idx="1175">
                  <c:v>1577147217.46</c:v>
                </c:pt>
                <c:pt idx="1176">
                  <c:v>1577147217.48</c:v>
                </c:pt>
                <c:pt idx="1177">
                  <c:v>1577147217.5</c:v>
                </c:pt>
                <c:pt idx="1178">
                  <c:v>1577147217.53</c:v>
                </c:pt>
                <c:pt idx="1179">
                  <c:v>1577147217.55</c:v>
                </c:pt>
                <c:pt idx="1180">
                  <c:v>1577147217.57</c:v>
                </c:pt>
                <c:pt idx="1181">
                  <c:v>1577147217.6</c:v>
                </c:pt>
                <c:pt idx="1182">
                  <c:v>1577147217.62</c:v>
                </c:pt>
                <c:pt idx="1183">
                  <c:v>1577147217.64</c:v>
                </c:pt>
                <c:pt idx="1184">
                  <c:v>1577147217.66</c:v>
                </c:pt>
                <c:pt idx="1185">
                  <c:v>1577147217.69</c:v>
                </c:pt>
                <c:pt idx="1186">
                  <c:v>1577147217.71</c:v>
                </c:pt>
                <c:pt idx="1187">
                  <c:v>1577147217.73</c:v>
                </c:pt>
                <c:pt idx="1188">
                  <c:v>1577147217.76</c:v>
                </c:pt>
                <c:pt idx="1189">
                  <c:v>1577147217.78</c:v>
                </c:pt>
                <c:pt idx="1190">
                  <c:v>1577147217.8</c:v>
                </c:pt>
                <c:pt idx="1191">
                  <c:v>1577147217.82</c:v>
                </c:pt>
                <c:pt idx="1192">
                  <c:v>1577147217.85</c:v>
                </c:pt>
                <c:pt idx="1193">
                  <c:v>1577147217.87</c:v>
                </c:pt>
                <c:pt idx="1194">
                  <c:v>1577147217.89</c:v>
                </c:pt>
                <c:pt idx="1195">
                  <c:v>1577147217.92</c:v>
                </c:pt>
                <c:pt idx="1196">
                  <c:v>1577147217.94</c:v>
                </c:pt>
                <c:pt idx="1197">
                  <c:v>1577147217.96</c:v>
                </c:pt>
                <c:pt idx="1198">
                  <c:v>1577147217.99</c:v>
                </c:pt>
                <c:pt idx="1199">
                  <c:v>1577147218.01</c:v>
                </c:pt>
                <c:pt idx="1200">
                  <c:v>1577147218.03</c:v>
                </c:pt>
                <c:pt idx="1201">
                  <c:v>1577147218.05</c:v>
                </c:pt>
                <c:pt idx="1202">
                  <c:v>1577147218.08</c:v>
                </c:pt>
                <c:pt idx="1203">
                  <c:v>1577147218.1</c:v>
                </c:pt>
                <c:pt idx="1204">
                  <c:v>1577147218.12</c:v>
                </c:pt>
                <c:pt idx="1205">
                  <c:v>1577147218.15</c:v>
                </c:pt>
                <c:pt idx="1206">
                  <c:v>1577147218.17</c:v>
                </c:pt>
                <c:pt idx="1207">
                  <c:v>1577147218.19</c:v>
                </c:pt>
                <c:pt idx="1208">
                  <c:v>1577147218.21</c:v>
                </c:pt>
                <c:pt idx="1209">
                  <c:v>1577147218.24</c:v>
                </c:pt>
                <c:pt idx="1210">
                  <c:v>1577147218.26</c:v>
                </c:pt>
                <c:pt idx="1211">
                  <c:v>1577147218.28</c:v>
                </c:pt>
                <c:pt idx="1212">
                  <c:v>1577147218.31</c:v>
                </c:pt>
                <c:pt idx="1213">
                  <c:v>1577147218.33</c:v>
                </c:pt>
                <c:pt idx="1214">
                  <c:v>1577147218.35</c:v>
                </c:pt>
                <c:pt idx="1215">
                  <c:v>1577147218.38</c:v>
                </c:pt>
                <c:pt idx="1216">
                  <c:v>1577147218.4</c:v>
                </c:pt>
                <c:pt idx="1217">
                  <c:v>1577147218.42</c:v>
                </c:pt>
                <c:pt idx="1218">
                  <c:v>1577147218.44</c:v>
                </c:pt>
                <c:pt idx="1219">
                  <c:v>1577147218.47</c:v>
                </c:pt>
                <c:pt idx="1220">
                  <c:v>1577147218.49</c:v>
                </c:pt>
                <c:pt idx="1221">
                  <c:v>1577147218.51</c:v>
                </c:pt>
                <c:pt idx="1222">
                  <c:v>1577147218.53</c:v>
                </c:pt>
                <c:pt idx="1223">
                  <c:v>1577147218.56</c:v>
                </c:pt>
                <c:pt idx="1224">
                  <c:v>1577147218.58</c:v>
                </c:pt>
                <c:pt idx="1225">
                  <c:v>1577147218.6</c:v>
                </c:pt>
                <c:pt idx="1226">
                  <c:v>1577147218.63</c:v>
                </c:pt>
                <c:pt idx="1227">
                  <c:v>1577147218.65</c:v>
                </c:pt>
                <c:pt idx="1228">
                  <c:v>1577147218.67</c:v>
                </c:pt>
                <c:pt idx="1229">
                  <c:v>1577147218.69</c:v>
                </c:pt>
                <c:pt idx="1230">
                  <c:v>1577147218.72</c:v>
                </c:pt>
                <c:pt idx="1231">
                  <c:v>1577147218.74</c:v>
                </c:pt>
                <c:pt idx="1232">
                  <c:v>1577147218.76</c:v>
                </c:pt>
                <c:pt idx="1233">
                  <c:v>1577147218.78</c:v>
                </c:pt>
                <c:pt idx="1234">
                  <c:v>1577147218.81</c:v>
                </c:pt>
                <c:pt idx="1235">
                  <c:v>1577147218.83</c:v>
                </c:pt>
                <c:pt idx="1236">
                  <c:v>1577147218.85</c:v>
                </c:pt>
                <c:pt idx="1237">
                  <c:v>1577147218.88</c:v>
                </c:pt>
                <c:pt idx="1238">
                  <c:v>1577147218.9</c:v>
                </c:pt>
                <c:pt idx="1239">
                  <c:v>1577147218.92</c:v>
                </c:pt>
                <c:pt idx="1240">
                  <c:v>1577147218.94</c:v>
                </c:pt>
                <c:pt idx="1241">
                  <c:v>1577147218.97</c:v>
                </c:pt>
                <c:pt idx="1242">
                  <c:v>1577147218.99</c:v>
                </c:pt>
                <c:pt idx="1243">
                  <c:v>1577147219.01</c:v>
                </c:pt>
                <c:pt idx="1244">
                  <c:v>1577147219.04</c:v>
                </c:pt>
                <c:pt idx="1245">
                  <c:v>1577147219.06</c:v>
                </c:pt>
                <c:pt idx="1246">
                  <c:v>1577147219.08</c:v>
                </c:pt>
                <c:pt idx="1247">
                  <c:v>1577147219.1</c:v>
                </c:pt>
                <c:pt idx="1248">
                  <c:v>1577147219.13</c:v>
                </c:pt>
                <c:pt idx="1249">
                  <c:v>1577147219.15</c:v>
                </c:pt>
                <c:pt idx="1250">
                  <c:v>1577147219.17</c:v>
                </c:pt>
                <c:pt idx="1251">
                  <c:v>1577147219.2</c:v>
                </c:pt>
                <c:pt idx="1252">
                  <c:v>1577147219.22</c:v>
                </c:pt>
                <c:pt idx="1253">
                  <c:v>1577147219.24</c:v>
                </c:pt>
                <c:pt idx="1254">
                  <c:v>1577147219.27</c:v>
                </c:pt>
                <c:pt idx="1255">
                  <c:v>1577147219.29</c:v>
                </c:pt>
                <c:pt idx="1256">
                  <c:v>1577147219.31</c:v>
                </c:pt>
                <c:pt idx="1257">
                  <c:v>1577147219.33</c:v>
                </c:pt>
                <c:pt idx="1258">
                  <c:v>1577147219.36</c:v>
                </c:pt>
                <c:pt idx="1259">
                  <c:v>1577147219.38</c:v>
                </c:pt>
                <c:pt idx="1260">
                  <c:v>1577147219.4</c:v>
                </c:pt>
                <c:pt idx="1261">
                  <c:v>1577147219.43</c:v>
                </c:pt>
                <c:pt idx="1262">
                  <c:v>1577147219.45</c:v>
                </c:pt>
                <c:pt idx="1263">
                  <c:v>1577147219.47</c:v>
                </c:pt>
                <c:pt idx="1264">
                  <c:v>1577147219.49</c:v>
                </c:pt>
                <c:pt idx="1265">
                  <c:v>1577147219.52</c:v>
                </c:pt>
                <c:pt idx="1266">
                  <c:v>1577147219.54</c:v>
                </c:pt>
                <c:pt idx="1267">
                  <c:v>1577147219.56</c:v>
                </c:pt>
                <c:pt idx="1268">
                  <c:v>1577147219.59</c:v>
                </c:pt>
                <c:pt idx="1269">
                  <c:v>1577147219.61</c:v>
                </c:pt>
                <c:pt idx="1270">
                  <c:v>1577147219.63</c:v>
                </c:pt>
                <c:pt idx="1271">
                  <c:v>1577147219.66</c:v>
                </c:pt>
                <c:pt idx="1272">
                  <c:v>1577147219.68</c:v>
                </c:pt>
                <c:pt idx="1273">
                  <c:v>1577147219.7</c:v>
                </c:pt>
                <c:pt idx="1274">
                  <c:v>1577147219.72</c:v>
                </c:pt>
                <c:pt idx="1275">
                  <c:v>1577147219.75</c:v>
                </c:pt>
                <c:pt idx="1276">
                  <c:v>1577147219.77</c:v>
                </c:pt>
                <c:pt idx="1277">
                  <c:v>1577147219.79</c:v>
                </c:pt>
                <c:pt idx="1278">
                  <c:v>1577147219.82</c:v>
                </c:pt>
                <c:pt idx="1279">
                  <c:v>1577147219.84</c:v>
                </c:pt>
                <c:pt idx="1280">
                  <c:v>1577147219.86</c:v>
                </c:pt>
                <c:pt idx="1281">
                  <c:v>1577147219.88</c:v>
                </c:pt>
                <c:pt idx="1282">
                  <c:v>1577147219.91</c:v>
                </c:pt>
                <c:pt idx="1283">
                  <c:v>1577147219.93</c:v>
                </c:pt>
                <c:pt idx="1284">
                  <c:v>1577147219.95</c:v>
                </c:pt>
                <c:pt idx="1285">
                  <c:v>1577147219.98</c:v>
                </c:pt>
                <c:pt idx="1286">
                  <c:v>1577147220</c:v>
                </c:pt>
                <c:pt idx="1287">
                  <c:v>1577147220.02</c:v>
                </c:pt>
                <c:pt idx="1288">
                  <c:v>1577147220.05</c:v>
                </c:pt>
                <c:pt idx="1289">
                  <c:v>1577147220.07</c:v>
                </c:pt>
                <c:pt idx="1290">
                  <c:v>1577147220.09</c:v>
                </c:pt>
                <c:pt idx="1291">
                  <c:v>1577147220.11</c:v>
                </c:pt>
                <c:pt idx="1292">
                  <c:v>1577147220.14</c:v>
                </c:pt>
                <c:pt idx="1293">
                  <c:v>1577147220.16</c:v>
                </c:pt>
                <c:pt idx="1294">
                  <c:v>1577147220.18</c:v>
                </c:pt>
                <c:pt idx="1295">
                  <c:v>1577147220.21</c:v>
                </c:pt>
                <c:pt idx="1296">
                  <c:v>1577147220.23</c:v>
                </c:pt>
                <c:pt idx="1297">
                  <c:v>1577147220.25</c:v>
                </c:pt>
                <c:pt idx="1298">
                  <c:v>1577147220.27</c:v>
                </c:pt>
                <c:pt idx="1299">
                  <c:v>1577147220.3</c:v>
                </c:pt>
                <c:pt idx="1300">
                  <c:v>1577147220.32</c:v>
                </c:pt>
                <c:pt idx="1301">
                  <c:v>1577147220.34</c:v>
                </c:pt>
                <c:pt idx="1302">
                  <c:v>1577147220.37</c:v>
                </c:pt>
                <c:pt idx="1303">
                  <c:v>1577147220.39</c:v>
                </c:pt>
                <c:pt idx="1304">
                  <c:v>1577147220.41</c:v>
                </c:pt>
                <c:pt idx="1305">
                  <c:v>1577147220.44</c:v>
                </c:pt>
                <c:pt idx="1306">
                  <c:v>1577147220.46</c:v>
                </c:pt>
                <c:pt idx="1307">
                  <c:v>1577147220.48</c:v>
                </c:pt>
                <c:pt idx="1308">
                  <c:v>1577147220.5</c:v>
                </c:pt>
                <c:pt idx="1309">
                  <c:v>1577147220.53</c:v>
                </c:pt>
                <c:pt idx="1310">
                  <c:v>1577147220.55</c:v>
                </c:pt>
                <c:pt idx="1311">
                  <c:v>1577147220.57</c:v>
                </c:pt>
                <c:pt idx="1312">
                  <c:v>1577147220.59</c:v>
                </c:pt>
                <c:pt idx="1313">
                  <c:v>1577147220.62</c:v>
                </c:pt>
                <c:pt idx="1314">
                  <c:v>1577147220.64</c:v>
                </c:pt>
                <c:pt idx="1315">
                  <c:v>1577147220.66</c:v>
                </c:pt>
                <c:pt idx="1316">
                  <c:v>1577147220.68</c:v>
                </c:pt>
                <c:pt idx="1317">
                  <c:v>1577147220.71</c:v>
                </c:pt>
                <c:pt idx="1318">
                  <c:v>1577147221.72</c:v>
                </c:pt>
                <c:pt idx="1319">
                  <c:v>1577147221.72</c:v>
                </c:pt>
                <c:pt idx="1320">
                  <c:v>1577147221.72</c:v>
                </c:pt>
                <c:pt idx="1321">
                  <c:v>1577147221.72</c:v>
                </c:pt>
                <c:pt idx="1322">
                  <c:v>1577147221.72</c:v>
                </c:pt>
                <c:pt idx="1323">
                  <c:v>1577147221.72</c:v>
                </c:pt>
                <c:pt idx="1324">
                  <c:v>1577147221.72</c:v>
                </c:pt>
                <c:pt idx="1325">
                  <c:v>1577147221.72</c:v>
                </c:pt>
                <c:pt idx="1326">
                  <c:v>1577147221.72</c:v>
                </c:pt>
                <c:pt idx="1327">
                  <c:v>1577147221.72</c:v>
                </c:pt>
                <c:pt idx="1328">
                  <c:v>1577147221.72</c:v>
                </c:pt>
                <c:pt idx="1329">
                  <c:v>1577147221.72</c:v>
                </c:pt>
                <c:pt idx="1330">
                  <c:v>1577147221.72</c:v>
                </c:pt>
                <c:pt idx="1331">
                  <c:v>1577147221.72</c:v>
                </c:pt>
                <c:pt idx="1332">
                  <c:v>1577147221.72</c:v>
                </c:pt>
                <c:pt idx="1333">
                  <c:v>1577147221.72</c:v>
                </c:pt>
                <c:pt idx="1334">
                  <c:v>1577147221.72</c:v>
                </c:pt>
                <c:pt idx="1335">
                  <c:v>1577147221.72</c:v>
                </c:pt>
                <c:pt idx="1336">
                  <c:v>1577147221.72</c:v>
                </c:pt>
                <c:pt idx="1337">
                  <c:v>1577147221.72</c:v>
                </c:pt>
                <c:pt idx="1338">
                  <c:v>1577147221.72</c:v>
                </c:pt>
                <c:pt idx="1339">
                  <c:v>1577147221.72</c:v>
                </c:pt>
                <c:pt idx="1340">
                  <c:v>1577147221.72</c:v>
                </c:pt>
                <c:pt idx="1341">
                  <c:v>1577147221.72</c:v>
                </c:pt>
                <c:pt idx="1342">
                  <c:v>1577147221.72</c:v>
                </c:pt>
                <c:pt idx="1343">
                  <c:v>1577147221.72</c:v>
                </c:pt>
                <c:pt idx="1344">
                  <c:v>1577147221.73</c:v>
                </c:pt>
                <c:pt idx="1345">
                  <c:v>1577147221.73</c:v>
                </c:pt>
                <c:pt idx="1346">
                  <c:v>1577147221.73</c:v>
                </c:pt>
                <c:pt idx="1347">
                  <c:v>1577147221.73</c:v>
                </c:pt>
                <c:pt idx="1348">
                  <c:v>1577147221.73</c:v>
                </c:pt>
                <c:pt idx="1349">
                  <c:v>1577147221.73</c:v>
                </c:pt>
                <c:pt idx="1350">
                  <c:v>1577147221.73</c:v>
                </c:pt>
                <c:pt idx="1351">
                  <c:v>1577147221.73</c:v>
                </c:pt>
                <c:pt idx="1352">
                  <c:v>1577147221.73</c:v>
                </c:pt>
                <c:pt idx="1353">
                  <c:v>1577147221.73</c:v>
                </c:pt>
                <c:pt idx="1354">
                  <c:v>1577147221.73</c:v>
                </c:pt>
                <c:pt idx="1355">
                  <c:v>1577147221.73</c:v>
                </c:pt>
                <c:pt idx="1356">
                  <c:v>1577147221.73</c:v>
                </c:pt>
                <c:pt idx="1357">
                  <c:v>1577147221.73</c:v>
                </c:pt>
                <c:pt idx="1358">
                  <c:v>1577147221.73</c:v>
                </c:pt>
                <c:pt idx="1359">
                  <c:v>1577147221.73</c:v>
                </c:pt>
                <c:pt idx="1360">
                  <c:v>1577147221.73</c:v>
                </c:pt>
                <c:pt idx="1361">
                  <c:v>1577147221.73</c:v>
                </c:pt>
                <c:pt idx="1362">
                  <c:v>1577147221.74</c:v>
                </c:pt>
                <c:pt idx="1363">
                  <c:v>1577147221.76</c:v>
                </c:pt>
                <c:pt idx="1364">
                  <c:v>1577147221.78</c:v>
                </c:pt>
                <c:pt idx="1365">
                  <c:v>1577147221.81</c:v>
                </c:pt>
                <c:pt idx="1366">
                  <c:v>1577147221.83</c:v>
                </c:pt>
                <c:pt idx="1367">
                  <c:v>1577147221.85</c:v>
                </c:pt>
                <c:pt idx="1368">
                  <c:v>1577147221.88</c:v>
                </c:pt>
                <c:pt idx="1369">
                  <c:v>1577147221.9</c:v>
                </c:pt>
                <c:pt idx="1370">
                  <c:v>1577147221.92</c:v>
                </c:pt>
                <c:pt idx="1371">
                  <c:v>1577147221.94</c:v>
                </c:pt>
                <c:pt idx="1372">
                  <c:v>1577147221.97</c:v>
                </c:pt>
                <c:pt idx="1373">
                  <c:v>1577147221.99</c:v>
                </c:pt>
                <c:pt idx="1374">
                  <c:v>1577147222.01</c:v>
                </c:pt>
                <c:pt idx="1375">
                  <c:v>1577147222.04</c:v>
                </c:pt>
                <c:pt idx="1376">
                  <c:v>1577147222.06</c:v>
                </c:pt>
                <c:pt idx="1377">
                  <c:v>1577147222.08</c:v>
                </c:pt>
                <c:pt idx="1378">
                  <c:v>1577147222.1</c:v>
                </c:pt>
                <c:pt idx="1379">
                  <c:v>1577147222.13</c:v>
                </c:pt>
                <c:pt idx="1380">
                  <c:v>1577147222.15</c:v>
                </c:pt>
                <c:pt idx="1381">
                  <c:v>1577147222.17</c:v>
                </c:pt>
                <c:pt idx="1382">
                  <c:v>1577147222.2</c:v>
                </c:pt>
                <c:pt idx="1383">
                  <c:v>1577147222.22</c:v>
                </c:pt>
                <c:pt idx="1384">
                  <c:v>1577147222.24</c:v>
                </c:pt>
                <c:pt idx="1385">
                  <c:v>1577147222.27</c:v>
                </c:pt>
                <c:pt idx="1386">
                  <c:v>1577147222.29</c:v>
                </c:pt>
                <c:pt idx="1387">
                  <c:v>1577147222.31</c:v>
                </c:pt>
                <c:pt idx="1388">
                  <c:v>1577147222.33</c:v>
                </c:pt>
                <c:pt idx="1389">
                  <c:v>1577147222.36</c:v>
                </c:pt>
                <c:pt idx="1390">
                  <c:v>1577147222.38</c:v>
                </c:pt>
                <c:pt idx="1391">
                  <c:v>1577147222.4</c:v>
                </c:pt>
                <c:pt idx="1392">
                  <c:v>1577147222.43</c:v>
                </c:pt>
                <c:pt idx="1393">
                  <c:v>1577147222.45</c:v>
                </c:pt>
                <c:pt idx="1394">
                  <c:v>1577147222.47</c:v>
                </c:pt>
                <c:pt idx="1395">
                  <c:v>1577147222.49</c:v>
                </c:pt>
                <c:pt idx="1396">
                  <c:v>1577147222.52</c:v>
                </c:pt>
                <c:pt idx="1397">
                  <c:v>1577147222.54</c:v>
                </c:pt>
                <c:pt idx="1398">
                  <c:v>1577147222.56</c:v>
                </c:pt>
                <c:pt idx="1399">
                  <c:v>1577147222.59</c:v>
                </c:pt>
                <c:pt idx="1400">
                  <c:v>1577147222.61</c:v>
                </c:pt>
                <c:pt idx="1401">
                  <c:v>1577147222.63</c:v>
                </c:pt>
                <c:pt idx="1402">
                  <c:v>1577147222.65</c:v>
                </c:pt>
                <c:pt idx="1403">
                  <c:v>1577147222.68</c:v>
                </c:pt>
                <c:pt idx="1404">
                  <c:v>1577147222.7</c:v>
                </c:pt>
                <c:pt idx="1405">
                  <c:v>1577147222.72</c:v>
                </c:pt>
                <c:pt idx="1406">
                  <c:v>1577147222.75</c:v>
                </c:pt>
                <c:pt idx="1407">
                  <c:v>1577147222.77</c:v>
                </c:pt>
                <c:pt idx="1408">
                  <c:v>1577147222.79</c:v>
                </c:pt>
                <c:pt idx="1409">
                  <c:v>1577147222.81</c:v>
                </c:pt>
                <c:pt idx="1410">
                  <c:v>1577147222.84</c:v>
                </c:pt>
                <c:pt idx="1411">
                  <c:v>1577147222.86</c:v>
                </c:pt>
                <c:pt idx="1412">
                  <c:v>1577147222.88</c:v>
                </c:pt>
                <c:pt idx="1413">
                  <c:v>1577147222.9</c:v>
                </c:pt>
                <c:pt idx="1414">
                  <c:v>1577147222.93</c:v>
                </c:pt>
                <c:pt idx="1415">
                  <c:v>1577147222.95</c:v>
                </c:pt>
                <c:pt idx="1416">
                  <c:v>1577147222.97</c:v>
                </c:pt>
                <c:pt idx="1417">
                  <c:v>1577147222.99</c:v>
                </c:pt>
                <c:pt idx="1418">
                  <c:v>1577147223.02</c:v>
                </c:pt>
                <c:pt idx="1419">
                  <c:v>1577147223.04</c:v>
                </c:pt>
                <c:pt idx="1420">
                  <c:v>1577147223.06</c:v>
                </c:pt>
                <c:pt idx="1421">
                  <c:v>1577147223.09</c:v>
                </c:pt>
                <c:pt idx="1422">
                  <c:v>1577147223.11</c:v>
                </c:pt>
                <c:pt idx="1423">
                  <c:v>1577147223.13</c:v>
                </c:pt>
                <c:pt idx="1424">
                  <c:v>1577147223.16</c:v>
                </c:pt>
                <c:pt idx="1425">
                  <c:v>1577147223.18</c:v>
                </c:pt>
                <c:pt idx="1426">
                  <c:v>1577147223.2</c:v>
                </c:pt>
                <c:pt idx="1427">
                  <c:v>1577147223.22</c:v>
                </c:pt>
                <c:pt idx="1428">
                  <c:v>1577147223.25</c:v>
                </c:pt>
                <c:pt idx="1429">
                  <c:v>1577147223.27</c:v>
                </c:pt>
                <c:pt idx="1430">
                  <c:v>1577147223.29</c:v>
                </c:pt>
                <c:pt idx="1431">
                  <c:v>1577147223.32</c:v>
                </c:pt>
                <c:pt idx="1432">
                  <c:v>1577147223.34</c:v>
                </c:pt>
                <c:pt idx="1433">
                  <c:v>1577147223.36</c:v>
                </c:pt>
                <c:pt idx="1434">
                  <c:v>1577147223.38</c:v>
                </c:pt>
                <c:pt idx="1435">
                  <c:v>1577147223.41</c:v>
                </c:pt>
                <c:pt idx="1436">
                  <c:v>1577147223.43</c:v>
                </c:pt>
                <c:pt idx="1437">
                  <c:v>1577147223.45</c:v>
                </c:pt>
                <c:pt idx="1438">
                  <c:v>1577147223.48</c:v>
                </c:pt>
                <c:pt idx="1439">
                  <c:v>1577147223.5</c:v>
                </c:pt>
                <c:pt idx="1440">
                  <c:v>1577147223.52</c:v>
                </c:pt>
                <c:pt idx="1441">
                  <c:v>1577147223.55</c:v>
                </c:pt>
                <c:pt idx="1442">
                  <c:v>1577147223.57</c:v>
                </c:pt>
                <c:pt idx="1443">
                  <c:v>1577147223.59</c:v>
                </c:pt>
                <c:pt idx="1444">
                  <c:v>1577147223.61</c:v>
                </c:pt>
                <c:pt idx="1445">
                  <c:v>1577147223.64</c:v>
                </c:pt>
                <c:pt idx="1446">
                  <c:v>1577147223.66</c:v>
                </c:pt>
                <c:pt idx="1447">
                  <c:v>1577147223.68</c:v>
                </c:pt>
                <c:pt idx="1448">
                  <c:v>1577147223.71</c:v>
                </c:pt>
                <c:pt idx="1449">
                  <c:v>1577147223.73</c:v>
                </c:pt>
                <c:pt idx="1450">
                  <c:v>1577147223.75</c:v>
                </c:pt>
                <c:pt idx="1451">
                  <c:v>1577147223.77</c:v>
                </c:pt>
                <c:pt idx="1452">
                  <c:v>1577147223.8</c:v>
                </c:pt>
                <c:pt idx="1453">
                  <c:v>1577147223.82</c:v>
                </c:pt>
                <c:pt idx="1454">
                  <c:v>1577147223.84</c:v>
                </c:pt>
                <c:pt idx="1455">
                  <c:v>1577147223.87</c:v>
                </c:pt>
                <c:pt idx="1456">
                  <c:v>1577147223.89</c:v>
                </c:pt>
                <c:pt idx="1457">
                  <c:v>1577147223.91</c:v>
                </c:pt>
                <c:pt idx="1458">
                  <c:v>1577147223.94</c:v>
                </c:pt>
                <c:pt idx="1459">
                  <c:v>1577147223.96</c:v>
                </c:pt>
                <c:pt idx="1460">
                  <c:v>1577147223.98</c:v>
                </c:pt>
                <c:pt idx="1461">
                  <c:v>1577147224</c:v>
                </c:pt>
                <c:pt idx="1462">
                  <c:v>1577147224.03</c:v>
                </c:pt>
                <c:pt idx="1463">
                  <c:v>1577147224.05</c:v>
                </c:pt>
                <c:pt idx="1464">
                  <c:v>1577147224.07</c:v>
                </c:pt>
                <c:pt idx="1465">
                  <c:v>1577147224.1</c:v>
                </c:pt>
                <c:pt idx="1466">
                  <c:v>1577147224.12</c:v>
                </c:pt>
                <c:pt idx="1467">
                  <c:v>1577147224.14</c:v>
                </c:pt>
                <c:pt idx="1468">
                  <c:v>1577147224.16</c:v>
                </c:pt>
                <c:pt idx="1469">
                  <c:v>1577147224.19</c:v>
                </c:pt>
                <c:pt idx="1470">
                  <c:v>1577147224.21</c:v>
                </c:pt>
                <c:pt idx="1471">
                  <c:v>1577147224.23</c:v>
                </c:pt>
                <c:pt idx="1472">
                  <c:v>1577147224.26</c:v>
                </c:pt>
                <c:pt idx="1473">
                  <c:v>1577147224.28</c:v>
                </c:pt>
                <c:pt idx="1474">
                  <c:v>1577147224.3</c:v>
                </c:pt>
                <c:pt idx="1475">
                  <c:v>1577147224.33</c:v>
                </c:pt>
                <c:pt idx="1476">
                  <c:v>1577147224.35</c:v>
                </c:pt>
                <c:pt idx="1477">
                  <c:v>1577147224.37</c:v>
                </c:pt>
                <c:pt idx="1478">
                  <c:v>1577147224.39</c:v>
                </c:pt>
                <c:pt idx="1479">
                  <c:v>1577147224.42</c:v>
                </c:pt>
                <c:pt idx="1480">
                  <c:v>1577147224.44</c:v>
                </c:pt>
                <c:pt idx="1481">
                  <c:v>1577147224.46</c:v>
                </c:pt>
                <c:pt idx="1482">
                  <c:v>1577147224.49</c:v>
                </c:pt>
                <c:pt idx="1483">
                  <c:v>1577147224.51</c:v>
                </c:pt>
                <c:pt idx="1484">
                  <c:v>1577147224.53</c:v>
                </c:pt>
                <c:pt idx="1485">
                  <c:v>1577147224.55</c:v>
                </c:pt>
                <c:pt idx="1486">
                  <c:v>1577147224.58</c:v>
                </c:pt>
                <c:pt idx="1487">
                  <c:v>1577147224.6</c:v>
                </c:pt>
                <c:pt idx="1488">
                  <c:v>1577147224.62</c:v>
                </c:pt>
                <c:pt idx="1489">
                  <c:v>1577147224.65</c:v>
                </c:pt>
                <c:pt idx="1490">
                  <c:v>1577147224.67</c:v>
                </c:pt>
                <c:pt idx="1491">
                  <c:v>1577147224.69</c:v>
                </c:pt>
                <c:pt idx="1492">
                  <c:v>1577147224.71</c:v>
                </c:pt>
                <c:pt idx="1493">
                  <c:v>1577147224.74</c:v>
                </c:pt>
                <c:pt idx="1494">
                  <c:v>1577147224.76</c:v>
                </c:pt>
                <c:pt idx="1495">
                  <c:v>1577147224.78</c:v>
                </c:pt>
                <c:pt idx="1496">
                  <c:v>1577147224.8</c:v>
                </c:pt>
                <c:pt idx="1497">
                  <c:v>1577147224.83</c:v>
                </c:pt>
                <c:pt idx="1498">
                  <c:v>1577147224.85</c:v>
                </c:pt>
                <c:pt idx="1499">
                  <c:v>1577147224.87</c:v>
                </c:pt>
                <c:pt idx="1500">
                  <c:v>1577147224.9</c:v>
                </c:pt>
                <c:pt idx="1501">
                  <c:v>1577147224.92</c:v>
                </c:pt>
                <c:pt idx="1502">
                  <c:v>1577147224.94</c:v>
                </c:pt>
                <c:pt idx="1503">
                  <c:v>1577147224.96</c:v>
                </c:pt>
                <c:pt idx="1504">
                  <c:v>1577147224.99</c:v>
                </c:pt>
                <c:pt idx="1505">
                  <c:v>1577147225.01</c:v>
                </c:pt>
                <c:pt idx="1506">
                  <c:v>1577147225.03</c:v>
                </c:pt>
                <c:pt idx="1507">
                  <c:v>1577147225.05</c:v>
                </c:pt>
                <c:pt idx="1508">
                  <c:v>1577147225.08</c:v>
                </c:pt>
                <c:pt idx="1509">
                  <c:v>1577147225.1</c:v>
                </c:pt>
                <c:pt idx="1510">
                  <c:v>1577147225.12</c:v>
                </c:pt>
                <c:pt idx="1511">
                  <c:v>1577147225.15</c:v>
                </c:pt>
                <c:pt idx="1512">
                  <c:v>1577147225.17</c:v>
                </c:pt>
                <c:pt idx="1513">
                  <c:v>1577147225.19</c:v>
                </c:pt>
                <c:pt idx="1514">
                  <c:v>1577147225.22</c:v>
                </c:pt>
                <c:pt idx="1515">
                  <c:v>1577147225.24</c:v>
                </c:pt>
                <c:pt idx="1516">
                  <c:v>1577147225.26</c:v>
                </c:pt>
                <c:pt idx="1517">
                  <c:v>1577147225.28</c:v>
                </c:pt>
                <c:pt idx="1518">
                  <c:v>1577147225.31</c:v>
                </c:pt>
                <c:pt idx="1519">
                  <c:v>1577147225.33</c:v>
                </c:pt>
                <c:pt idx="1520">
                  <c:v>1577147225.35</c:v>
                </c:pt>
                <c:pt idx="1521">
                  <c:v>1577147225.38</c:v>
                </c:pt>
                <c:pt idx="1522">
                  <c:v>1577147225.4</c:v>
                </c:pt>
                <c:pt idx="1523">
                  <c:v>1577147225.42</c:v>
                </c:pt>
                <c:pt idx="1524">
                  <c:v>1577147225.44</c:v>
                </c:pt>
                <c:pt idx="1525">
                  <c:v>1577147225.47</c:v>
                </c:pt>
                <c:pt idx="1526">
                  <c:v>1577147225.49</c:v>
                </c:pt>
                <c:pt idx="1527">
                  <c:v>1577147225.51</c:v>
                </c:pt>
                <c:pt idx="1528">
                  <c:v>1577147225.54</c:v>
                </c:pt>
                <c:pt idx="1529">
                  <c:v>1577147225.56</c:v>
                </c:pt>
                <c:pt idx="1530">
                  <c:v>1577147225.58</c:v>
                </c:pt>
                <c:pt idx="1531">
                  <c:v>1577147225.61</c:v>
                </c:pt>
                <c:pt idx="1532">
                  <c:v>1577147225.63</c:v>
                </c:pt>
                <c:pt idx="1533">
                  <c:v>1577147225.65</c:v>
                </c:pt>
                <c:pt idx="1534">
                  <c:v>1577147225.67</c:v>
                </c:pt>
                <c:pt idx="1535">
                  <c:v>1577147225.7</c:v>
                </c:pt>
                <c:pt idx="1536">
                  <c:v>1577147225.72</c:v>
                </c:pt>
                <c:pt idx="1537">
                  <c:v>1577147225.74</c:v>
                </c:pt>
                <c:pt idx="1538">
                  <c:v>1577147225.77</c:v>
                </c:pt>
                <c:pt idx="1539">
                  <c:v>1577147225.79</c:v>
                </c:pt>
                <c:pt idx="1540">
                  <c:v>1577147225.81</c:v>
                </c:pt>
                <c:pt idx="1541">
                  <c:v>1577147225.83</c:v>
                </c:pt>
                <c:pt idx="1542">
                  <c:v>1577147225.86</c:v>
                </c:pt>
                <c:pt idx="1543">
                  <c:v>1577147225.88</c:v>
                </c:pt>
                <c:pt idx="1544">
                  <c:v>1577147225.9</c:v>
                </c:pt>
                <c:pt idx="1545">
                  <c:v>1577147225.93</c:v>
                </c:pt>
                <c:pt idx="1546">
                  <c:v>1577147225.95</c:v>
                </c:pt>
                <c:pt idx="1547">
                  <c:v>1577147225.97</c:v>
                </c:pt>
                <c:pt idx="1548">
                  <c:v>1577147226</c:v>
                </c:pt>
                <c:pt idx="1549">
                  <c:v>1577147226.02</c:v>
                </c:pt>
                <c:pt idx="1550">
                  <c:v>1577147226.04</c:v>
                </c:pt>
                <c:pt idx="1551">
                  <c:v>1577147226.06</c:v>
                </c:pt>
                <c:pt idx="1552">
                  <c:v>1577147226.09</c:v>
                </c:pt>
                <c:pt idx="1553">
                  <c:v>1577147226.11</c:v>
                </c:pt>
                <c:pt idx="1554">
                  <c:v>1577147226.13</c:v>
                </c:pt>
                <c:pt idx="1555">
                  <c:v>1577147226.16</c:v>
                </c:pt>
                <c:pt idx="1556">
                  <c:v>1577147226.18</c:v>
                </c:pt>
                <c:pt idx="1557">
                  <c:v>1577147226.2</c:v>
                </c:pt>
                <c:pt idx="1558">
                  <c:v>1577147226.22</c:v>
                </c:pt>
                <c:pt idx="1559">
                  <c:v>1577147226.25</c:v>
                </c:pt>
                <c:pt idx="1560">
                  <c:v>1577147226.27</c:v>
                </c:pt>
                <c:pt idx="1561">
                  <c:v>1577147226.29</c:v>
                </c:pt>
                <c:pt idx="1562">
                  <c:v>1577147226.32</c:v>
                </c:pt>
                <c:pt idx="1563">
                  <c:v>1577147226.34</c:v>
                </c:pt>
                <c:pt idx="1564">
                  <c:v>1577147226.36</c:v>
                </c:pt>
                <c:pt idx="1565">
                  <c:v>1577147226.39</c:v>
                </c:pt>
                <c:pt idx="1566">
                  <c:v>1577147226.41</c:v>
                </c:pt>
                <c:pt idx="1567">
                  <c:v>1577147226.43</c:v>
                </c:pt>
                <c:pt idx="1568">
                  <c:v>1577147226.45</c:v>
                </c:pt>
                <c:pt idx="1569">
                  <c:v>1577147226.48</c:v>
                </c:pt>
                <c:pt idx="1570">
                  <c:v>1577147226.5</c:v>
                </c:pt>
                <c:pt idx="1571">
                  <c:v>1577147226.52</c:v>
                </c:pt>
                <c:pt idx="1572">
                  <c:v>1577147226.55</c:v>
                </c:pt>
                <c:pt idx="1573">
                  <c:v>1577147226.57</c:v>
                </c:pt>
                <c:pt idx="1574">
                  <c:v>1577147226.59</c:v>
                </c:pt>
                <c:pt idx="1575">
                  <c:v>1577147226.61</c:v>
                </c:pt>
                <c:pt idx="1576">
                  <c:v>1577147226.64</c:v>
                </c:pt>
                <c:pt idx="1577">
                  <c:v>1577147226.66</c:v>
                </c:pt>
                <c:pt idx="1578">
                  <c:v>1577147226.68</c:v>
                </c:pt>
                <c:pt idx="1579">
                  <c:v>1577147226.71</c:v>
                </c:pt>
                <c:pt idx="1580">
                  <c:v>1577147226.73</c:v>
                </c:pt>
                <c:pt idx="1581">
                  <c:v>1577147227.72</c:v>
                </c:pt>
                <c:pt idx="1582">
                  <c:v>1577147227.72</c:v>
                </c:pt>
                <c:pt idx="1583">
                  <c:v>1577147227.72</c:v>
                </c:pt>
                <c:pt idx="1584">
                  <c:v>1577147227.72</c:v>
                </c:pt>
                <c:pt idx="1585">
                  <c:v>1577147227.72</c:v>
                </c:pt>
                <c:pt idx="1586">
                  <c:v>1577147227.72</c:v>
                </c:pt>
                <c:pt idx="1587">
                  <c:v>1577147227.72</c:v>
                </c:pt>
                <c:pt idx="1588">
                  <c:v>1577147227.72</c:v>
                </c:pt>
                <c:pt idx="1589">
                  <c:v>1577147227.72</c:v>
                </c:pt>
                <c:pt idx="1590">
                  <c:v>1577147227.72</c:v>
                </c:pt>
                <c:pt idx="1591">
                  <c:v>1577147227.72</c:v>
                </c:pt>
                <c:pt idx="1592">
                  <c:v>1577147227.72</c:v>
                </c:pt>
                <c:pt idx="1593">
                  <c:v>1577147227.72</c:v>
                </c:pt>
                <c:pt idx="1594">
                  <c:v>1577147227.72</c:v>
                </c:pt>
                <c:pt idx="1595">
                  <c:v>1577147227.72</c:v>
                </c:pt>
                <c:pt idx="1596">
                  <c:v>1577147227.72</c:v>
                </c:pt>
                <c:pt idx="1597">
                  <c:v>1577147227.72</c:v>
                </c:pt>
                <c:pt idx="1598">
                  <c:v>1577147227.72</c:v>
                </c:pt>
                <c:pt idx="1599">
                  <c:v>1577147227.72</c:v>
                </c:pt>
                <c:pt idx="1600">
                  <c:v>1577147227.72</c:v>
                </c:pt>
                <c:pt idx="1601">
                  <c:v>1577147227.72</c:v>
                </c:pt>
                <c:pt idx="1602">
                  <c:v>1577147227.72</c:v>
                </c:pt>
                <c:pt idx="1603">
                  <c:v>1577147227.72</c:v>
                </c:pt>
                <c:pt idx="1604">
                  <c:v>1577147227.72</c:v>
                </c:pt>
                <c:pt idx="1605">
                  <c:v>1577147227.72</c:v>
                </c:pt>
                <c:pt idx="1606">
                  <c:v>1577147227.72</c:v>
                </c:pt>
                <c:pt idx="1607">
                  <c:v>1577147227.73</c:v>
                </c:pt>
                <c:pt idx="1608">
                  <c:v>1577147227.73</c:v>
                </c:pt>
                <c:pt idx="1609">
                  <c:v>1577147227.73</c:v>
                </c:pt>
                <c:pt idx="1610">
                  <c:v>1577147227.73</c:v>
                </c:pt>
                <c:pt idx="1611">
                  <c:v>1577147227.73</c:v>
                </c:pt>
                <c:pt idx="1612">
                  <c:v>1577147227.73</c:v>
                </c:pt>
                <c:pt idx="1613">
                  <c:v>1577147227.73</c:v>
                </c:pt>
                <c:pt idx="1614">
                  <c:v>1577147227.73</c:v>
                </c:pt>
                <c:pt idx="1615">
                  <c:v>1577147227.73</c:v>
                </c:pt>
                <c:pt idx="1616">
                  <c:v>1577147227.73</c:v>
                </c:pt>
                <c:pt idx="1617">
                  <c:v>1577147227.73</c:v>
                </c:pt>
                <c:pt idx="1618">
                  <c:v>1577147227.73</c:v>
                </c:pt>
                <c:pt idx="1619">
                  <c:v>1577147227.73</c:v>
                </c:pt>
                <c:pt idx="1620">
                  <c:v>1577147227.73</c:v>
                </c:pt>
                <c:pt idx="1621">
                  <c:v>1577147227.73</c:v>
                </c:pt>
                <c:pt idx="1622">
                  <c:v>1577147227.73</c:v>
                </c:pt>
                <c:pt idx="1623">
                  <c:v>1577147227.73</c:v>
                </c:pt>
                <c:pt idx="1624">
                  <c:v>1577147227.73</c:v>
                </c:pt>
                <c:pt idx="1625">
                  <c:v>1577147227.76</c:v>
                </c:pt>
                <c:pt idx="1626">
                  <c:v>1577147227.78</c:v>
                </c:pt>
                <c:pt idx="1627">
                  <c:v>1577147227.8</c:v>
                </c:pt>
                <c:pt idx="1628">
                  <c:v>1577147227.83</c:v>
                </c:pt>
                <c:pt idx="1629">
                  <c:v>1577147227.85</c:v>
                </c:pt>
                <c:pt idx="1630">
                  <c:v>1577147227.87</c:v>
                </c:pt>
                <c:pt idx="1631">
                  <c:v>1577147227.89</c:v>
                </c:pt>
                <c:pt idx="1632">
                  <c:v>1577147227.92</c:v>
                </c:pt>
                <c:pt idx="1633">
                  <c:v>1577147227.94</c:v>
                </c:pt>
                <c:pt idx="1634">
                  <c:v>1577147227.96</c:v>
                </c:pt>
                <c:pt idx="1635">
                  <c:v>1577147227.99</c:v>
                </c:pt>
                <c:pt idx="1636">
                  <c:v>1577147228.01</c:v>
                </c:pt>
                <c:pt idx="1637">
                  <c:v>1577147228.03</c:v>
                </c:pt>
                <c:pt idx="1638">
                  <c:v>1577147228.05</c:v>
                </c:pt>
                <c:pt idx="1639">
                  <c:v>1577147228.08</c:v>
                </c:pt>
                <c:pt idx="1640">
                  <c:v>1577147228.1</c:v>
                </c:pt>
                <c:pt idx="1641">
                  <c:v>1577147228.12</c:v>
                </c:pt>
                <c:pt idx="1642">
                  <c:v>1577147228.15</c:v>
                </c:pt>
                <c:pt idx="1643">
                  <c:v>1577147228.17</c:v>
                </c:pt>
                <c:pt idx="1644">
                  <c:v>1577147228.19</c:v>
                </c:pt>
                <c:pt idx="1645">
                  <c:v>1577147228.22</c:v>
                </c:pt>
                <c:pt idx="1646">
                  <c:v>1577147228.24</c:v>
                </c:pt>
                <c:pt idx="1647">
                  <c:v>1577147228.26</c:v>
                </c:pt>
                <c:pt idx="1648">
                  <c:v>1577147228.28</c:v>
                </c:pt>
                <c:pt idx="1649">
                  <c:v>1577147228.31</c:v>
                </c:pt>
                <c:pt idx="1650">
                  <c:v>1577147228.33</c:v>
                </c:pt>
                <c:pt idx="1651">
                  <c:v>1577147228.35</c:v>
                </c:pt>
                <c:pt idx="1652">
                  <c:v>1577147228.38</c:v>
                </c:pt>
                <c:pt idx="1653">
                  <c:v>1577147228.4</c:v>
                </c:pt>
                <c:pt idx="1654">
                  <c:v>1577147228.42</c:v>
                </c:pt>
                <c:pt idx="1655">
                  <c:v>1577147228.44</c:v>
                </c:pt>
                <c:pt idx="1656">
                  <c:v>1577147228.47</c:v>
                </c:pt>
                <c:pt idx="1657">
                  <c:v>1577147228.49</c:v>
                </c:pt>
                <c:pt idx="1658">
                  <c:v>1577147228.51</c:v>
                </c:pt>
                <c:pt idx="1659">
                  <c:v>1577147228.54</c:v>
                </c:pt>
                <c:pt idx="1660">
                  <c:v>1577147228.56</c:v>
                </c:pt>
                <c:pt idx="1661">
                  <c:v>1577147228.58</c:v>
                </c:pt>
                <c:pt idx="1662">
                  <c:v>1577147228.61</c:v>
                </c:pt>
                <c:pt idx="1663">
                  <c:v>1577147228.63</c:v>
                </c:pt>
                <c:pt idx="1664">
                  <c:v>1577147228.65</c:v>
                </c:pt>
                <c:pt idx="1665">
                  <c:v>1577147228.67</c:v>
                </c:pt>
                <c:pt idx="1666">
                  <c:v>1577147228.7</c:v>
                </c:pt>
                <c:pt idx="1667">
                  <c:v>1577147228.72</c:v>
                </c:pt>
                <c:pt idx="1668">
                  <c:v>1577147228.74</c:v>
                </c:pt>
                <c:pt idx="1669">
                  <c:v>1577147228.77</c:v>
                </c:pt>
                <c:pt idx="1670">
                  <c:v>1577147228.79</c:v>
                </c:pt>
                <c:pt idx="1671">
                  <c:v>1577147228.81</c:v>
                </c:pt>
                <c:pt idx="1672">
                  <c:v>1577147228.83</c:v>
                </c:pt>
                <c:pt idx="1673">
                  <c:v>1577147228.86</c:v>
                </c:pt>
                <c:pt idx="1674">
                  <c:v>1577147228.88</c:v>
                </c:pt>
                <c:pt idx="1675">
                  <c:v>1577147228.9</c:v>
                </c:pt>
                <c:pt idx="1676">
                  <c:v>1577147228.92</c:v>
                </c:pt>
                <c:pt idx="1677">
                  <c:v>1577147228.95</c:v>
                </c:pt>
                <c:pt idx="1678">
                  <c:v>1577147228.97</c:v>
                </c:pt>
                <c:pt idx="1679">
                  <c:v>1577147228.99</c:v>
                </c:pt>
                <c:pt idx="1680">
                  <c:v>1577147229.02</c:v>
                </c:pt>
                <c:pt idx="1681">
                  <c:v>1577147229.04</c:v>
                </c:pt>
                <c:pt idx="1682">
                  <c:v>1577147229.06</c:v>
                </c:pt>
                <c:pt idx="1683">
                  <c:v>1577147229.08</c:v>
                </c:pt>
                <c:pt idx="1684">
                  <c:v>1577147229.11</c:v>
                </c:pt>
                <c:pt idx="1685">
                  <c:v>1577147229.13</c:v>
                </c:pt>
                <c:pt idx="1686">
                  <c:v>1577147229.15</c:v>
                </c:pt>
                <c:pt idx="1687">
                  <c:v>1577147229.17</c:v>
                </c:pt>
                <c:pt idx="1688">
                  <c:v>1577147229.2</c:v>
                </c:pt>
                <c:pt idx="1689">
                  <c:v>1577147229.22</c:v>
                </c:pt>
                <c:pt idx="1690">
                  <c:v>1577147229.24</c:v>
                </c:pt>
                <c:pt idx="1691">
                  <c:v>1577147229.27</c:v>
                </c:pt>
                <c:pt idx="1692">
                  <c:v>1577147229.29</c:v>
                </c:pt>
                <c:pt idx="1693">
                  <c:v>1577147229.31</c:v>
                </c:pt>
                <c:pt idx="1694">
                  <c:v>1577147229.33</c:v>
                </c:pt>
                <c:pt idx="1695">
                  <c:v>1577147229.36</c:v>
                </c:pt>
                <c:pt idx="1696">
                  <c:v>1577147229.38</c:v>
                </c:pt>
                <c:pt idx="1697">
                  <c:v>1577147229.4</c:v>
                </c:pt>
                <c:pt idx="1698">
                  <c:v>1577147229.43</c:v>
                </c:pt>
                <c:pt idx="1699">
                  <c:v>1577147229.45</c:v>
                </c:pt>
                <c:pt idx="1700">
                  <c:v>1577147229.47</c:v>
                </c:pt>
                <c:pt idx="1701">
                  <c:v>1577147229.5</c:v>
                </c:pt>
                <c:pt idx="1702">
                  <c:v>1577147229.52</c:v>
                </c:pt>
                <c:pt idx="1703">
                  <c:v>1577147229.54</c:v>
                </c:pt>
                <c:pt idx="1704">
                  <c:v>1577147229.56</c:v>
                </c:pt>
                <c:pt idx="1705">
                  <c:v>1577147229.59</c:v>
                </c:pt>
                <c:pt idx="1706">
                  <c:v>1577147229.61</c:v>
                </c:pt>
                <c:pt idx="1707">
                  <c:v>1577147229.63</c:v>
                </c:pt>
                <c:pt idx="1708">
                  <c:v>1577147229.66</c:v>
                </c:pt>
                <c:pt idx="1709">
                  <c:v>1577147229.68</c:v>
                </c:pt>
                <c:pt idx="1710">
                  <c:v>1577147229.7</c:v>
                </c:pt>
                <c:pt idx="1711">
                  <c:v>1577147229.72</c:v>
                </c:pt>
                <c:pt idx="1712">
                  <c:v>1577147229.75</c:v>
                </c:pt>
                <c:pt idx="1713">
                  <c:v>1577147229.77</c:v>
                </c:pt>
                <c:pt idx="1714">
                  <c:v>1577147229.79</c:v>
                </c:pt>
                <c:pt idx="1715">
                  <c:v>1577147229.82</c:v>
                </c:pt>
                <c:pt idx="1716">
                  <c:v>1577147229.84</c:v>
                </c:pt>
                <c:pt idx="1717">
                  <c:v>1577147229.86</c:v>
                </c:pt>
                <c:pt idx="1718">
                  <c:v>1577147229.89</c:v>
                </c:pt>
                <c:pt idx="1719">
                  <c:v>1577147229.91</c:v>
                </c:pt>
                <c:pt idx="1720">
                  <c:v>1577147229.93</c:v>
                </c:pt>
                <c:pt idx="1721">
                  <c:v>1577147229.95</c:v>
                </c:pt>
                <c:pt idx="1722">
                  <c:v>1577147229.98</c:v>
                </c:pt>
                <c:pt idx="1723">
                  <c:v>1577147230</c:v>
                </c:pt>
                <c:pt idx="1724">
                  <c:v>1577147230.02</c:v>
                </c:pt>
                <c:pt idx="1725">
                  <c:v>1577147230.05</c:v>
                </c:pt>
                <c:pt idx="1726">
                  <c:v>1577147230.07</c:v>
                </c:pt>
                <c:pt idx="1727">
                  <c:v>1577147230.09</c:v>
                </c:pt>
                <c:pt idx="1728">
                  <c:v>1577147230.11</c:v>
                </c:pt>
                <c:pt idx="1729">
                  <c:v>1577147230.14</c:v>
                </c:pt>
                <c:pt idx="1730">
                  <c:v>1577147230.16</c:v>
                </c:pt>
                <c:pt idx="1731">
                  <c:v>1577147230.18</c:v>
                </c:pt>
                <c:pt idx="1732">
                  <c:v>1577147230.21</c:v>
                </c:pt>
                <c:pt idx="1733">
                  <c:v>1577147230.23</c:v>
                </c:pt>
                <c:pt idx="1734">
                  <c:v>1577147230.25</c:v>
                </c:pt>
                <c:pt idx="1735">
                  <c:v>1577147230.28</c:v>
                </c:pt>
                <c:pt idx="1736">
                  <c:v>1577147230.3</c:v>
                </c:pt>
                <c:pt idx="1737">
                  <c:v>1577147230.32</c:v>
                </c:pt>
                <c:pt idx="1738">
                  <c:v>1577147230.34</c:v>
                </c:pt>
                <c:pt idx="1739">
                  <c:v>1577147230.37</c:v>
                </c:pt>
                <c:pt idx="1740">
                  <c:v>1577147230.39</c:v>
                </c:pt>
                <c:pt idx="1741">
                  <c:v>1577147230.41</c:v>
                </c:pt>
                <c:pt idx="1742">
                  <c:v>1577147230.44</c:v>
                </c:pt>
                <c:pt idx="1743">
                  <c:v>1577147230.46</c:v>
                </c:pt>
                <c:pt idx="1744">
                  <c:v>1577147230.48</c:v>
                </c:pt>
                <c:pt idx="1745">
                  <c:v>1577147230.5</c:v>
                </c:pt>
                <c:pt idx="1746">
                  <c:v>1577147230.53</c:v>
                </c:pt>
                <c:pt idx="1747">
                  <c:v>1577147230.55</c:v>
                </c:pt>
                <c:pt idx="1748">
                  <c:v>1577147230.57</c:v>
                </c:pt>
                <c:pt idx="1749">
                  <c:v>1577147230.6</c:v>
                </c:pt>
                <c:pt idx="1750">
                  <c:v>1577147230.62</c:v>
                </c:pt>
                <c:pt idx="1751">
                  <c:v>1577147230.64</c:v>
                </c:pt>
                <c:pt idx="1752">
                  <c:v>1577147230.67</c:v>
                </c:pt>
                <c:pt idx="1753">
                  <c:v>1577147230.69</c:v>
                </c:pt>
                <c:pt idx="1754">
                  <c:v>1577147230.71</c:v>
                </c:pt>
                <c:pt idx="1755">
                  <c:v>1577147230.73</c:v>
                </c:pt>
                <c:pt idx="1756">
                  <c:v>1577147230.76</c:v>
                </c:pt>
                <c:pt idx="1757">
                  <c:v>1577147230.78</c:v>
                </c:pt>
                <c:pt idx="1758">
                  <c:v>1577147230.8</c:v>
                </c:pt>
                <c:pt idx="1759">
                  <c:v>1577147230.83</c:v>
                </c:pt>
                <c:pt idx="1760">
                  <c:v>1577147230.85</c:v>
                </c:pt>
                <c:pt idx="1761">
                  <c:v>1577147230.87</c:v>
                </c:pt>
                <c:pt idx="1762">
                  <c:v>1577147230.89</c:v>
                </c:pt>
                <c:pt idx="1763">
                  <c:v>1577147230.92</c:v>
                </c:pt>
                <c:pt idx="1764">
                  <c:v>1577147230.94</c:v>
                </c:pt>
                <c:pt idx="1765">
                  <c:v>1577147230.96</c:v>
                </c:pt>
                <c:pt idx="1766">
                  <c:v>1577147230.98</c:v>
                </c:pt>
                <c:pt idx="1767">
                  <c:v>1577147231.01</c:v>
                </c:pt>
                <c:pt idx="1768">
                  <c:v>1577147231.03</c:v>
                </c:pt>
                <c:pt idx="1769">
                  <c:v>1577147231.05</c:v>
                </c:pt>
                <c:pt idx="1770">
                  <c:v>1577147231.08</c:v>
                </c:pt>
                <c:pt idx="1771">
                  <c:v>1577147231.1</c:v>
                </c:pt>
                <c:pt idx="1772">
                  <c:v>1577147231.12</c:v>
                </c:pt>
                <c:pt idx="1773">
                  <c:v>1577147231.14</c:v>
                </c:pt>
                <c:pt idx="1774">
                  <c:v>1577147231.17</c:v>
                </c:pt>
                <c:pt idx="1775">
                  <c:v>1577147231.19</c:v>
                </c:pt>
                <c:pt idx="1776">
                  <c:v>1577147231.21</c:v>
                </c:pt>
                <c:pt idx="1777">
                  <c:v>1577147231.23</c:v>
                </c:pt>
                <c:pt idx="1778">
                  <c:v>1577147231.26</c:v>
                </c:pt>
                <c:pt idx="1779">
                  <c:v>1577147231.28</c:v>
                </c:pt>
                <c:pt idx="1780">
                  <c:v>1577147231.3</c:v>
                </c:pt>
                <c:pt idx="1781">
                  <c:v>1577147231.33</c:v>
                </c:pt>
                <c:pt idx="1782">
                  <c:v>1577147231.35</c:v>
                </c:pt>
                <c:pt idx="1783">
                  <c:v>1577147231.37</c:v>
                </c:pt>
                <c:pt idx="1784">
                  <c:v>1577147231.39</c:v>
                </c:pt>
                <c:pt idx="1785">
                  <c:v>1577147231.42</c:v>
                </c:pt>
                <c:pt idx="1786">
                  <c:v>1577147231.44</c:v>
                </c:pt>
                <c:pt idx="1787">
                  <c:v>1577147231.46</c:v>
                </c:pt>
                <c:pt idx="1788">
                  <c:v>1577147231.49</c:v>
                </c:pt>
                <c:pt idx="1789">
                  <c:v>1577147231.51</c:v>
                </c:pt>
                <c:pt idx="1790">
                  <c:v>1577147231.53</c:v>
                </c:pt>
                <c:pt idx="1791">
                  <c:v>1577147231.56</c:v>
                </c:pt>
                <c:pt idx="1792">
                  <c:v>1577147231.58</c:v>
                </c:pt>
                <c:pt idx="1793">
                  <c:v>1577147231.6</c:v>
                </c:pt>
                <c:pt idx="1794">
                  <c:v>1577147231.62</c:v>
                </c:pt>
                <c:pt idx="1795">
                  <c:v>1577147231.65</c:v>
                </c:pt>
                <c:pt idx="1796">
                  <c:v>1577147231.67</c:v>
                </c:pt>
                <c:pt idx="1797">
                  <c:v>1577147231.69</c:v>
                </c:pt>
                <c:pt idx="1798">
                  <c:v>1577147231.72</c:v>
                </c:pt>
                <c:pt idx="1799">
                  <c:v>1577147231.74</c:v>
                </c:pt>
                <c:pt idx="1800">
                  <c:v>1577147231.76</c:v>
                </c:pt>
                <c:pt idx="1801">
                  <c:v>1577147231.78</c:v>
                </c:pt>
                <c:pt idx="1802">
                  <c:v>1577147231.81</c:v>
                </c:pt>
                <c:pt idx="1803">
                  <c:v>1577147231.83</c:v>
                </c:pt>
                <c:pt idx="1804">
                  <c:v>1577147231.85</c:v>
                </c:pt>
                <c:pt idx="1805">
                  <c:v>1577147231.88</c:v>
                </c:pt>
                <c:pt idx="1806">
                  <c:v>1577147231.9</c:v>
                </c:pt>
                <c:pt idx="1807">
                  <c:v>1577147231.92</c:v>
                </c:pt>
                <c:pt idx="1808">
                  <c:v>1577147231.95</c:v>
                </c:pt>
                <c:pt idx="1809">
                  <c:v>1577147231.97</c:v>
                </c:pt>
                <c:pt idx="1810">
                  <c:v>1577147231.99</c:v>
                </c:pt>
                <c:pt idx="1811">
                  <c:v>1577147232.01</c:v>
                </c:pt>
                <c:pt idx="1812">
                  <c:v>1577147232.04</c:v>
                </c:pt>
                <c:pt idx="1813">
                  <c:v>1577147232.06</c:v>
                </c:pt>
                <c:pt idx="1814">
                  <c:v>1577147232.08</c:v>
                </c:pt>
                <c:pt idx="1815">
                  <c:v>1577147232.11</c:v>
                </c:pt>
                <c:pt idx="1816">
                  <c:v>1577147232.13</c:v>
                </c:pt>
                <c:pt idx="1817">
                  <c:v>1577147232.15</c:v>
                </c:pt>
                <c:pt idx="1818">
                  <c:v>1577147232.17</c:v>
                </c:pt>
                <c:pt idx="1819">
                  <c:v>1577147232.2</c:v>
                </c:pt>
                <c:pt idx="1820">
                  <c:v>1577147232.22</c:v>
                </c:pt>
                <c:pt idx="1821">
                  <c:v>1577147232.24</c:v>
                </c:pt>
                <c:pt idx="1822">
                  <c:v>1577147232.27</c:v>
                </c:pt>
                <c:pt idx="1823">
                  <c:v>1577147232.29</c:v>
                </c:pt>
                <c:pt idx="1824">
                  <c:v>1577147232.31</c:v>
                </c:pt>
                <c:pt idx="1825">
                  <c:v>1577147232.34</c:v>
                </c:pt>
                <c:pt idx="1826">
                  <c:v>1577147232.36</c:v>
                </c:pt>
                <c:pt idx="1827">
                  <c:v>1577147232.38</c:v>
                </c:pt>
                <c:pt idx="1828">
                  <c:v>1577147232.4</c:v>
                </c:pt>
                <c:pt idx="1829">
                  <c:v>1577147232.43</c:v>
                </c:pt>
                <c:pt idx="1830">
                  <c:v>1577147232.45</c:v>
                </c:pt>
                <c:pt idx="1831">
                  <c:v>1577147232.47</c:v>
                </c:pt>
                <c:pt idx="1832">
                  <c:v>1577147232.5</c:v>
                </c:pt>
                <c:pt idx="1833">
                  <c:v>1577147232.52</c:v>
                </c:pt>
                <c:pt idx="1834">
                  <c:v>1577147232.54</c:v>
                </c:pt>
                <c:pt idx="1835">
                  <c:v>1577147232.56</c:v>
                </c:pt>
                <c:pt idx="1836">
                  <c:v>1577147232.59</c:v>
                </c:pt>
                <c:pt idx="1837">
                  <c:v>1577147232.61</c:v>
                </c:pt>
                <c:pt idx="1838">
                  <c:v>1577147232.63</c:v>
                </c:pt>
                <c:pt idx="1839">
                  <c:v>1577147232.66</c:v>
                </c:pt>
                <c:pt idx="1840">
                  <c:v>1577147232.68</c:v>
                </c:pt>
                <c:pt idx="1841">
                  <c:v>1577147232.7</c:v>
                </c:pt>
                <c:pt idx="1842">
                  <c:v>1577147232.73</c:v>
                </c:pt>
                <c:pt idx="1843">
                  <c:v>1577147233.33</c:v>
                </c:pt>
                <c:pt idx="1844">
                  <c:v>1577147233.33</c:v>
                </c:pt>
                <c:pt idx="1845">
                  <c:v>1577147233.33</c:v>
                </c:pt>
                <c:pt idx="1846">
                  <c:v>1577147233.33</c:v>
                </c:pt>
                <c:pt idx="1847">
                  <c:v>1577147233.34</c:v>
                </c:pt>
                <c:pt idx="1848">
                  <c:v>1577147233.34</c:v>
                </c:pt>
                <c:pt idx="1849">
                  <c:v>1577147233.34</c:v>
                </c:pt>
                <c:pt idx="1850">
                  <c:v>1577147233.34</c:v>
                </c:pt>
                <c:pt idx="1851">
                  <c:v>1577147233.34</c:v>
                </c:pt>
                <c:pt idx="1852">
                  <c:v>1577147233.34</c:v>
                </c:pt>
                <c:pt idx="1853">
                  <c:v>1577147233.34</c:v>
                </c:pt>
                <c:pt idx="1854">
                  <c:v>1577147233.34</c:v>
                </c:pt>
                <c:pt idx="1855">
                  <c:v>1577147233.34</c:v>
                </c:pt>
                <c:pt idx="1856">
                  <c:v>1577147233.34</c:v>
                </c:pt>
                <c:pt idx="1857">
                  <c:v>1577147233.34</c:v>
                </c:pt>
                <c:pt idx="1858">
                  <c:v>1577147233.34</c:v>
                </c:pt>
                <c:pt idx="1859">
                  <c:v>1577147233.34</c:v>
                </c:pt>
                <c:pt idx="1860">
                  <c:v>1577147233.34</c:v>
                </c:pt>
                <c:pt idx="1861">
                  <c:v>1577147233.34</c:v>
                </c:pt>
                <c:pt idx="1862">
                  <c:v>1577147233.34</c:v>
                </c:pt>
                <c:pt idx="1863">
                  <c:v>1577147233.34</c:v>
                </c:pt>
                <c:pt idx="1864">
                  <c:v>1577147233.34</c:v>
                </c:pt>
                <c:pt idx="1865">
                  <c:v>1577147233.34</c:v>
                </c:pt>
                <c:pt idx="1866">
                  <c:v>1577147233.34</c:v>
                </c:pt>
                <c:pt idx="1867">
                  <c:v>1577147233.34</c:v>
                </c:pt>
                <c:pt idx="1868">
                  <c:v>1577147233.34</c:v>
                </c:pt>
                <c:pt idx="1869">
                  <c:v>1577147233.34</c:v>
                </c:pt>
                <c:pt idx="1870">
                  <c:v>1577147233.36</c:v>
                </c:pt>
                <c:pt idx="1871">
                  <c:v>1577147233.39</c:v>
                </c:pt>
                <c:pt idx="1872">
                  <c:v>1577147233.41</c:v>
                </c:pt>
                <c:pt idx="1873">
                  <c:v>1577147233.43</c:v>
                </c:pt>
                <c:pt idx="1874">
                  <c:v>1577147233.45</c:v>
                </c:pt>
                <c:pt idx="1875">
                  <c:v>1577147233.48</c:v>
                </c:pt>
                <c:pt idx="1876">
                  <c:v>1577147233.5</c:v>
                </c:pt>
                <c:pt idx="1877">
                  <c:v>1577147233.52</c:v>
                </c:pt>
                <c:pt idx="1878">
                  <c:v>1577147233.55</c:v>
                </c:pt>
                <c:pt idx="1879">
                  <c:v>1577147233.57</c:v>
                </c:pt>
                <c:pt idx="1880">
                  <c:v>1577147233.59</c:v>
                </c:pt>
                <c:pt idx="1881">
                  <c:v>1577147233.61</c:v>
                </c:pt>
                <c:pt idx="1882">
                  <c:v>1577147233.64</c:v>
                </c:pt>
                <c:pt idx="1883">
                  <c:v>1577147233.66</c:v>
                </c:pt>
                <c:pt idx="1884">
                  <c:v>1577147233.68</c:v>
                </c:pt>
                <c:pt idx="1885">
                  <c:v>1577147233.71</c:v>
                </c:pt>
                <c:pt idx="1886">
                  <c:v>1577147233.73</c:v>
                </c:pt>
                <c:pt idx="1887">
                  <c:v>1577147233.75</c:v>
                </c:pt>
                <c:pt idx="1888">
                  <c:v>1577147233.78</c:v>
                </c:pt>
                <c:pt idx="1889">
                  <c:v>1577147233.8</c:v>
                </c:pt>
                <c:pt idx="1890">
                  <c:v>1577147233.82</c:v>
                </c:pt>
                <c:pt idx="1891">
                  <c:v>1577147233.84</c:v>
                </c:pt>
                <c:pt idx="1892">
                  <c:v>1577147233.87</c:v>
                </c:pt>
                <c:pt idx="1893">
                  <c:v>1577147233.89</c:v>
                </c:pt>
                <c:pt idx="1894">
                  <c:v>1577147233.91</c:v>
                </c:pt>
                <c:pt idx="1895">
                  <c:v>1577147233.94</c:v>
                </c:pt>
                <c:pt idx="1896">
                  <c:v>1577147233.96</c:v>
                </c:pt>
                <c:pt idx="1897">
                  <c:v>1577147233.98</c:v>
                </c:pt>
                <c:pt idx="1898">
                  <c:v>1577147234</c:v>
                </c:pt>
                <c:pt idx="1899">
                  <c:v>1577147234.03</c:v>
                </c:pt>
                <c:pt idx="1900">
                  <c:v>1577147234.05</c:v>
                </c:pt>
                <c:pt idx="1901">
                  <c:v>1577147234.07</c:v>
                </c:pt>
                <c:pt idx="1902">
                  <c:v>1577147234.1</c:v>
                </c:pt>
                <c:pt idx="1903">
                  <c:v>1577147234.12</c:v>
                </c:pt>
                <c:pt idx="1904">
                  <c:v>1577147234.14</c:v>
                </c:pt>
                <c:pt idx="1905">
                  <c:v>1577147234.17</c:v>
                </c:pt>
                <c:pt idx="1906">
                  <c:v>1577147234.19</c:v>
                </c:pt>
                <c:pt idx="1907">
                  <c:v>1577147234.21</c:v>
                </c:pt>
                <c:pt idx="1908">
                  <c:v>1577147234.23</c:v>
                </c:pt>
                <c:pt idx="1909">
                  <c:v>1577147234.26</c:v>
                </c:pt>
                <c:pt idx="1910">
                  <c:v>1577147234.28</c:v>
                </c:pt>
                <c:pt idx="1911">
                  <c:v>1577147234.3</c:v>
                </c:pt>
                <c:pt idx="1912">
                  <c:v>1577147234.33</c:v>
                </c:pt>
                <c:pt idx="1913">
                  <c:v>1577147234.35</c:v>
                </c:pt>
                <c:pt idx="1914">
                  <c:v>1577147234.37</c:v>
                </c:pt>
                <c:pt idx="1915">
                  <c:v>1577147234.39</c:v>
                </c:pt>
                <c:pt idx="1916">
                  <c:v>1577147234.42</c:v>
                </c:pt>
                <c:pt idx="1917">
                  <c:v>1577147234.44</c:v>
                </c:pt>
                <c:pt idx="1918">
                  <c:v>1577147234.46</c:v>
                </c:pt>
                <c:pt idx="1919">
                  <c:v>1577147234.49</c:v>
                </c:pt>
                <c:pt idx="1920">
                  <c:v>1577147234.51</c:v>
                </c:pt>
                <c:pt idx="1921">
                  <c:v>1577147234.53</c:v>
                </c:pt>
                <c:pt idx="1922">
                  <c:v>1577147234.56</c:v>
                </c:pt>
                <c:pt idx="1923">
                  <c:v>1577147234.58</c:v>
                </c:pt>
                <c:pt idx="1924">
                  <c:v>1577147234.6</c:v>
                </c:pt>
                <c:pt idx="1925">
                  <c:v>1577147234.62</c:v>
                </c:pt>
                <c:pt idx="1926">
                  <c:v>1577147234.65</c:v>
                </c:pt>
                <c:pt idx="1927">
                  <c:v>1577147234.67</c:v>
                </c:pt>
                <c:pt idx="1928">
                  <c:v>1577147234.69</c:v>
                </c:pt>
                <c:pt idx="1929">
                  <c:v>1577147234.72</c:v>
                </c:pt>
                <c:pt idx="1930">
                  <c:v>1577147234.74</c:v>
                </c:pt>
                <c:pt idx="1931">
                  <c:v>1577147234.76</c:v>
                </c:pt>
                <c:pt idx="1932">
                  <c:v>1577147234.78</c:v>
                </c:pt>
                <c:pt idx="1933">
                  <c:v>1577147234.81</c:v>
                </c:pt>
                <c:pt idx="1934">
                  <c:v>1577147234.83</c:v>
                </c:pt>
                <c:pt idx="1935">
                  <c:v>1577147234.85</c:v>
                </c:pt>
                <c:pt idx="1936">
                  <c:v>1577147234.88</c:v>
                </c:pt>
                <c:pt idx="1937">
                  <c:v>1577147234.9</c:v>
                </c:pt>
                <c:pt idx="1938">
                  <c:v>1577147234.92</c:v>
                </c:pt>
                <c:pt idx="1939">
                  <c:v>1577147234.95</c:v>
                </c:pt>
                <c:pt idx="1940">
                  <c:v>1577147234.97</c:v>
                </c:pt>
                <c:pt idx="1941">
                  <c:v>1577147234.99</c:v>
                </c:pt>
                <c:pt idx="1942">
                  <c:v>1577147235.01</c:v>
                </c:pt>
                <c:pt idx="1943">
                  <c:v>1577147235.04</c:v>
                </c:pt>
                <c:pt idx="1944">
                  <c:v>1577147235.06</c:v>
                </c:pt>
                <c:pt idx="1945">
                  <c:v>1577147235.08</c:v>
                </c:pt>
                <c:pt idx="1946">
                  <c:v>1577147235.11</c:v>
                </c:pt>
                <c:pt idx="1947">
                  <c:v>1577147235.13</c:v>
                </c:pt>
                <c:pt idx="1948">
                  <c:v>1577147235.15</c:v>
                </c:pt>
                <c:pt idx="1949">
                  <c:v>1577147235.17</c:v>
                </c:pt>
                <c:pt idx="1950">
                  <c:v>1577147235.2</c:v>
                </c:pt>
                <c:pt idx="1951">
                  <c:v>1577147235.22</c:v>
                </c:pt>
                <c:pt idx="1952">
                  <c:v>1577147235.24</c:v>
                </c:pt>
                <c:pt idx="1953">
                  <c:v>1577147235.26</c:v>
                </c:pt>
                <c:pt idx="1954">
                  <c:v>1577147235.29</c:v>
                </c:pt>
                <c:pt idx="1955">
                  <c:v>1577147235.31</c:v>
                </c:pt>
                <c:pt idx="1956">
                  <c:v>1577147235.33</c:v>
                </c:pt>
                <c:pt idx="1957">
                  <c:v>1577147235.35</c:v>
                </c:pt>
                <c:pt idx="1958">
                  <c:v>1577147235.38</c:v>
                </c:pt>
                <c:pt idx="1959">
                  <c:v>1577147235.4</c:v>
                </c:pt>
                <c:pt idx="1960">
                  <c:v>1577147235.42</c:v>
                </c:pt>
                <c:pt idx="1961">
                  <c:v>1577147235.45</c:v>
                </c:pt>
                <c:pt idx="1962">
                  <c:v>1577147235.47</c:v>
                </c:pt>
                <c:pt idx="1963">
                  <c:v>1577147235.49</c:v>
                </c:pt>
                <c:pt idx="1964">
                  <c:v>1577147235.51</c:v>
                </c:pt>
                <c:pt idx="1965">
                  <c:v>1577147235.54</c:v>
                </c:pt>
                <c:pt idx="1966">
                  <c:v>1577147235.56</c:v>
                </c:pt>
                <c:pt idx="1967">
                  <c:v>1577147235.58</c:v>
                </c:pt>
                <c:pt idx="1968">
                  <c:v>1577147235.61</c:v>
                </c:pt>
                <c:pt idx="1969">
                  <c:v>1577147235.63</c:v>
                </c:pt>
                <c:pt idx="1970">
                  <c:v>1577147235.65</c:v>
                </c:pt>
                <c:pt idx="1971">
                  <c:v>1577147235.67</c:v>
                </c:pt>
                <c:pt idx="1972">
                  <c:v>1577147235.7</c:v>
                </c:pt>
                <c:pt idx="1973">
                  <c:v>1577147235.72</c:v>
                </c:pt>
                <c:pt idx="1974">
                  <c:v>1577147235.74</c:v>
                </c:pt>
                <c:pt idx="1975">
                  <c:v>1577147235.77</c:v>
                </c:pt>
                <c:pt idx="1976">
                  <c:v>1577147235.79</c:v>
                </c:pt>
                <c:pt idx="1977">
                  <c:v>1577147235.81</c:v>
                </c:pt>
                <c:pt idx="1978">
                  <c:v>1577147235.84</c:v>
                </c:pt>
                <c:pt idx="1979">
                  <c:v>1577147235.86</c:v>
                </c:pt>
                <c:pt idx="1980">
                  <c:v>1577147235.88</c:v>
                </c:pt>
                <c:pt idx="1981">
                  <c:v>1577147235.9</c:v>
                </c:pt>
                <c:pt idx="1982">
                  <c:v>1577147235.93</c:v>
                </c:pt>
                <c:pt idx="1983">
                  <c:v>1577147235.95</c:v>
                </c:pt>
                <c:pt idx="1984">
                  <c:v>1577147235.97</c:v>
                </c:pt>
                <c:pt idx="1985">
                  <c:v>1577147236</c:v>
                </c:pt>
                <c:pt idx="1986">
                  <c:v>1577147236.02</c:v>
                </c:pt>
                <c:pt idx="1987">
                  <c:v>1577147236.04</c:v>
                </c:pt>
                <c:pt idx="1988">
                  <c:v>1577147236.06</c:v>
                </c:pt>
                <c:pt idx="1989">
                  <c:v>1577147236.09</c:v>
                </c:pt>
                <c:pt idx="1990">
                  <c:v>1577147236.11</c:v>
                </c:pt>
                <c:pt idx="1991">
                  <c:v>1577147236.13</c:v>
                </c:pt>
                <c:pt idx="1992">
                  <c:v>1577147236.16</c:v>
                </c:pt>
                <c:pt idx="1993">
                  <c:v>1577147236.18</c:v>
                </c:pt>
                <c:pt idx="1994">
                  <c:v>1577147236.2</c:v>
                </c:pt>
                <c:pt idx="1995">
                  <c:v>1577147236.23</c:v>
                </c:pt>
                <c:pt idx="1996">
                  <c:v>1577147236.25</c:v>
                </c:pt>
                <c:pt idx="1997">
                  <c:v>1577147236.27</c:v>
                </c:pt>
                <c:pt idx="1998">
                  <c:v>1577147236.29</c:v>
                </c:pt>
                <c:pt idx="1999">
                  <c:v>1577147236.32</c:v>
                </c:pt>
                <c:pt idx="2000">
                  <c:v>1577147236.34</c:v>
                </c:pt>
                <c:pt idx="2001">
                  <c:v>1577147236.36</c:v>
                </c:pt>
                <c:pt idx="2002">
                  <c:v>1577147236.39</c:v>
                </c:pt>
                <c:pt idx="2003">
                  <c:v>1577147236.41</c:v>
                </c:pt>
                <c:pt idx="2004">
                  <c:v>1577147236.43</c:v>
                </c:pt>
                <c:pt idx="2005">
                  <c:v>1577147236.45</c:v>
                </c:pt>
                <c:pt idx="2006">
                  <c:v>1577147236.48</c:v>
                </c:pt>
                <c:pt idx="2007">
                  <c:v>1577147236.5</c:v>
                </c:pt>
                <c:pt idx="2008">
                  <c:v>1577147236.52</c:v>
                </c:pt>
                <c:pt idx="2009">
                  <c:v>1577147236.55</c:v>
                </c:pt>
                <c:pt idx="2010">
                  <c:v>1577147236.57</c:v>
                </c:pt>
                <c:pt idx="2011">
                  <c:v>1577147236.59</c:v>
                </c:pt>
                <c:pt idx="2012">
                  <c:v>1577147236.62</c:v>
                </c:pt>
                <c:pt idx="2013">
                  <c:v>1577147236.64</c:v>
                </c:pt>
                <c:pt idx="2014">
                  <c:v>1577147236.66</c:v>
                </c:pt>
                <c:pt idx="2015">
                  <c:v>1577147236.68</c:v>
                </c:pt>
                <c:pt idx="2016">
                  <c:v>1577147236.71</c:v>
                </c:pt>
                <c:pt idx="2017">
                  <c:v>1577147236.73</c:v>
                </c:pt>
                <c:pt idx="2018">
                  <c:v>1577147236.75</c:v>
                </c:pt>
                <c:pt idx="2019">
                  <c:v>1577147236.78</c:v>
                </c:pt>
                <c:pt idx="2020">
                  <c:v>1577147236.8</c:v>
                </c:pt>
                <c:pt idx="2021">
                  <c:v>1577147236.82</c:v>
                </c:pt>
                <c:pt idx="2022">
                  <c:v>1577147236.84</c:v>
                </c:pt>
                <c:pt idx="2023">
                  <c:v>1577147236.87</c:v>
                </c:pt>
                <c:pt idx="2024">
                  <c:v>1577147236.89</c:v>
                </c:pt>
                <c:pt idx="2025">
                  <c:v>1577147236.91</c:v>
                </c:pt>
                <c:pt idx="2026">
                  <c:v>1577147236.94</c:v>
                </c:pt>
                <c:pt idx="2027">
                  <c:v>1577147236.96</c:v>
                </c:pt>
                <c:pt idx="2028">
                  <c:v>1577147236.98</c:v>
                </c:pt>
                <c:pt idx="2029">
                  <c:v>1577147237.01</c:v>
                </c:pt>
                <c:pt idx="2030">
                  <c:v>1577147237.03</c:v>
                </c:pt>
                <c:pt idx="2031">
                  <c:v>1577147237.05</c:v>
                </c:pt>
                <c:pt idx="2032">
                  <c:v>1577147237.07</c:v>
                </c:pt>
                <c:pt idx="2033">
                  <c:v>1577147237.1</c:v>
                </c:pt>
                <c:pt idx="2034">
                  <c:v>1577147237.12</c:v>
                </c:pt>
                <c:pt idx="2035">
                  <c:v>1577147237.14</c:v>
                </c:pt>
                <c:pt idx="2036">
                  <c:v>1577147237.17</c:v>
                </c:pt>
                <c:pt idx="2037">
                  <c:v>1577147237.19</c:v>
                </c:pt>
                <c:pt idx="2038">
                  <c:v>1577147237.21</c:v>
                </c:pt>
                <c:pt idx="2039">
                  <c:v>1577147237.23</c:v>
                </c:pt>
                <c:pt idx="2040">
                  <c:v>1577147237.26</c:v>
                </c:pt>
                <c:pt idx="2041">
                  <c:v>1577147237.28</c:v>
                </c:pt>
                <c:pt idx="2042">
                  <c:v>1577147237.3</c:v>
                </c:pt>
                <c:pt idx="2043">
                  <c:v>1577147237.32</c:v>
                </c:pt>
                <c:pt idx="2044">
                  <c:v>1577147237.35</c:v>
                </c:pt>
                <c:pt idx="2045">
                  <c:v>1577147237.37</c:v>
                </c:pt>
                <c:pt idx="2046">
                  <c:v>1577147237.39</c:v>
                </c:pt>
                <c:pt idx="2047">
                  <c:v>1577147237.41</c:v>
                </c:pt>
                <c:pt idx="2048">
                  <c:v>1577147237.44</c:v>
                </c:pt>
                <c:pt idx="2049">
                  <c:v>1577147237.46</c:v>
                </c:pt>
                <c:pt idx="2050">
                  <c:v>1577147237.48</c:v>
                </c:pt>
                <c:pt idx="2051">
                  <c:v>1577147237.5</c:v>
                </c:pt>
                <c:pt idx="2052">
                  <c:v>1577147237.53</c:v>
                </c:pt>
                <c:pt idx="2053">
                  <c:v>1577147237.55</c:v>
                </c:pt>
                <c:pt idx="2054">
                  <c:v>1577147237.57</c:v>
                </c:pt>
                <c:pt idx="2055">
                  <c:v>1577147237.6</c:v>
                </c:pt>
                <c:pt idx="2056">
                  <c:v>1577147237.62</c:v>
                </c:pt>
                <c:pt idx="2057">
                  <c:v>1577147237.64</c:v>
                </c:pt>
                <c:pt idx="2058">
                  <c:v>1577147237.67</c:v>
                </c:pt>
                <c:pt idx="2059">
                  <c:v>1577147237.69</c:v>
                </c:pt>
                <c:pt idx="2060">
                  <c:v>1577147237.71</c:v>
                </c:pt>
                <c:pt idx="2061">
                  <c:v>1577147237.73</c:v>
                </c:pt>
                <c:pt idx="2062">
                  <c:v>1577147237.76</c:v>
                </c:pt>
                <c:pt idx="2063">
                  <c:v>1577147237.78</c:v>
                </c:pt>
                <c:pt idx="2064">
                  <c:v>1577147237.8</c:v>
                </c:pt>
                <c:pt idx="2065">
                  <c:v>1577147237.83</c:v>
                </c:pt>
                <c:pt idx="2066">
                  <c:v>1577147237.85</c:v>
                </c:pt>
                <c:pt idx="2067">
                  <c:v>1577147237.87</c:v>
                </c:pt>
                <c:pt idx="2068">
                  <c:v>1577147237.89</c:v>
                </c:pt>
                <c:pt idx="2069">
                  <c:v>1577147237.92</c:v>
                </c:pt>
                <c:pt idx="2070">
                  <c:v>1577147237.94</c:v>
                </c:pt>
                <c:pt idx="2071">
                  <c:v>1577147237.96</c:v>
                </c:pt>
                <c:pt idx="2072">
                  <c:v>1577147237.99</c:v>
                </c:pt>
                <c:pt idx="2073">
                  <c:v>1577147238.01</c:v>
                </c:pt>
                <c:pt idx="2074">
                  <c:v>1577147238.03</c:v>
                </c:pt>
                <c:pt idx="2075">
                  <c:v>1577147238.06</c:v>
                </c:pt>
                <c:pt idx="2076">
                  <c:v>1577147238.08</c:v>
                </c:pt>
                <c:pt idx="2077">
                  <c:v>1577147238.1</c:v>
                </c:pt>
                <c:pt idx="2078">
                  <c:v>1577147238.12</c:v>
                </c:pt>
                <c:pt idx="2079">
                  <c:v>1577147238.15</c:v>
                </c:pt>
                <c:pt idx="2080">
                  <c:v>1577147238.17</c:v>
                </c:pt>
                <c:pt idx="2081">
                  <c:v>1577147238.19</c:v>
                </c:pt>
                <c:pt idx="2082">
                  <c:v>1577147238.22</c:v>
                </c:pt>
                <c:pt idx="2083">
                  <c:v>1577147238.24</c:v>
                </c:pt>
                <c:pt idx="2084">
                  <c:v>1577147238.26</c:v>
                </c:pt>
                <c:pt idx="2085">
                  <c:v>1577147238.28</c:v>
                </c:pt>
                <c:pt idx="2086">
                  <c:v>1577147238.31</c:v>
                </c:pt>
                <c:pt idx="2087">
                  <c:v>1577147238.33</c:v>
                </c:pt>
                <c:pt idx="2088">
                  <c:v>1577147239.35</c:v>
                </c:pt>
                <c:pt idx="2089">
                  <c:v>1577147239.35</c:v>
                </c:pt>
                <c:pt idx="2090">
                  <c:v>1577147239.35</c:v>
                </c:pt>
                <c:pt idx="2091">
                  <c:v>1577147239.35</c:v>
                </c:pt>
                <c:pt idx="2092">
                  <c:v>1577147239.35</c:v>
                </c:pt>
                <c:pt idx="2093">
                  <c:v>1577147239.35</c:v>
                </c:pt>
                <c:pt idx="2094">
                  <c:v>1577147239.35</c:v>
                </c:pt>
                <c:pt idx="2095">
                  <c:v>1577147239.35</c:v>
                </c:pt>
                <c:pt idx="2096">
                  <c:v>1577147239.35</c:v>
                </c:pt>
                <c:pt idx="2097">
                  <c:v>1577147239.35</c:v>
                </c:pt>
                <c:pt idx="2098">
                  <c:v>1577147239.35</c:v>
                </c:pt>
                <c:pt idx="2099">
                  <c:v>1577147239.35</c:v>
                </c:pt>
                <c:pt idx="2100">
                  <c:v>1577147239.35</c:v>
                </c:pt>
                <c:pt idx="2101">
                  <c:v>1577147239.35</c:v>
                </c:pt>
                <c:pt idx="2102">
                  <c:v>1577147239.35</c:v>
                </c:pt>
                <c:pt idx="2103">
                  <c:v>1577147239.35</c:v>
                </c:pt>
                <c:pt idx="2104">
                  <c:v>1577147239.35</c:v>
                </c:pt>
                <c:pt idx="2105">
                  <c:v>1577147239.35</c:v>
                </c:pt>
                <c:pt idx="2106">
                  <c:v>1577147239.35</c:v>
                </c:pt>
                <c:pt idx="2107">
                  <c:v>1577147239.35</c:v>
                </c:pt>
                <c:pt idx="2108">
                  <c:v>1577147239.35</c:v>
                </c:pt>
                <c:pt idx="2109">
                  <c:v>1577147239.35</c:v>
                </c:pt>
                <c:pt idx="2110">
                  <c:v>1577147239.36</c:v>
                </c:pt>
                <c:pt idx="2111">
                  <c:v>1577147239.36</c:v>
                </c:pt>
                <c:pt idx="2112">
                  <c:v>1577147239.36</c:v>
                </c:pt>
                <c:pt idx="2113">
                  <c:v>1577147239.36</c:v>
                </c:pt>
                <c:pt idx="2114">
                  <c:v>1577147239.36</c:v>
                </c:pt>
                <c:pt idx="2115">
                  <c:v>1577147239.36</c:v>
                </c:pt>
                <c:pt idx="2116">
                  <c:v>1577147239.36</c:v>
                </c:pt>
                <c:pt idx="2117">
                  <c:v>1577147239.36</c:v>
                </c:pt>
                <c:pt idx="2118">
                  <c:v>1577147239.36</c:v>
                </c:pt>
                <c:pt idx="2119">
                  <c:v>1577147239.36</c:v>
                </c:pt>
                <c:pt idx="2120">
                  <c:v>1577147239.36</c:v>
                </c:pt>
                <c:pt idx="2121">
                  <c:v>1577147239.36</c:v>
                </c:pt>
                <c:pt idx="2122">
                  <c:v>1577147239.36</c:v>
                </c:pt>
                <c:pt idx="2123">
                  <c:v>1577147239.36</c:v>
                </c:pt>
                <c:pt idx="2124">
                  <c:v>1577147239.36</c:v>
                </c:pt>
                <c:pt idx="2125">
                  <c:v>1577147239.36</c:v>
                </c:pt>
                <c:pt idx="2126">
                  <c:v>1577147239.36</c:v>
                </c:pt>
                <c:pt idx="2127">
                  <c:v>1577147239.36</c:v>
                </c:pt>
                <c:pt idx="2128">
                  <c:v>1577147239.36</c:v>
                </c:pt>
                <c:pt idx="2129">
                  <c:v>1577147239.36</c:v>
                </c:pt>
                <c:pt idx="2130">
                  <c:v>1577147239.36</c:v>
                </c:pt>
                <c:pt idx="2131">
                  <c:v>1577147239.36</c:v>
                </c:pt>
                <c:pt idx="2132">
                  <c:v>1577147239.36</c:v>
                </c:pt>
                <c:pt idx="2133">
                  <c:v>1577147239.38</c:v>
                </c:pt>
                <c:pt idx="2134">
                  <c:v>1577147239.41</c:v>
                </c:pt>
                <c:pt idx="2135">
                  <c:v>1577147239.43</c:v>
                </c:pt>
                <c:pt idx="2136">
                  <c:v>1577147239.45</c:v>
                </c:pt>
                <c:pt idx="2137">
                  <c:v>1577147239.47</c:v>
                </c:pt>
                <c:pt idx="2138">
                  <c:v>1577147239.5</c:v>
                </c:pt>
                <c:pt idx="2139">
                  <c:v>1577147239.52</c:v>
                </c:pt>
                <c:pt idx="2140">
                  <c:v>1577147239.54</c:v>
                </c:pt>
                <c:pt idx="2141">
                  <c:v>1577147239.56</c:v>
                </c:pt>
                <c:pt idx="2142">
                  <c:v>1577147239.59</c:v>
                </c:pt>
                <c:pt idx="2143">
                  <c:v>1577147239.61</c:v>
                </c:pt>
                <c:pt idx="2144">
                  <c:v>1577147239.63</c:v>
                </c:pt>
                <c:pt idx="2145">
                  <c:v>1577147239.66</c:v>
                </c:pt>
                <c:pt idx="2146">
                  <c:v>1577147239.68</c:v>
                </c:pt>
                <c:pt idx="2147">
                  <c:v>1577147239.7</c:v>
                </c:pt>
                <c:pt idx="2148">
                  <c:v>1577147239.73</c:v>
                </c:pt>
                <c:pt idx="2149">
                  <c:v>1577147239.75</c:v>
                </c:pt>
                <c:pt idx="2150">
                  <c:v>1577147239.77</c:v>
                </c:pt>
                <c:pt idx="2151">
                  <c:v>1577147239.79</c:v>
                </c:pt>
                <c:pt idx="2152">
                  <c:v>1577147239.82</c:v>
                </c:pt>
                <c:pt idx="2153">
                  <c:v>1577147239.84</c:v>
                </c:pt>
                <c:pt idx="2154">
                  <c:v>1577147239.86</c:v>
                </c:pt>
                <c:pt idx="2155">
                  <c:v>1577147239.89</c:v>
                </c:pt>
                <c:pt idx="2156">
                  <c:v>1577147239.91</c:v>
                </c:pt>
                <c:pt idx="2157">
                  <c:v>1577147239.93</c:v>
                </c:pt>
                <c:pt idx="2158">
                  <c:v>1577147239.95</c:v>
                </c:pt>
                <c:pt idx="2159">
                  <c:v>1577147239.98</c:v>
                </c:pt>
                <c:pt idx="2160">
                  <c:v>1577147240</c:v>
                </c:pt>
                <c:pt idx="2161">
                  <c:v>1577147240.02</c:v>
                </c:pt>
                <c:pt idx="2162">
                  <c:v>1577147240.05</c:v>
                </c:pt>
                <c:pt idx="2163">
                  <c:v>1577147240.07</c:v>
                </c:pt>
                <c:pt idx="2164">
                  <c:v>1577147240.09</c:v>
                </c:pt>
                <c:pt idx="2165">
                  <c:v>1577147240.12</c:v>
                </c:pt>
                <c:pt idx="2166">
                  <c:v>1577147240.14</c:v>
                </c:pt>
                <c:pt idx="2167">
                  <c:v>1577147240.16</c:v>
                </c:pt>
                <c:pt idx="2168">
                  <c:v>1577147240.18</c:v>
                </c:pt>
                <c:pt idx="2169">
                  <c:v>1577147240.21</c:v>
                </c:pt>
                <c:pt idx="2170">
                  <c:v>1577147240.23</c:v>
                </c:pt>
                <c:pt idx="2171">
                  <c:v>1577147240.25</c:v>
                </c:pt>
                <c:pt idx="2172">
                  <c:v>1577147240.28</c:v>
                </c:pt>
                <c:pt idx="2173">
                  <c:v>1577147240.3</c:v>
                </c:pt>
                <c:pt idx="2174">
                  <c:v>1577147240.32</c:v>
                </c:pt>
                <c:pt idx="2175">
                  <c:v>1577147240.34</c:v>
                </c:pt>
                <c:pt idx="2176">
                  <c:v>1577147240.37</c:v>
                </c:pt>
                <c:pt idx="2177">
                  <c:v>1577147240.39</c:v>
                </c:pt>
                <c:pt idx="2178">
                  <c:v>1577147240.41</c:v>
                </c:pt>
                <c:pt idx="2179">
                  <c:v>1577147240.44</c:v>
                </c:pt>
                <c:pt idx="2180">
                  <c:v>1577147240.46</c:v>
                </c:pt>
                <c:pt idx="2181">
                  <c:v>1577147240.48</c:v>
                </c:pt>
                <c:pt idx="2182">
                  <c:v>1577147240.51</c:v>
                </c:pt>
                <c:pt idx="2183">
                  <c:v>1577147240.53</c:v>
                </c:pt>
                <c:pt idx="2184">
                  <c:v>1577147240.55</c:v>
                </c:pt>
                <c:pt idx="2185">
                  <c:v>1577147240.57</c:v>
                </c:pt>
                <c:pt idx="2186">
                  <c:v>1577147240.6</c:v>
                </c:pt>
                <c:pt idx="2187">
                  <c:v>1577147240.62</c:v>
                </c:pt>
                <c:pt idx="2188">
                  <c:v>1577147240.64</c:v>
                </c:pt>
                <c:pt idx="2189">
                  <c:v>1577147240.67</c:v>
                </c:pt>
                <c:pt idx="2190">
                  <c:v>1577147240.69</c:v>
                </c:pt>
                <c:pt idx="2191">
                  <c:v>1577147240.71</c:v>
                </c:pt>
                <c:pt idx="2192">
                  <c:v>1577147240.73</c:v>
                </c:pt>
                <c:pt idx="2193">
                  <c:v>1577147240.76</c:v>
                </c:pt>
                <c:pt idx="2194">
                  <c:v>1577147240.78</c:v>
                </c:pt>
                <c:pt idx="2195">
                  <c:v>1577147240.8</c:v>
                </c:pt>
                <c:pt idx="2196">
                  <c:v>1577147240.83</c:v>
                </c:pt>
                <c:pt idx="2197">
                  <c:v>1577147240.85</c:v>
                </c:pt>
                <c:pt idx="2198">
                  <c:v>1577147240.87</c:v>
                </c:pt>
                <c:pt idx="2199">
                  <c:v>1577147240.9</c:v>
                </c:pt>
                <c:pt idx="2200">
                  <c:v>1577147240.92</c:v>
                </c:pt>
                <c:pt idx="2201">
                  <c:v>1577147240.94</c:v>
                </c:pt>
                <c:pt idx="2202">
                  <c:v>1577147240.96</c:v>
                </c:pt>
                <c:pt idx="2203">
                  <c:v>1577147240.99</c:v>
                </c:pt>
                <c:pt idx="2204">
                  <c:v>1577147241.01</c:v>
                </c:pt>
                <c:pt idx="2205">
                  <c:v>1577147241.03</c:v>
                </c:pt>
                <c:pt idx="2206">
                  <c:v>1577147241.06</c:v>
                </c:pt>
                <c:pt idx="2207">
                  <c:v>1577147241.08</c:v>
                </c:pt>
                <c:pt idx="2208">
                  <c:v>1577147241.1</c:v>
                </c:pt>
                <c:pt idx="2209">
                  <c:v>1577147241.12</c:v>
                </c:pt>
                <c:pt idx="2210">
                  <c:v>1577147241.15</c:v>
                </c:pt>
                <c:pt idx="2211">
                  <c:v>1577147241.17</c:v>
                </c:pt>
                <c:pt idx="2212">
                  <c:v>1577147241.19</c:v>
                </c:pt>
                <c:pt idx="2213">
                  <c:v>1577147241.22</c:v>
                </c:pt>
                <c:pt idx="2214">
                  <c:v>1577147241.24</c:v>
                </c:pt>
                <c:pt idx="2215">
                  <c:v>1577147241.26</c:v>
                </c:pt>
                <c:pt idx="2216">
                  <c:v>1577147241.29</c:v>
                </c:pt>
                <c:pt idx="2217">
                  <c:v>1577147241.31</c:v>
                </c:pt>
                <c:pt idx="2218">
                  <c:v>1577147241.33</c:v>
                </c:pt>
                <c:pt idx="2219">
                  <c:v>1577147241.35</c:v>
                </c:pt>
                <c:pt idx="2220">
                  <c:v>1577147241.38</c:v>
                </c:pt>
                <c:pt idx="2221">
                  <c:v>1577147241.4</c:v>
                </c:pt>
                <c:pt idx="2222">
                  <c:v>1577147241.42</c:v>
                </c:pt>
                <c:pt idx="2223">
                  <c:v>1577147241.44</c:v>
                </c:pt>
                <c:pt idx="2224">
                  <c:v>1577147241.47</c:v>
                </c:pt>
                <c:pt idx="2225">
                  <c:v>1577147241.49</c:v>
                </c:pt>
                <c:pt idx="2226">
                  <c:v>1577147241.51</c:v>
                </c:pt>
                <c:pt idx="2227">
                  <c:v>1577147241.53</c:v>
                </c:pt>
                <c:pt idx="2228">
                  <c:v>1577147241.56</c:v>
                </c:pt>
                <c:pt idx="2229">
                  <c:v>1577147241.58</c:v>
                </c:pt>
                <c:pt idx="2230">
                  <c:v>1577147241.6</c:v>
                </c:pt>
                <c:pt idx="2231">
                  <c:v>1577147241.63</c:v>
                </c:pt>
                <c:pt idx="2232">
                  <c:v>1577147241.65</c:v>
                </c:pt>
                <c:pt idx="2233">
                  <c:v>1577147241.67</c:v>
                </c:pt>
                <c:pt idx="2234">
                  <c:v>1577147241.69</c:v>
                </c:pt>
                <c:pt idx="2235">
                  <c:v>1577147241.72</c:v>
                </c:pt>
                <c:pt idx="2236">
                  <c:v>1577147241.74</c:v>
                </c:pt>
                <c:pt idx="2237">
                  <c:v>1577147241.76</c:v>
                </c:pt>
                <c:pt idx="2238">
                  <c:v>1577147241.79</c:v>
                </c:pt>
                <c:pt idx="2239">
                  <c:v>1577147241.81</c:v>
                </c:pt>
                <c:pt idx="2240">
                  <c:v>1577147241.83</c:v>
                </c:pt>
                <c:pt idx="2241">
                  <c:v>1577147241.85</c:v>
                </c:pt>
                <c:pt idx="2242">
                  <c:v>1577147241.88</c:v>
                </c:pt>
                <c:pt idx="2243">
                  <c:v>1577147241.9</c:v>
                </c:pt>
                <c:pt idx="2244">
                  <c:v>1577147241.92</c:v>
                </c:pt>
                <c:pt idx="2245">
                  <c:v>1577147241.95</c:v>
                </c:pt>
                <c:pt idx="2246">
                  <c:v>1577147241.97</c:v>
                </c:pt>
                <c:pt idx="2247">
                  <c:v>1577147241.99</c:v>
                </c:pt>
                <c:pt idx="2248">
                  <c:v>1577147242.01</c:v>
                </c:pt>
                <c:pt idx="2249">
                  <c:v>1577147242.04</c:v>
                </c:pt>
                <c:pt idx="2250">
                  <c:v>1577147242.06</c:v>
                </c:pt>
                <c:pt idx="2251">
                  <c:v>1577147242.08</c:v>
                </c:pt>
                <c:pt idx="2252">
                  <c:v>1577147242.11</c:v>
                </c:pt>
                <c:pt idx="2253">
                  <c:v>1577147242.13</c:v>
                </c:pt>
                <c:pt idx="2254">
                  <c:v>1577147242.15</c:v>
                </c:pt>
                <c:pt idx="2255">
                  <c:v>1577147242.18</c:v>
                </c:pt>
                <c:pt idx="2256">
                  <c:v>1577147242.2</c:v>
                </c:pt>
                <c:pt idx="2257">
                  <c:v>1577147242.22</c:v>
                </c:pt>
                <c:pt idx="2258">
                  <c:v>1577147242.24</c:v>
                </c:pt>
                <c:pt idx="2259">
                  <c:v>1577147242.27</c:v>
                </c:pt>
                <c:pt idx="2260">
                  <c:v>1577147242.29</c:v>
                </c:pt>
                <c:pt idx="2261">
                  <c:v>1577147242.31</c:v>
                </c:pt>
                <c:pt idx="2262">
                  <c:v>1577147242.34</c:v>
                </c:pt>
                <c:pt idx="2263">
                  <c:v>1577147242.36</c:v>
                </c:pt>
                <c:pt idx="2264">
                  <c:v>1577147242.38</c:v>
                </c:pt>
                <c:pt idx="2265">
                  <c:v>1577147242.4</c:v>
                </c:pt>
                <c:pt idx="2266">
                  <c:v>1577147242.43</c:v>
                </c:pt>
                <c:pt idx="2267">
                  <c:v>1577147242.45</c:v>
                </c:pt>
                <c:pt idx="2268">
                  <c:v>1577147242.47</c:v>
                </c:pt>
                <c:pt idx="2269">
                  <c:v>1577147242.5</c:v>
                </c:pt>
                <c:pt idx="2270">
                  <c:v>1577147242.52</c:v>
                </c:pt>
                <c:pt idx="2271">
                  <c:v>1577147242.54</c:v>
                </c:pt>
                <c:pt idx="2272">
                  <c:v>1577147242.57</c:v>
                </c:pt>
                <c:pt idx="2273">
                  <c:v>1577147242.59</c:v>
                </c:pt>
                <c:pt idx="2274">
                  <c:v>1577147242.61</c:v>
                </c:pt>
                <c:pt idx="2275">
                  <c:v>1577147242.63</c:v>
                </c:pt>
                <c:pt idx="2276">
                  <c:v>1577147242.66</c:v>
                </c:pt>
                <c:pt idx="2277">
                  <c:v>1577147242.68</c:v>
                </c:pt>
                <c:pt idx="2278">
                  <c:v>1577147242.7</c:v>
                </c:pt>
                <c:pt idx="2279">
                  <c:v>1577147242.73</c:v>
                </c:pt>
                <c:pt idx="2280">
                  <c:v>1577147242.75</c:v>
                </c:pt>
                <c:pt idx="2281">
                  <c:v>1577147242.77</c:v>
                </c:pt>
                <c:pt idx="2282">
                  <c:v>1577147242.79</c:v>
                </c:pt>
                <c:pt idx="2283">
                  <c:v>1577147242.82</c:v>
                </c:pt>
                <c:pt idx="2284">
                  <c:v>1577147242.84</c:v>
                </c:pt>
                <c:pt idx="2285">
                  <c:v>1577147242.86</c:v>
                </c:pt>
                <c:pt idx="2286">
                  <c:v>1577147242.89</c:v>
                </c:pt>
                <c:pt idx="2287">
                  <c:v>1577147242.91</c:v>
                </c:pt>
                <c:pt idx="2288">
                  <c:v>1577147242.93</c:v>
                </c:pt>
                <c:pt idx="2289">
                  <c:v>1577147242.96</c:v>
                </c:pt>
                <c:pt idx="2290">
                  <c:v>1577147242.98</c:v>
                </c:pt>
                <c:pt idx="2291">
                  <c:v>1577147243</c:v>
                </c:pt>
                <c:pt idx="2292">
                  <c:v>1577147243.02</c:v>
                </c:pt>
                <c:pt idx="2293">
                  <c:v>1577147243.05</c:v>
                </c:pt>
                <c:pt idx="2294">
                  <c:v>1577147243.07</c:v>
                </c:pt>
                <c:pt idx="2295">
                  <c:v>1577147243.09</c:v>
                </c:pt>
                <c:pt idx="2296">
                  <c:v>1577147243.12</c:v>
                </c:pt>
                <c:pt idx="2297">
                  <c:v>1577147243.14</c:v>
                </c:pt>
                <c:pt idx="2298">
                  <c:v>1577147243.16</c:v>
                </c:pt>
                <c:pt idx="2299">
                  <c:v>1577147243.18</c:v>
                </c:pt>
                <c:pt idx="2300">
                  <c:v>1577147243.21</c:v>
                </c:pt>
                <c:pt idx="2301">
                  <c:v>1577147243.23</c:v>
                </c:pt>
                <c:pt idx="2302">
                  <c:v>1577147243.25</c:v>
                </c:pt>
                <c:pt idx="2303">
                  <c:v>1577147243.28</c:v>
                </c:pt>
                <c:pt idx="2304">
                  <c:v>1577147243.3</c:v>
                </c:pt>
                <c:pt idx="2305">
                  <c:v>1577147243.32</c:v>
                </c:pt>
                <c:pt idx="2306">
                  <c:v>1577147243.35</c:v>
                </c:pt>
                <c:pt idx="2307">
                  <c:v>1577147243.37</c:v>
                </c:pt>
                <c:pt idx="2308">
                  <c:v>1577147243.39</c:v>
                </c:pt>
                <c:pt idx="2309">
                  <c:v>1577147243.41</c:v>
                </c:pt>
                <c:pt idx="2310">
                  <c:v>1577147243.44</c:v>
                </c:pt>
                <c:pt idx="2311">
                  <c:v>1577147243.46</c:v>
                </c:pt>
                <c:pt idx="2312">
                  <c:v>1577147243.48</c:v>
                </c:pt>
                <c:pt idx="2313">
                  <c:v>1577147243.5</c:v>
                </c:pt>
                <c:pt idx="2314">
                  <c:v>1577147243.53</c:v>
                </c:pt>
                <c:pt idx="2315">
                  <c:v>1577147243.55</c:v>
                </c:pt>
                <c:pt idx="2316">
                  <c:v>1577147243.57</c:v>
                </c:pt>
                <c:pt idx="2317">
                  <c:v>1577147243.59</c:v>
                </c:pt>
                <c:pt idx="2318">
                  <c:v>1577147243.62</c:v>
                </c:pt>
                <c:pt idx="2319">
                  <c:v>1577147243.64</c:v>
                </c:pt>
                <c:pt idx="2320">
                  <c:v>1577147243.66</c:v>
                </c:pt>
                <c:pt idx="2321">
                  <c:v>1577147243.69</c:v>
                </c:pt>
                <c:pt idx="2322">
                  <c:v>1577147243.71</c:v>
                </c:pt>
                <c:pt idx="2323">
                  <c:v>1577147243.73</c:v>
                </c:pt>
                <c:pt idx="2324">
                  <c:v>1577147243.75</c:v>
                </c:pt>
                <c:pt idx="2325">
                  <c:v>1577147243.78</c:v>
                </c:pt>
                <c:pt idx="2326">
                  <c:v>1577147243.8</c:v>
                </c:pt>
                <c:pt idx="2327">
                  <c:v>1577147243.82</c:v>
                </c:pt>
                <c:pt idx="2328">
                  <c:v>1577147243.84</c:v>
                </c:pt>
                <c:pt idx="2329">
                  <c:v>1577147243.87</c:v>
                </c:pt>
                <c:pt idx="2330">
                  <c:v>1577147243.89</c:v>
                </c:pt>
                <c:pt idx="2331">
                  <c:v>1577147243.91</c:v>
                </c:pt>
                <c:pt idx="2332">
                  <c:v>1577147243.94</c:v>
                </c:pt>
                <c:pt idx="2333">
                  <c:v>1577147243.96</c:v>
                </c:pt>
                <c:pt idx="2334">
                  <c:v>1577147243.98</c:v>
                </c:pt>
                <c:pt idx="2335">
                  <c:v>1577147244.01</c:v>
                </c:pt>
                <c:pt idx="2336">
                  <c:v>1577147244.03</c:v>
                </c:pt>
                <c:pt idx="2337">
                  <c:v>1577147244.05</c:v>
                </c:pt>
                <c:pt idx="2338">
                  <c:v>1577147244.07</c:v>
                </c:pt>
                <c:pt idx="2339">
                  <c:v>1577147244.1</c:v>
                </c:pt>
                <c:pt idx="2340">
                  <c:v>1577147244.12</c:v>
                </c:pt>
                <c:pt idx="2341">
                  <c:v>1577147244.14</c:v>
                </c:pt>
                <c:pt idx="2342">
                  <c:v>1577147244.17</c:v>
                </c:pt>
                <c:pt idx="2343">
                  <c:v>1577147244.19</c:v>
                </c:pt>
                <c:pt idx="2344">
                  <c:v>1577147244.21</c:v>
                </c:pt>
                <c:pt idx="2345">
                  <c:v>1577147244.23</c:v>
                </c:pt>
                <c:pt idx="2346">
                  <c:v>1577147244.26</c:v>
                </c:pt>
                <c:pt idx="2347">
                  <c:v>1577147244.28</c:v>
                </c:pt>
                <c:pt idx="2348">
                  <c:v>1577147244.3</c:v>
                </c:pt>
                <c:pt idx="2349">
                  <c:v>1577147244.33</c:v>
                </c:pt>
                <c:pt idx="2350">
                  <c:v>1577147244.35</c:v>
                </c:pt>
                <c:pt idx="2351">
                  <c:v>1577147245.12</c:v>
                </c:pt>
                <c:pt idx="2352">
                  <c:v>1577147245.12</c:v>
                </c:pt>
                <c:pt idx="2353">
                  <c:v>1577147245.13</c:v>
                </c:pt>
                <c:pt idx="2354">
                  <c:v>1577147245.13</c:v>
                </c:pt>
                <c:pt idx="2355">
                  <c:v>1577147245.13</c:v>
                </c:pt>
                <c:pt idx="2356">
                  <c:v>1577147245.13</c:v>
                </c:pt>
                <c:pt idx="2357">
                  <c:v>1577147245.13</c:v>
                </c:pt>
                <c:pt idx="2358">
                  <c:v>1577147245.13</c:v>
                </c:pt>
                <c:pt idx="2359">
                  <c:v>1577147245.13</c:v>
                </c:pt>
                <c:pt idx="2360">
                  <c:v>1577147245.13</c:v>
                </c:pt>
                <c:pt idx="2361">
                  <c:v>1577147245.13</c:v>
                </c:pt>
                <c:pt idx="2362">
                  <c:v>1577147245.13</c:v>
                </c:pt>
                <c:pt idx="2363">
                  <c:v>1577147245.13</c:v>
                </c:pt>
                <c:pt idx="2364">
                  <c:v>1577147245.13</c:v>
                </c:pt>
                <c:pt idx="2365">
                  <c:v>1577147245.13</c:v>
                </c:pt>
                <c:pt idx="2366">
                  <c:v>1577147245.13</c:v>
                </c:pt>
                <c:pt idx="2367">
                  <c:v>1577147245.13</c:v>
                </c:pt>
                <c:pt idx="2368">
                  <c:v>1577147245.13</c:v>
                </c:pt>
                <c:pt idx="2369">
                  <c:v>1577147245.13</c:v>
                </c:pt>
                <c:pt idx="2370">
                  <c:v>1577147245.13</c:v>
                </c:pt>
                <c:pt idx="2371">
                  <c:v>1577147245.13</c:v>
                </c:pt>
                <c:pt idx="2372">
                  <c:v>1577147245.13</c:v>
                </c:pt>
                <c:pt idx="2373">
                  <c:v>1577147245.13</c:v>
                </c:pt>
                <c:pt idx="2374">
                  <c:v>1577147245.13</c:v>
                </c:pt>
                <c:pt idx="2375">
                  <c:v>1577147245.13</c:v>
                </c:pt>
                <c:pt idx="2376">
                  <c:v>1577147245.13</c:v>
                </c:pt>
                <c:pt idx="2377">
                  <c:v>1577147245.13</c:v>
                </c:pt>
                <c:pt idx="2378">
                  <c:v>1577147245.13</c:v>
                </c:pt>
                <c:pt idx="2379">
                  <c:v>1577147245.13</c:v>
                </c:pt>
                <c:pt idx="2380">
                  <c:v>1577147245.13</c:v>
                </c:pt>
                <c:pt idx="2381">
                  <c:v>1577147245.13</c:v>
                </c:pt>
                <c:pt idx="2382">
                  <c:v>1577147245.13</c:v>
                </c:pt>
                <c:pt idx="2383">
                  <c:v>1577147245.13</c:v>
                </c:pt>
                <c:pt idx="2384">
                  <c:v>1577147245.13</c:v>
                </c:pt>
                <c:pt idx="2385">
                  <c:v>1577147245.15</c:v>
                </c:pt>
                <c:pt idx="2386">
                  <c:v>1577147245.18</c:v>
                </c:pt>
                <c:pt idx="2387">
                  <c:v>1577147245.2</c:v>
                </c:pt>
                <c:pt idx="2388">
                  <c:v>1577147245.22</c:v>
                </c:pt>
                <c:pt idx="2389">
                  <c:v>1577147245.24</c:v>
                </c:pt>
                <c:pt idx="2390">
                  <c:v>1577147245.27</c:v>
                </c:pt>
                <c:pt idx="2391">
                  <c:v>1577147245.29</c:v>
                </c:pt>
                <c:pt idx="2392">
                  <c:v>1577147245.31</c:v>
                </c:pt>
                <c:pt idx="2393">
                  <c:v>1577147245.34</c:v>
                </c:pt>
                <c:pt idx="2394">
                  <c:v>1577147245.36</c:v>
                </c:pt>
                <c:pt idx="2395">
                  <c:v>1577147245.38</c:v>
                </c:pt>
                <c:pt idx="2396">
                  <c:v>1577147245.4</c:v>
                </c:pt>
                <c:pt idx="2397">
                  <c:v>1577147245.43</c:v>
                </c:pt>
                <c:pt idx="2398">
                  <c:v>1577147245.45</c:v>
                </c:pt>
                <c:pt idx="2399">
                  <c:v>1577147245.47</c:v>
                </c:pt>
                <c:pt idx="2400">
                  <c:v>1577147245.5</c:v>
                </c:pt>
                <c:pt idx="2401">
                  <c:v>1577147245.52</c:v>
                </c:pt>
                <c:pt idx="2402">
                  <c:v>1577147245.54</c:v>
                </c:pt>
                <c:pt idx="2403">
                  <c:v>1577147245.56</c:v>
                </c:pt>
                <c:pt idx="2404">
                  <c:v>1577147245.59</c:v>
                </c:pt>
                <c:pt idx="2405">
                  <c:v>1577147245.61</c:v>
                </c:pt>
                <c:pt idx="2406">
                  <c:v>1577147245.63</c:v>
                </c:pt>
                <c:pt idx="2407">
                  <c:v>1577147245.65</c:v>
                </c:pt>
                <c:pt idx="2408">
                  <c:v>1577147245.68</c:v>
                </c:pt>
                <c:pt idx="2409">
                  <c:v>1577147245.7</c:v>
                </c:pt>
                <c:pt idx="2410">
                  <c:v>1577147245.72</c:v>
                </c:pt>
                <c:pt idx="2411">
                  <c:v>1577147245.75</c:v>
                </c:pt>
                <c:pt idx="2412">
                  <c:v>1577147245.77</c:v>
                </c:pt>
                <c:pt idx="2413">
                  <c:v>1577147245.79</c:v>
                </c:pt>
                <c:pt idx="2414">
                  <c:v>1577147245.81</c:v>
                </c:pt>
                <c:pt idx="2415">
                  <c:v>1577147245.84</c:v>
                </c:pt>
                <c:pt idx="2416">
                  <c:v>1577147245.86</c:v>
                </c:pt>
                <c:pt idx="2417">
                  <c:v>1577147245.88</c:v>
                </c:pt>
                <c:pt idx="2418">
                  <c:v>1577147245.9</c:v>
                </c:pt>
                <c:pt idx="2419">
                  <c:v>1577147245.93</c:v>
                </c:pt>
                <c:pt idx="2420">
                  <c:v>1577147245.95</c:v>
                </c:pt>
                <c:pt idx="2421">
                  <c:v>1577147245.97</c:v>
                </c:pt>
                <c:pt idx="2422">
                  <c:v>1577147246</c:v>
                </c:pt>
                <c:pt idx="2423">
                  <c:v>1577147246.02</c:v>
                </c:pt>
                <c:pt idx="2424">
                  <c:v>1577147246.04</c:v>
                </c:pt>
                <c:pt idx="2425">
                  <c:v>1577147246.07</c:v>
                </c:pt>
                <c:pt idx="2426">
                  <c:v>1577147246.09</c:v>
                </c:pt>
                <c:pt idx="2427">
                  <c:v>1577147246.11</c:v>
                </c:pt>
                <c:pt idx="2428">
                  <c:v>1577147246.13</c:v>
                </c:pt>
                <c:pt idx="2429">
                  <c:v>1577147246.16</c:v>
                </c:pt>
                <c:pt idx="2430">
                  <c:v>1577147246.18</c:v>
                </c:pt>
                <c:pt idx="2431">
                  <c:v>1577147246.2</c:v>
                </c:pt>
                <c:pt idx="2432">
                  <c:v>1577147246.23</c:v>
                </c:pt>
                <c:pt idx="2433">
                  <c:v>1577147246.25</c:v>
                </c:pt>
                <c:pt idx="2434">
                  <c:v>1577147246.27</c:v>
                </c:pt>
                <c:pt idx="2435">
                  <c:v>1577147246.29</c:v>
                </c:pt>
                <c:pt idx="2436">
                  <c:v>1577147246.32</c:v>
                </c:pt>
                <c:pt idx="2437">
                  <c:v>1577147246.34</c:v>
                </c:pt>
                <c:pt idx="2438">
                  <c:v>1577147246.36</c:v>
                </c:pt>
                <c:pt idx="2439">
                  <c:v>1577147246.39</c:v>
                </c:pt>
                <c:pt idx="2440">
                  <c:v>1577147246.41</c:v>
                </c:pt>
                <c:pt idx="2441">
                  <c:v>1577147246.43</c:v>
                </c:pt>
                <c:pt idx="2442">
                  <c:v>1577147246.46</c:v>
                </c:pt>
                <c:pt idx="2443">
                  <c:v>1577147246.48</c:v>
                </c:pt>
                <c:pt idx="2444">
                  <c:v>1577147246.5</c:v>
                </c:pt>
                <c:pt idx="2445">
                  <c:v>1577147246.52</c:v>
                </c:pt>
                <c:pt idx="2446">
                  <c:v>1577147246.55</c:v>
                </c:pt>
                <c:pt idx="2447">
                  <c:v>1577147246.57</c:v>
                </c:pt>
                <c:pt idx="2448">
                  <c:v>1577147246.59</c:v>
                </c:pt>
                <c:pt idx="2449">
                  <c:v>1577147246.62</c:v>
                </c:pt>
                <c:pt idx="2450">
                  <c:v>1577147246.64</c:v>
                </c:pt>
                <c:pt idx="2451">
                  <c:v>1577147246.66</c:v>
                </c:pt>
                <c:pt idx="2452">
                  <c:v>1577147246.68</c:v>
                </c:pt>
                <c:pt idx="2453">
                  <c:v>1577147246.71</c:v>
                </c:pt>
                <c:pt idx="2454">
                  <c:v>1577147246.73</c:v>
                </c:pt>
                <c:pt idx="2455">
                  <c:v>1577147246.75</c:v>
                </c:pt>
                <c:pt idx="2456">
                  <c:v>1577147246.78</c:v>
                </c:pt>
                <c:pt idx="2457">
                  <c:v>1577147246.8</c:v>
                </c:pt>
                <c:pt idx="2458">
                  <c:v>1577147246.82</c:v>
                </c:pt>
                <c:pt idx="2459">
                  <c:v>1577147246.85</c:v>
                </c:pt>
                <c:pt idx="2460">
                  <c:v>1577147246.87</c:v>
                </c:pt>
                <c:pt idx="2461">
                  <c:v>1577147246.89</c:v>
                </c:pt>
                <c:pt idx="2462">
                  <c:v>1577147246.91</c:v>
                </c:pt>
                <c:pt idx="2463">
                  <c:v>1577147246.94</c:v>
                </c:pt>
                <c:pt idx="2464">
                  <c:v>1577147246.96</c:v>
                </c:pt>
                <c:pt idx="2465">
                  <c:v>1577147246.98</c:v>
                </c:pt>
                <c:pt idx="2466">
                  <c:v>1577147247.01</c:v>
                </c:pt>
                <c:pt idx="2467">
                  <c:v>1577147247.03</c:v>
                </c:pt>
                <c:pt idx="2468">
                  <c:v>1577147247.05</c:v>
                </c:pt>
                <c:pt idx="2469">
                  <c:v>1577147247.07</c:v>
                </c:pt>
                <c:pt idx="2470">
                  <c:v>1577147247.1</c:v>
                </c:pt>
                <c:pt idx="2471">
                  <c:v>1577147247.12</c:v>
                </c:pt>
                <c:pt idx="2472">
                  <c:v>1577147247.14</c:v>
                </c:pt>
                <c:pt idx="2473">
                  <c:v>1577147247.17</c:v>
                </c:pt>
                <c:pt idx="2474">
                  <c:v>1577147247.19</c:v>
                </c:pt>
                <c:pt idx="2475">
                  <c:v>1577147247.21</c:v>
                </c:pt>
                <c:pt idx="2476">
                  <c:v>1577147247.24</c:v>
                </c:pt>
                <c:pt idx="2477">
                  <c:v>1577147247.26</c:v>
                </c:pt>
                <c:pt idx="2478">
                  <c:v>1577147247.28</c:v>
                </c:pt>
                <c:pt idx="2479">
                  <c:v>1577147247.3</c:v>
                </c:pt>
                <c:pt idx="2480">
                  <c:v>1577147247.33</c:v>
                </c:pt>
                <c:pt idx="2481">
                  <c:v>1577147247.35</c:v>
                </c:pt>
                <c:pt idx="2482">
                  <c:v>1577147247.37</c:v>
                </c:pt>
                <c:pt idx="2483">
                  <c:v>1577147247.4</c:v>
                </c:pt>
                <c:pt idx="2484">
                  <c:v>1577147247.42</c:v>
                </c:pt>
                <c:pt idx="2485">
                  <c:v>1577147247.44</c:v>
                </c:pt>
                <c:pt idx="2486">
                  <c:v>1577147247.46</c:v>
                </c:pt>
                <c:pt idx="2487">
                  <c:v>1577147247.49</c:v>
                </c:pt>
                <c:pt idx="2488">
                  <c:v>1577147247.51</c:v>
                </c:pt>
                <c:pt idx="2489">
                  <c:v>1577147247.53</c:v>
                </c:pt>
                <c:pt idx="2490">
                  <c:v>1577147247.56</c:v>
                </c:pt>
                <c:pt idx="2491">
                  <c:v>1577147247.58</c:v>
                </c:pt>
                <c:pt idx="2492">
                  <c:v>1577147247.6</c:v>
                </c:pt>
                <c:pt idx="2493">
                  <c:v>1577147247.62</c:v>
                </c:pt>
                <c:pt idx="2494">
                  <c:v>1577147247.65</c:v>
                </c:pt>
                <c:pt idx="2495">
                  <c:v>1577147247.67</c:v>
                </c:pt>
                <c:pt idx="2496">
                  <c:v>1577147247.69</c:v>
                </c:pt>
                <c:pt idx="2497">
                  <c:v>1577147247.71</c:v>
                </c:pt>
                <c:pt idx="2498">
                  <c:v>1577147247.74</c:v>
                </c:pt>
                <c:pt idx="2499">
                  <c:v>1577147247.76</c:v>
                </c:pt>
                <c:pt idx="2500">
                  <c:v>1577147247.78</c:v>
                </c:pt>
                <c:pt idx="2501">
                  <c:v>1577147247.81</c:v>
                </c:pt>
                <c:pt idx="2502">
                  <c:v>1577147247.83</c:v>
                </c:pt>
                <c:pt idx="2503">
                  <c:v>1577147247.85</c:v>
                </c:pt>
                <c:pt idx="2504">
                  <c:v>1577147247.87</c:v>
                </c:pt>
                <c:pt idx="2505">
                  <c:v>1577147247.9</c:v>
                </c:pt>
                <c:pt idx="2506">
                  <c:v>1577147247.92</c:v>
                </c:pt>
                <c:pt idx="2507">
                  <c:v>1577147247.94</c:v>
                </c:pt>
                <c:pt idx="2508">
                  <c:v>1577147247.96</c:v>
                </c:pt>
                <c:pt idx="2509">
                  <c:v>1577147247.99</c:v>
                </c:pt>
                <c:pt idx="2510">
                  <c:v>1577147248.01</c:v>
                </c:pt>
                <c:pt idx="2511">
                  <c:v>1577147248.03</c:v>
                </c:pt>
                <c:pt idx="2512">
                  <c:v>1577147248.06</c:v>
                </c:pt>
                <c:pt idx="2513">
                  <c:v>1577147248.08</c:v>
                </c:pt>
                <c:pt idx="2514">
                  <c:v>1577147248.1</c:v>
                </c:pt>
                <c:pt idx="2515">
                  <c:v>1577147248.13</c:v>
                </c:pt>
                <c:pt idx="2516">
                  <c:v>1577147248.15</c:v>
                </c:pt>
                <c:pt idx="2517">
                  <c:v>1577147248.17</c:v>
                </c:pt>
                <c:pt idx="2518">
                  <c:v>1577147248.19</c:v>
                </c:pt>
                <c:pt idx="2519">
                  <c:v>1577147248.22</c:v>
                </c:pt>
                <c:pt idx="2520">
                  <c:v>1577147248.24</c:v>
                </c:pt>
                <c:pt idx="2521">
                  <c:v>1577147248.26</c:v>
                </c:pt>
                <c:pt idx="2522">
                  <c:v>1577147248.29</c:v>
                </c:pt>
                <c:pt idx="2523">
                  <c:v>1577147248.31</c:v>
                </c:pt>
                <c:pt idx="2524">
                  <c:v>1577147248.33</c:v>
                </c:pt>
                <c:pt idx="2525">
                  <c:v>1577147248.35</c:v>
                </c:pt>
                <c:pt idx="2526">
                  <c:v>1577147248.38</c:v>
                </c:pt>
                <c:pt idx="2527">
                  <c:v>1577147248.4</c:v>
                </c:pt>
                <c:pt idx="2528">
                  <c:v>1577147248.42</c:v>
                </c:pt>
                <c:pt idx="2529">
                  <c:v>1577147248.45</c:v>
                </c:pt>
                <c:pt idx="2530">
                  <c:v>1577147248.47</c:v>
                </c:pt>
                <c:pt idx="2531">
                  <c:v>1577147248.49</c:v>
                </c:pt>
                <c:pt idx="2532">
                  <c:v>1577147248.52</c:v>
                </c:pt>
                <c:pt idx="2533">
                  <c:v>1577147248.54</c:v>
                </c:pt>
                <c:pt idx="2534">
                  <c:v>1577147248.56</c:v>
                </c:pt>
                <c:pt idx="2535">
                  <c:v>1577147248.58</c:v>
                </c:pt>
                <c:pt idx="2536">
                  <c:v>1577147248.61</c:v>
                </c:pt>
                <c:pt idx="2537">
                  <c:v>1577147248.63</c:v>
                </c:pt>
                <c:pt idx="2538">
                  <c:v>1577147248.65</c:v>
                </c:pt>
                <c:pt idx="2539">
                  <c:v>1577147248.68</c:v>
                </c:pt>
                <c:pt idx="2540">
                  <c:v>1577147248.7</c:v>
                </c:pt>
                <c:pt idx="2541">
                  <c:v>1577147248.72</c:v>
                </c:pt>
                <c:pt idx="2542">
                  <c:v>1577147248.74</c:v>
                </c:pt>
                <c:pt idx="2543">
                  <c:v>1577147248.77</c:v>
                </c:pt>
                <c:pt idx="2544">
                  <c:v>1577147248.79</c:v>
                </c:pt>
                <c:pt idx="2545">
                  <c:v>1577147248.81</c:v>
                </c:pt>
                <c:pt idx="2546">
                  <c:v>1577147248.84</c:v>
                </c:pt>
                <c:pt idx="2547">
                  <c:v>1577147248.86</c:v>
                </c:pt>
                <c:pt idx="2548">
                  <c:v>1577147248.88</c:v>
                </c:pt>
                <c:pt idx="2549">
                  <c:v>1577147248.91</c:v>
                </c:pt>
                <c:pt idx="2550">
                  <c:v>1577147248.93</c:v>
                </c:pt>
                <c:pt idx="2551">
                  <c:v>1577147248.95</c:v>
                </c:pt>
                <c:pt idx="2552">
                  <c:v>1577147248.97</c:v>
                </c:pt>
                <c:pt idx="2553">
                  <c:v>1577147249</c:v>
                </c:pt>
                <c:pt idx="2554">
                  <c:v>1577147249.02</c:v>
                </c:pt>
                <c:pt idx="2555">
                  <c:v>1577147249.04</c:v>
                </c:pt>
                <c:pt idx="2556">
                  <c:v>1577147249.07</c:v>
                </c:pt>
                <c:pt idx="2557">
                  <c:v>1577147249.09</c:v>
                </c:pt>
                <c:pt idx="2558">
                  <c:v>1577147249.11</c:v>
                </c:pt>
                <c:pt idx="2559">
                  <c:v>1577147249.13</c:v>
                </c:pt>
                <c:pt idx="2560">
                  <c:v>1577147249.16</c:v>
                </c:pt>
                <c:pt idx="2561">
                  <c:v>1577147249.18</c:v>
                </c:pt>
                <c:pt idx="2562">
                  <c:v>1577147249.2</c:v>
                </c:pt>
                <c:pt idx="2563">
                  <c:v>1577147249.23</c:v>
                </c:pt>
                <c:pt idx="2564">
                  <c:v>1577147249.25</c:v>
                </c:pt>
                <c:pt idx="2565">
                  <c:v>1577147249.27</c:v>
                </c:pt>
                <c:pt idx="2566">
                  <c:v>1577147249.3</c:v>
                </c:pt>
                <c:pt idx="2567">
                  <c:v>1577147249.32</c:v>
                </c:pt>
                <c:pt idx="2568">
                  <c:v>1577147249.34</c:v>
                </c:pt>
                <c:pt idx="2569">
                  <c:v>1577147249.36</c:v>
                </c:pt>
                <c:pt idx="2570">
                  <c:v>1577147249.39</c:v>
                </c:pt>
                <c:pt idx="2571">
                  <c:v>1577147249.41</c:v>
                </c:pt>
                <c:pt idx="2572">
                  <c:v>1577147249.43</c:v>
                </c:pt>
                <c:pt idx="2573">
                  <c:v>1577147249.46</c:v>
                </c:pt>
                <c:pt idx="2574">
                  <c:v>1577147249.48</c:v>
                </c:pt>
                <c:pt idx="2575">
                  <c:v>1577147249.5</c:v>
                </c:pt>
                <c:pt idx="2576">
                  <c:v>1577147249.52</c:v>
                </c:pt>
                <c:pt idx="2577">
                  <c:v>1577147249.55</c:v>
                </c:pt>
                <c:pt idx="2578">
                  <c:v>1577147249.57</c:v>
                </c:pt>
                <c:pt idx="2579">
                  <c:v>1577147249.59</c:v>
                </c:pt>
                <c:pt idx="2580">
                  <c:v>1577147249.61</c:v>
                </c:pt>
                <c:pt idx="2581">
                  <c:v>1577147249.64</c:v>
                </c:pt>
                <c:pt idx="2582">
                  <c:v>1577147249.66</c:v>
                </c:pt>
                <c:pt idx="2583">
                  <c:v>1577147249.68</c:v>
                </c:pt>
                <c:pt idx="2584">
                  <c:v>1577147249.71</c:v>
                </c:pt>
                <c:pt idx="2585">
                  <c:v>1577147249.73</c:v>
                </c:pt>
                <c:pt idx="2586">
                  <c:v>1577147249.75</c:v>
                </c:pt>
                <c:pt idx="2587">
                  <c:v>1577147249.77</c:v>
                </c:pt>
                <c:pt idx="2588">
                  <c:v>1577147249.8</c:v>
                </c:pt>
                <c:pt idx="2589">
                  <c:v>1577147249.82</c:v>
                </c:pt>
                <c:pt idx="2590">
                  <c:v>1577147249.84</c:v>
                </c:pt>
                <c:pt idx="2591">
                  <c:v>1577147249.87</c:v>
                </c:pt>
                <c:pt idx="2592">
                  <c:v>1577147249.89</c:v>
                </c:pt>
                <c:pt idx="2593">
                  <c:v>1577147249.91</c:v>
                </c:pt>
                <c:pt idx="2594">
                  <c:v>1577147249.93</c:v>
                </c:pt>
                <c:pt idx="2595">
                  <c:v>1577147249.96</c:v>
                </c:pt>
                <c:pt idx="2596">
                  <c:v>1577147249.98</c:v>
                </c:pt>
                <c:pt idx="2597">
                  <c:v>1577147250</c:v>
                </c:pt>
                <c:pt idx="2598">
                  <c:v>1577147250.02</c:v>
                </c:pt>
                <c:pt idx="2599">
                  <c:v>1577147250.05</c:v>
                </c:pt>
                <c:pt idx="2600">
                  <c:v>1577147250.07</c:v>
                </c:pt>
                <c:pt idx="2601">
                  <c:v>1577147250.09</c:v>
                </c:pt>
                <c:pt idx="2602">
                  <c:v>1577147250.12</c:v>
                </c:pt>
                <c:pt idx="2603">
                  <c:v>1577147250.14</c:v>
                </c:pt>
                <c:pt idx="2604">
                  <c:v>1577147250.58</c:v>
                </c:pt>
                <c:pt idx="2605">
                  <c:v>1577147250.58</c:v>
                </c:pt>
                <c:pt idx="2606">
                  <c:v>1577147250.58</c:v>
                </c:pt>
                <c:pt idx="2607">
                  <c:v>1577147250.58</c:v>
                </c:pt>
                <c:pt idx="2608">
                  <c:v>1577147250.58</c:v>
                </c:pt>
                <c:pt idx="2609">
                  <c:v>1577147250.58</c:v>
                </c:pt>
                <c:pt idx="2610">
                  <c:v>1577147250.58</c:v>
                </c:pt>
                <c:pt idx="2611">
                  <c:v>1577147250.58</c:v>
                </c:pt>
                <c:pt idx="2612">
                  <c:v>1577147250.58</c:v>
                </c:pt>
                <c:pt idx="2613">
                  <c:v>1577147250.58</c:v>
                </c:pt>
                <c:pt idx="2614">
                  <c:v>1577147250.58</c:v>
                </c:pt>
                <c:pt idx="2615">
                  <c:v>1577147250.58</c:v>
                </c:pt>
                <c:pt idx="2616">
                  <c:v>1577147250.58</c:v>
                </c:pt>
                <c:pt idx="2617">
                  <c:v>1577147250.58</c:v>
                </c:pt>
                <c:pt idx="2618">
                  <c:v>1577147250.58</c:v>
                </c:pt>
                <c:pt idx="2619">
                  <c:v>1577147250.58</c:v>
                </c:pt>
                <c:pt idx="2620">
                  <c:v>1577147250.59</c:v>
                </c:pt>
                <c:pt idx="2621">
                  <c:v>1577147250.59</c:v>
                </c:pt>
                <c:pt idx="2622">
                  <c:v>1577147250.59</c:v>
                </c:pt>
                <c:pt idx="2623">
                  <c:v>1577147250.6</c:v>
                </c:pt>
                <c:pt idx="2624">
                  <c:v>1577147250.62</c:v>
                </c:pt>
                <c:pt idx="2625">
                  <c:v>1577147250.64</c:v>
                </c:pt>
                <c:pt idx="2626">
                  <c:v>1577147250.67</c:v>
                </c:pt>
                <c:pt idx="2627">
                  <c:v>1577147250.69</c:v>
                </c:pt>
                <c:pt idx="2628">
                  <c:v>1577147250.71</c:v>
                </c:pt>
                <c:pt idx="2629">
                  <c:v>1577147250.74</c:v>
                </c:pt>
                <c:pt idx="2630">
                  <c:v>1577147250.76</c:v>
                </c:pt>
                <c:pt idx="2631">
                  <c:v>1577147250.78</c:v>
                </c:pt>
                <c:pt idx="2632">
                  <c:v>1577147250.8</c:v>
                </c:pt>
                <c:pt idx="2633">
                  <c:v>1577147250.83</c:v>
                </c:pt>
                <c:pt idx="2634">
                  <c:v>1577147250.85</c:v>
                </c:pt>
                <c:pt idx="2635">
                  <c:v>1577147250.87</c:v>
                </c:pt>
                <c:pt idx="2636">
                  <c:v>1577147250.9</c:v>
                </c:pt>
                <c:pt idx="2637">
                  <c:v>1577147250.92</c:v>
                </c:pt>
                <c:pt idx="2638">
                  <c:v>1577147250.94</c:v>
                </c:pt>
                <c:pt idx="2639">
                  <c:v>1577147250.96</c:v>
                </c:pt>
                <c:pt idx="2640">
                  <c:v>1577147250.99</c:v>
                </c:pt>
                <c:pt idx="2641">
                  <c:v>1577147251.01</c:v>
                </c:pt>
                <c:pt idx="2642">
                  <c:v>1577147251.03</c:v>
                </c:pt>
                <c:pt idx="2643">
                  <c:v>1577147251.06</c:v>
                </c:pt>
                <c:pt idx="2644">
                  <c:v>1577147251.08</c:v>
                </c:pt>
                <c:pt idx="2645">
                  <c:v>1577147251.1</c:v>
                </c:pt>
                <c:pt idx="2646">
                  <c:v>1577147251.13</c:v>
                </c:pt>
                <c:pt idx="2647">
                  <c:v>1577147251.15</c:v>
                </c:pt>
                <c:pt idx="2648">
                  <c:v>1577147251.17</c:v>
                </c:pt>
                <c:pt idx="2649">
                  <c:v>1577147251.19</c:v>
                </c:pt>
                <c:pt idx="2650">
                  <c:v>1577147251.22</c:v>
                </c:pt>
                <c:pt idx="2651">
                  <c:v>1577147251.24</c:v>
                </c:pt>
                <c:pt idx="2652">
                  <c:v>1577147251.26</c:v>
                </c:pt>
                <c:pt idx="2653">
                  <c:v>1577147251.29</c:v>
                </c:pt>
                <c:pt idx="2654">
                  <c:v>1577147251.31</c:v>
                </c:pt>
                <c:pt idx="2655">
                  <c:v>1577147251.33</c:v>
                </c:pt>
                <c:pt idx="2656">
                  <c:v>1577147251.35</c:v>
                </c:pt>
                <c:pt idx="2657">
                  <c:v>1577147251.38</c:v>
                </c:pt>
                <c:pt idx="2658">
                  <c:v>1577147251.4</c:v>
                </c:pt>
                <c:pt idx="2659">
                  <c:v>1577147251.42</c:v>
                </c:pt>
                <c:pt idx="2660">
                  <c:v>1577147251.45</c:v>
                </c:pt>
                <c:pt idx="2661">
                  <c:v>1577147251.47</c:v>
                </c:pt>
                <c:pt idx="2662">
                  <c:v>1577147251.49</c:v>
                </c:pt>
                <c:pt idx="2663">
                  <c:v>1577147251.52</c:v>
                </c:pt>
                <c:pt idx="2664">
                  <c:v>1577147251.54</c:v>
                </c:pt>
                <c:pt idx="2665">
                  <c:v>1577147251.56</c:v>
                </c:pt>
                <c:pt idx="2666">
                  <c:v>1577147251.58</c:v>
                </c:pt>
                <c:pt idx="2667">
                  <c:v>1577147251.61</c:v>
                </c:pt>
                <c:pt idx="2668">
                  <c:v>1577147251.63</c:v>
                </c:pt>
                <c:pt idx="2669">
                  <c:v>1577147251.65</c:v>
                </c:pt>
                <c:pt idx="2670">
                  <c:v>1577147251.68</c:v>
                </c:pt>
                <c:pt idx="2671">
                  <c:v>1577147251.7</c:v>
                </c:pt>
                <c:pt idx="2672">
                  <c:v>1577147251.72</c:v>
                </c:pt>
                <c:pt idx="2673">
                  <c:v>1577147251.74</c:v>
                </c:pt>
                <c:pt idx="2674">
                  <c:v>1577147251.77</c:v>
                </c:pt>
                <c:pt idx="2675">
                  <c:v>1577147251.79</c:v>
                </c:pt>
                <c:pt idx="2676">
                  <c:v>1577147251.81</c:v>
                </c:pt>
                <c:pt idx="2677">
                  <c:v>1577147251.83</c:v>
                </c:pt>
                <c:pt idx="2678">
                  <c:v>1577147251.86</c:v>
                </c:pt>
                <c:pt idx="2679">
                  <c:v>1577147251.88</c:v>
                </c:pt>
                <c:pt idx="2680">
                  <c:v>1577147251.9</c:v>
                </c:pt>
                <c:pt idx="2681">
                  <c:v>1577147251.92</c:v>
                </c:pt>
                <c:pt idx="2682">
                  <c:v>1577147251.95</c:v>
                </c:pt>
                <c:pt idx="2683">
                  <c:v>1577147251.97</c:v>
                </c:pt>
                <c:pt idx="2684">
                  <c:v>1577147251.99</c:v>
                </c:pt>
                <c:pt idx="2685">
                  <c:v>1577147252.02</c:v>
                </c:pt>
                <c:pt idx="2686">
                  <c:v>1577147252.04</c:v>
                </c:pt>
                <c:pt idx="2687">
                  <c:v>1577147252.06</c:v>
                </c:pt>
                <c:pt idx="2688">
                  <c:v>1577147252.08</c:v>
                </c:pt>
                <c:pt idx="2689">
                  <c:v>1577147252.11</c:v>
                </c:pt>
                <c:pt idx="2690">
                  <c:v>1577147252.13</c:v>
                </c:pt>
                <c:pt idx="2691">
                  <c:v>1577147252.15</c:v>
                </c:pt>
                <c:pt idx="2692">
                  <c:v>1577147252.18</c:v>
                </c:pt>
                <c:pt idx="2693">
                  <c:v>1577147252.2</c:v>
                </c:pt>
                <c:pt idx="2694">
                  <c:v>1577147252.22</c:v>
                </c:pt>
                <c:pt idx="2695">
                  <c:v>1577147252.24</c:v>
                </c:pt>
                <c:pt idx="2696">
                  <c:v>1577147252.27</c:v>
                </c:pt>
                <c:pt idx="2697">
                  <c:v>1577147252.29</c:v>
                </c:pt>
                <c:pt idx="2698">
                  <c:v>1577147252.31</c:v>
                </c:pt>
                <c:pt idx="2699">
                  <c:v>1577147252.34</c:v>
                </c:pt>
                <c:pt idx="2700">
                  <c:v>1577147252.36</c:v>
                </c:pt>
                <c:pt idx="2701">
                  <c:v>1577147252.38</c:v>
                </c:pt>
                <c:pt idx="2702">
                  <c:v>1577147252.41</c:v>
                </c:pt>
                <c:pt idx="2703">
                  <c:v>1577147252.43</c:v>
                </c:pt>
                <c:pt idx="2704">
                  <c:v>1577147252.45</c:v>
                </c:pt>
                <c:pt idx="2705">
                  <c:v>1577147252.47</c:v>
                </c:pt>
                <c:pt idx="2706">
                  <c:v>1577147252.5</c:v>
                </c:pt>
                <c:pt idx="2707">
                  <c:v>1577147252.52</c:v>
                </c:pt>
                <c:pt idx="2708">
                  <c:v>1577147252.54</c:v>
                </c:pt>
                <c:pt idx="2709">
                  <c:v>1577147252.57</c:v>
                </c:pt>
                <c:pt idx="2710">
                  <c:v>1577147252.59</c:v>
                </c:pt>
                <c:pt idx="2711">
                  <c:v>1577147252.61</c:v>
                </c:pt>
                <c:pt idx="2712">
                  <c:v>1577147252.63</c:v>
                </c:pt>
                <c:pt idx="2713">
                  <c:v>1577147252.66</c:v>
                </c:pt>
                <c:pt idx="2714">
                  <c:v>1577147252.68</c:v>
                </c:pt>
                <c:pt idx="2715">
                  <c:v>1577147252.7</c:v>
                </c:pt>
                <c:pt idx="2716">
                  <c:v>1577147252.73</c:v>
                </c:pt>
                <c:pt idx="2717">
                  <c:v>1577147252.75</c:v>
                </c:pt>
                <c:pt idx="2718">
                  <c:v>1577147252.77</c:v>
                </c:pt>
                <c:pt idx="2719">
                  <c:v>1577147252.8</c:v>
                </c:pt>
                <c:pt idx="2720">
                  <c:v>1577147252.82</c:v>
                </c:pt>
                <c:pt idx="2721">
                  <c:v>1577147252.84</c:v>
                </c:pt>
                <c:pt idx="2722">
                  <c:v>1577147252.86</c:v>
                </c:pt>
                <c:pt idx="2723">
                  <c:v>1577147252.89</c:v>
                </c:pt>
                <c:pt idx="2724">
                  <c:v>1577147252.91</c:v>
                </c:pt>
                <c:pt idx="2725">
                  <c:v>1577147252.93</c:v>
                </c:pt>
                <c:pt idx="2726">
                  <c:v>1577147252.96</c:v>
                </c:pt>
                <c:pt idx="2727">
                  <c:v>1577147252.98</c:v>
                </c:pt>
                <c:pt idx="2728">
                  <c:v>1577147253</c:v>
                </c:pt>
                <c:pt idx="2729">
                  <c:v>1577147253.02</c:v>
                </c:pt>
                <c:pt idx="2730">
                  <c:v>1577147253.05</c:v>
                </c:pt>
                <c:pt idx="2731">
                  <c:v>1577147253.07</c:v>
                </c:pt>
                <c:pt idx="2732">
                  <c:v>1577147253.09</c:v>
                </c:pt>
                <c:pt idx="2733">
                  <c:v>1577147253.12</c:v>
                </c:pt>
                <c:pt idx="2734">
                  <c:v>1577147253.14</c:v>
                </c:pt>
                <c:pt idx="2735">
                  <c:v>1577147253.16</c:v>
                </c:pt>
                <c:pt idx="2736">
                  <c:v>1577147253.19</c:v>
                </c:pt>
                <c:pt idx="2737">
                  <c:v>1577147253.21</c:v>
                </c:pt>
                <c:pt idx="2738">
                  <c:v>1577147253.23</c:v>
                </c:pt>
                <c:pt idx="2739">
                  <c:v>1577147253.25</c:v>
                </c:pt>
                <c:pt idx="2740">
                  <c:v>1577147253.28</c:v>
                </c:pt>
                <c:pt idx="2741">
                  <c:v>1577147253.3</c:v>
                </c:pt>
                <c:pt idx="2742">
                  <c:v>1577147253.32</c:v>
                </c:pt>
                <c:pt idx="2743">
                  <c:v>1577147253.35</c:v>
                </c:pt>
                <c:pt idx="2744">
                  <c:v>1577147253.37</c:v>
                </c:pt>
                <c:pt idx="2745">
                  <c:v>1577147253.39</c:v>
                </c:pt>
                <c:pt idx="2746">
                  <c:v>1577147253.41</c:v>
                </c:pt>
                <c:pt idx="2747">
                  <c:v>1577147253.44</c:v>
                </c:pt>
                <c:pt idx="2748">
                  <c:v>1577147253.46</c:v>
                </c:pt>
                <c:pt idx="2749">
                  <c:v>1577147253.48</c:v>
                </c:pt>
                <c:pt idx="2750">
                  <c:v>1577147253.51</c:v>
                </c:pt>
                <c:pt idx="2751">
                  <c:v>1577147253.53</c:v>
                </c:pt>
                <c:pt idx="2752">
                  <c:v>1577147253.55</c:v>
                </c:pt>
                <c:pt idx="2753">
                  <c:v>1577147253.58</c:v>
                </c:pt>
                <c:pt idx="2754">
                  <c:v>1577147253.6</c:v>
                </c:pt>
                <c:pt idx="2755">
                  <c:v>1577147253.62</c:v>
                </c:pt>
                <c:pt idx="2756">
                  <c:v>1577147253.64</c:v>
                </c:pt>
                <c:pt idx="2757">
                  <c:v>1577147253.67</c:v>
                </c:pt>
                <c:pt idx="2758">
                  <c:v>1577147253.69</c:v>
                </c:pt>
                <c:pt idx="2759">
                  <c:v>1577147253.71</c:v>
                </c:pt>
                <c:pt idx="2760">
                  <c:v>1577147253.73</c:v>
                </c:pt>
                <c:pt idx="2761">
                  <c:v>1577147253.76</c:v>
                </c:pt>
                <c:pt idx="2762">
                  <c:v>1577147253.78</c:v>
                </c:pt>
                <c:pt idx="2763">
                  <c:v>1577147253.8</c:v>
                </c:pt>
                <c:pt idx="2764">
                  <c:v>1577147253.83</c:v>
                </c:pt>
                <c:pt idx="2765">
                  <c:v>1577147253.85</c:v>
                </c:pt>
                <c:pt idx="2766">
                  <c:v>1577147253.87</c:v>
                </c:pt>
                <c:pt idx="2767">
                  <c:v>1577147253.89</c:v>
                </c:pt>
                <c:pt idx="2768">
                  <c:v>1577147253.92</c:v>
                </c:pt>
                <c:pt idx="2769">
                  <c:v>1577147253.94</c:v>
                </c:pt>
                <c:pt idx="2770">
                  <c:v>1577147253.96</c:v>
                </c:pt>
                <c:pt idx="2771">
                  <c:v>1577147253.99</c:v>
                </c:pt>
                <c:pt idx="2772">
                  <c:v>1577147254.01</c:v>
                </c:pt>
                <c:pt idx="2773">
                  <c:v>1577147254.03</c:v>
                </c:pt>
                <c:pt idx="2774">
                  <c:v>1577147254.05</c:v>
                </c:pt>
                <c:pt idx="2775">
                  <c:v>1577147254.08</c:v>
                </c:pt>
                <c:pt idx="2776">
                  <c:v>1577147254.1</c:v>
                </c:pt>
                <c:pt idx="2777">
                  <c:v>1577147254.12</c:v>
                </c:pt>
                <c:pt idx="2778">
                  <c:v>1577147254.14</c:v>
                </c:pt>
                <c:pt idx="2779">
                  <c:v>1577147254.17</c:v>
                </c:pt>
                <c:pt idx="2780">
                  <c:v>1577147254.19</c:v>
                </c:pt>
                <c:pt idx="2781">
                  <c:v>1577147254.21</c:v>
                </c:pt>
                <c:pt idx="2782">
                  <c:v>1577147254.24</c:v>
                </c:pt>
                <c:pt idx="2783">
                  <c:v>1577147254.26</c:v>
                </c:pt>
                <c:pt idx="2784">
                  <c:v>1577147254.28</c:v>
                </c:pt>
                <c:pt idx="2785">
                  <c:v>1577147254.3</c:v>
                </c:pt>
                <c:pt idx="2786">
                  <c:v>1577147254.33</c:v>
                </c:pt>
                <c:pt idx="2787">
                  <c:v>1577147254.35</c:v>
                </c:pt>
                <c:pt idx="2788">
                  <c:v>1577147254.37</c:v>
                </c:pt>
                <c:pt idx="2789">
                  <c:v>1577147254.4</c:v>
                </c:pt>
                <c:pt idx="2790">
                  <c:v>1577147254.42</c:v>
                </c:pt>
                <c:pt idx="2791">
                  <c:v>1577147254.44</c:v>
                </c:pt>
                <c:pt idx="2792">
                  <c:v>1577147254.46</c:v>
                </c:pt>
                <c:pt idx="2793">
                  <c:v>1577147254.49</c:v>
                </c:pt>
                <c:pt idx="2794">
                  <c:v>1577147254.51</c:v>
                </c:pt>
                <c:pt idx="2795">
                  <c:v>1577147254.53</c:v>
                </c:pt>
                <c:pt idx="2796">
                  <c:v>1577147254.56</c:v>
                </c:pt>
                <c:pt idx="2797">
                  <c:v>1577147254.58</c:v>
                </c:pt>
                <c:pt idx="2798">
                  <c:v>1577147254.6</c:v>
                </c:pt>
                <c:pt idx="2799">
                  <c:v>1577147254.63</c:v>
                </c:pt>
                <c:pt idx="2800">
                  <c:v>1577147254.65</c:v>
                </c:pt>
                <c:pt idx="2801">
                  <c:v>1577147254.67</c:v>
                </c:pt>
                <c:pt idx="2802">
                  <c:v>1577147254.69</c:v>
                </c:pt>
                <c:pt idx="2803">
                  <c:v>1577147254.72</c:v>
                </c:pt>
                <c:pt idx="2804">
                  <c:v>1577147254.74</c:v>
                </c:pt>
                <c:pt idx="2805">
                  <c:v>1577147254.76</c:v>
                </c:pt>
                <c:pt idx="2806">
                  <c:v>1577147254.79</c:v>
                </c:pt>
                <c:pt idx="2807">
                  <c:v>1577147254.81</c:v>
                </c:pt>
                <c:pt idx="2808">
                  <c:v>1577147254.83</c:v>
                </c:pt>
                <c:pt idx="2809">
                  <c:v>1577147254.86</c:v>
                </c:pt>
                <c:pt idx="2810">
                  <c:v>1577147254.88</c:v>
                </c:pt>
                <c:pt idx="2811">
                  <c:v>1577147254.9</c:v>
                </c:pt>
                <c:pt idx="2812">
                  <c:v>1577147254.92</c:v>
                </c:pt>
                <c:pt idx="2813">
                  <c:v>1577147254.95</c:v>
                </c:pt>
                <c:pt idx="2814">
                  <c:v>1577147254.97</c:v>
                </c:pt>
                <c:pt idx="2815">
                  <c:v>1577147254.99</c:v>
                </c:pt>
                <c:pt idx="2816">
                  <c:v>1577147255.02</c:v>
                </c:pt>
                <c:pt idx="2817">
                  <c:v>1577147255.04</c:v>
                </c:pt>
                <c:pt idx="2818">
                  <c:v>1577147255.06</c:v>
                </c:pt>
                <c:pt idx="2819">
                  <c:v>1577147255.08</c:v>
                </c:pt>
                <c:pt idx="2820">
                  <c:v>1577147255.11</c:v>
                </c:pt>
                <c:pt idx="2821">
                  <c:v>1577147255.13</c:v>
                </c:pt>
                <c:pt idx="2822">
                  <c:v>1577147255.15</c:v>
                </c:pt>
                <c:pt idx="2823">
                  <c:v>1577147255.18</c:v>
                </c:pt>
                <c:pt idx="2824">
                  <c:v>1577147255.2</c:v>
                </c:pt>
                <c:pt idx="2825">
                  <c:v>1577147255.22</c:v>
                </c:pt>
                <c:pt idx="2826">
                  <c:v>1577147255.25</c:v>
                </c:pt>
                <c:pt idx="2827">
                  <c:v>1577147255.27</c:v>
                </c:pt>
                <c:pt idx="2828">
                  <c:v>1577147255.29</c:v>
                </c:pt>
                <c:pt idx="2829">
                  <c:v>1577147255.31</c:v>
                </c:pt>
                <c:pt idx="2830">
                  <c:v>1577147255.34</c:v>
                </c:pt>
                <c:pt idx="2831">
                  <c:v>1577147255.36</c:v>
                </c:pt>
                <c:pt idx="2832">
                  <c:v>1577147255.38</c:v>
                </c:pt>
                <c:pt idx="2833">
                  <c:v>1577147255.41</c:v>
                </c:pt>
                <c:pt idx="2834">
                  <c:v>1577147255.43</c:v>
                </c:pt>
                <c:pt idx="2835">
                  <c:v>1577147255.45</c:v>
                </c:pt>
                <c:pt idx="2836">
                  <c:v>1577147255.47</c:v>
                </c:pt>
                <c:pt idx="2837">
                  <c:v>1577147255.5</c:v>
                </c:pt>
                <c:pt idx="2838">
                  <c:v>1577147255.52</c:v>
                </c:pt>
                <c:pt idx="2839">
                  <c:v>1577147255.54</c:v>
                </c:pt>
                <c:pt idx="2840">
                  <c:v>1577147255.57</c:v>
                </c:pt>
                <c:pt idx="2841">
                  <c:v>1577147255.59</c:v>
                </c:pt>
                <c:pt idx="2842">
                  <c:v>1577147256.07</c:v>
                </c:pt>
                <c:pt idx="2843">
                  <c:v>1577147256.07</c:v>
                </c:pt>
                <c:pt idx="2844">
                  <c:v>1577147256.07</c:v>
                </c:pt>
                <c:pt idx="2845">
                  <c:v>1577147256.07</c:v>
                </c:pt>
                <c:pt idx="2846">
                  <c:v>1577147256.07</c:v>
                </c:pt>
                <c:pt idx="2847">
                  <c:v>1577147256.07</c:v>
                </c:pt>
                <c:pt idx="2848">
                  <c:v>1577147256.07</c:v>
                </c:pt>
                <c:pt idx="2849">
                  <c:v>1577147256.07</c:v>
                </c:pt>
                <c:pt idx="2850">
                  <c:v>1577147256.07</c:v>
                </c:pt>
                <c:pt idx="2851">
                  <c:v>1577147256.07</c:v>
                </c:pt>
                <c:pt idx="2852">
                  <c:v>1577147256.07</c:v>
                </c:pt>
                <c:pt idx="2853">
                  <c:v>1577147256.07</c:v>
                </c:pt>
                <c:pt idx="2854">
                  <c:v>1577147256.07</c:v>
                </c:pt>
                <c:pt idx="2855">
                  <c:v>1577147256.07</c:v>
                </c:pt>
                <c:pt idx="2856">
                  <c:v>1577147256.07</c:v>
                </c:pt>
                <c:pt idx="2857">
                  <c:v>1577147256.07</c:v>
                </c:pt>
                <c:pt idx="2858">
                  <c:v>1577147256.07</c:v>
                </c:pt>
                <c:pt idx="2859">
                  <c:v>1577147256.07</c:v>
                </c:pt>
                <c:pt idx="2860">
                  <c:v>1577147256.07</c:v>
                </c:pt>
                <c:pt idx="2861">
                  <c:v>1577147256.07</c:v>
                </c:pt>
                <c:pt idx="2862">
                  <c:v>1577147256.07</c:v>
                </c:pt>
                <c:pt idx="2863">
                  <c:v>1577147256.09</c:v>
                </c:pt>
                <c:pt idx="2864">
                  <c:v>1577147256.11</c:v>
                </c:pt>
                <c:pt idx="2865">
                  <c:v>1577147256.13</c:v>
                </c:pt>
                <c:pt idx="2866">
                  <c:v>1577147256.16</c:v>
                </c:pt>
                <c:pt idx="2867">
                  <c:v>1577147256.18</c:v>
                </c:pt>
                <c:pt idx="2868">
                  <c:v>1577147256.2</c:v>
                </c:pt>
                <c:pt idx="2869">
                  <c:v>1577147256.23</c:v>
                </c:pt>
                <c:pt idx="2870">
                  <c:v>1577147256.25</c:v>
                </c:pt>
                <c:pt idx="2871">
                  <c:v>1577147256.27</c:v>
                </c:pt>
                <c:pt idx="2872">
                  <c:v>1577147256.3</c:v>
                </c:pt>
                <c:pt idx="2873">
                  <c:v>1577147256.32</c:v>
                </c:pt>
                <c:pt idx="2874">
                  <c:v>1577147256.34</c:v>
                </c:pt>
                <c:pt idx="2875">
                  <c:v>1577147256.36</c:v>
                </c:pt>
                <c:pt idx="2876">
                  <c:v>1577147256.39</c:v>
                </c:pt>
                <c:pt idx="2877">
                  <c:v>1577147256.41</c:v>
                </c:pt>
                <c:pt idx="2878">
                  <c:v>1577147256.43</c:v>
                </c:pt>
                <c:pt idx="2879">
                  <c:v>1577147256.46</c:v>
                </c:pt>
                <c:pt idx="2880">
                  <c:v>1577147256.48</c:v>
                </c:pt>
                <c:pt idx="2881">
                  <c:v>1577147256.5</c:v>
                </c:pt>
                <c:pt idx="2882">
                  <c:v>1577147256.52</c:v>
                </c:pt>
                <c:pt idx="2883">
                  <c:v>1577147256.55</c:v>
                </c:pt>
                <c:pt idx="2884">
                  <c:v>1577147256.57</c:v>
                </c:pt>
                <c:pt idx="2885">
                  <c:v>1577147256.59</c:v>
                </c:pt>
                <c:pt idx="2886">
                  <c:v>1577147256.62</c:v>
                </c:pt>
                <c:pt idx="2887">
                  <c:v>1577147256.64</c:v>
                </c:pt>
                <c:pt idx="2888">
                  <c:v>1577147256.66</c:v>
                </c:pt>
                <c:pt idx="2889">
                  <c:v>1577147256.69</c:v>
                </c:pt>
                <c:pt idx="2890">
                  <c:v>1577147256.71</c:v>
                </c:pt>
                <c:pt idx="2891">
                  <c:v>1577147256.73</c:v>
                </c:pt>
                <c:pt idx="2892">
                  <c:v>1577147256.75</c:v>
                </c:pt>
                <c:pt idx="2893">
                  <c:v>1577147256.78</c:v>
                </c:pt>
                <c:pt idx="2894">
                  <c:v>1577147256.8</c:v>
                </c:pt>
                <c:pt idx="2895">
                  <c:v>1577147256.82</c:v>
                </c:pt>
                <c:pt idx="2896">
                  <c:v>1577147256.85</c:v>
                </c:pt>
                <c:pt idx="2897">
                  <c:v>1577147256.87</c:v>
                </c:pt>
                <c:pt idx="2898">
                  <c:v>1577147256.89</c:v>
                </c:pt>
                <c:pt idx="2899">
                  <c:v>1577147256.91</c:v>
                </c:pt>
                <c:pt idx="2900">
                  <c:v>1577147256.94</c:v>
                </c:pt>
                <c:pt idx="2901">
                  <c:v>1577147256.96</c:v>
                </c:pt>
                <c:pt idx="2902">
                  <c:v>1577147256.98</c:v>
                </c:pt>
                <c:pt idx="2903">
                  <c:v>1577147257.01</c:v>
                </c:pt>
                <c:pt idx="2904">
                  <c:v>1577147257.03</c:v>
                </c:pt>
                <c:pt idx="2905">
                  <c:v>1577147257.05</c:v>
                </c:pt>
                <c:pt idx="2906">
                  <c:v>1577147257.08</c:v>
                </c:pt>
                <c:pt idx="2907">
                  <c:v>1577147257.1</c:v>
                </c:pt>
                <c:pt idx="2908">
                  <c:v>1577147257.12</c:v>
                </c:pt>
                <c:pt idx="2909">
                  <c:v>1577147257.14</c:v>
                </c:pt>
                <c:pt idx="2910">
                  <c:v>1577147257.17</c:v>
                </c:pt>
                <c:pt idx="2911">
                  <c:v>1577147257.19</c:v>
                </c:pt>
                <c:pt idx="2912">
                  <c:v>1577147257.21</c:v>
                </c:pt>
                <c:pt idx="2913">
                  <c:v>1577147257.24</c:v>
                </c:pt>
                <c:pt idx="2914">
                  <c:v>1577147257.26</c:v>
                </c:pt>
                <c:pt idx="2915">
                  <c:v>1577147257.28</c:v>
                </c:pt>
                <c:pt idx="2916">
                  <c:v>1577147257.3</c:v>
                </c:pt>
                <c:pt idx="2917">
                  <c:v>1577147257.33</c:v>
                </c:pt>
                <c:pt idx="2918">
                  <c:v>1577147257.35</c:v>
                </c:pt>
                <c:pt idx="2919">
                  <c:v>1577147257.37</c:v>
                </c:pt>
                <c:pt idx="2920">
                  <c:v>1577147257.4</c:v>
                </c:pt>
                <c:pt idx="2921">
                  <c:v>1577147257.42</c:v>
                </c:pt>
                <c:pt idx="2922">
                  <c:v>1577147257.44</c:v>
                </c:pt>
                <c:pt idx="2923">
                  <c:v>1577147257.47</c:v>
                </c:pt>
                <c:pt idx="2924">
                  <c:v>1577147257.49</c:v>
                </c:pt>
                <c:pt idx="2925">
                  <c:v>1577147257.51</c:v>
                </c:pt>
                <c:pt idx="2926">
                  <c:v>1577147257.53</c:v>
                </c:pt>
                <c:pt idx="2927">
                  <c:v>1577147257.56</c:v>
                </c:pt>
                <c:pt idx="2928">
                  <c:v>1577147257.58</c:v>
                </c:pt>
                <c:pt idx="2929">
                  <c:v>1577147257.6</c:v>
                </c:pt>
                <c:pt idx="2930">
                  <c:v>1577147257.63</c:v>
                </c:pt>
                <c:pt idx="2931">
                  <c:v>1577147257.65</c:v>
                </c:pt>
                <c:pt idx="2932">
                  <c:v>1577147257.67</c:v>
                </c:pt>
                <c:pt idx="2933">
                  <c:v>1577147257.69</c:v>
                </c:pt>
                <c:pt idx="2934">
                  <c:v>1577147257.72</c:v>
                </c:pt>
                <c:pt idx="2935">
                  <c:v>1577147257.74</c:v>
                </c:pt>
                <c:pt idx="2936">
                  <c:v>1577147257.76</c:v>
                </c:pt>
                <c:pt idx="2937">
                  <c:v>1577147257.79</c:v>
                </c:pt>
                <c:pt idx="2938">
                  <c:v>1577147257.81</c:v>
                </c:pt>
                <c:pt idx="2939">
                  <c:v>1577147257.83</c:v>
                </c:pt>
                <c:pt idx="2940">
                  <c:v>1577147257.85</c:v>
                </c:pt>
                <c:pt idx="2941">
                  <c:v>1577147257.88</c:v>
                </c:pt>
                <c:pt idx="2942">
                  <c:v>1577147257.9</c:v>
                </c:pt>
                <c:pt idx="2943">
                  <c:v>1577147257.92</c:v>
                </c:pt>
                <c:pt idx="2944">
                  <c:v>1577147257.94</c:v>
                </c:pt>
                <c:pt idx="2945">
                  <c:v>1577147257.97</c:v>
                </c:pt>
                <c:pt idx="2946">
                  <c:v>1577147257.99</c:v>
                </c:pt>
                <c:pt idx="2947">
                  <c:v>1577147258.01</c:v>
                </c:pt>
                <c:pt idx="2948">
                  <c:v>1577147258.04</c:v>
                </c:pt>
                <c:pt idx="2949">
                  <c:v>1577147258.06</c:v>
                </c:pt>
                <c:pt idx="2950">
                  <c:v>1577147258.08</c:v>
                </c:pt>
                <c:pt idx="2951">
                  <c:v>1577147258.11</c:v>
                </c:pt>
                <c:pt idx="2952">
                  <c:v>1577147258.13</c:v>
                </c:pt>
                <c:pt idx="2953">
                  <c:v>1577147258.15</c:v>
                </c:pt>
                <c:pt idx="2954">
                  <c:v>1577147258.17</c:v>
                </c:pt>
                <c:pt idx="2955">
                  <c:v>1577147258.19</c:v>
                </c:pt>
                <c:pt idx="2956">
                  <c:v>1577147258.22</c:v>
                </c:pt>
                <c:pt idx="2957">
                  <c:v>1577147258.24</c:v>
                </c:pt>
                <c:pt idx="2958">
                  <c:v>1577147258.26</c:v>
                </c:pt>
                <c:pt idx="2959">
                  <c:v>1577147258.29</c:v>
                </c:pt>
                <c:pt idx="2960">
                  <c:v>1577147258.31</c:v>
                </c:pt>
                <c:pt idx="2961">
                  <c:v>1577147258.33</c:v>
                </c:pt>
                <c:pt idx="2962">
                  <c:v>1577147258.36</c:v>
                </c:pt>
                <c:pt idx="2963">
                  <c:v>1577147258.38</c:v>
                </c:pt>
                <c:pt idx="2964">
                  <c:v>1577147258.4</c:v>
                </c:pt>
                <c:pt idx="2965">
                  <c:v>1577147258.42</c:v>
                </c:pt>
                <c:pt idx="2966">
                  <c:v>1577147258.45</c:v>
                </c:pt>
                <c:pt idx="2967">
                  <c:v>1577147258.47</c:v>
                </c:pt>
                <c:pt idx="2968">
                  <c:v>1577147258.49</c:v>
                </c:pt>
                <c:pt idx="2969">
                  <c:v>1577147258.52</c:v>
                </c:pt>
                <c:pt idx="2970">
                  <c:v>1577147258.54</c:v>
                </c:pt>
                <c:pt idx="2971">
                  <c:v>1577147258.56</c:v>
                </c:pt>
                <c:pt idx="2972">
                  <c:v>1577147258.58</c:v>
                </c:pt>
                <c:pt idx="2973">
                  <c:v>1577147258.61</c:v>
                </c:pt>
                <c:pt idx="2974">
                  <c:v>1577147258.63</c:v>
                </c:pt>
                <c:pt idx="2975">
                  <c:v>1577147258.65</c:v>
                </c:pt>
                <c:pt idx="2976">
                  <c:v>1577147258.68</c:v>
                </c:pt>
                <c:pt idx="2977">
                  <c:v>1577147258.7</c:v>
                </c:pt>
                <c:pt idx="2978">
                  <c:v>1577147258.72</c:v>
                </c:pt>
                <c:pt idx="2979">
                  <c:v>1577147258.75</c:v>
                </c:pt>
                <c:pt idx="2980">
                  <c:v>1577147258.77</c:v>
                </c:pt>
                <c:pt idx="2981">
                  <c:v>1577147258.79</c:v>
                </c:pt>
                <c:pt idx="2982">
                  <c:v>1577147258.81</c:v>
                </c:pt>
                <c:pt idx="2983">
                  <c:v>1577147258.84</c:v>
                </c:pt>
                <c:pt idx="2984">
                  <c:v>1577147258.86</c:v>
                </c:pt>
                <c:pt idx="2985">
                  <c:v>1577147258.88</c:v>
                </c:pt>
                <c:pt idx="2986">
                  <c:v>1577147258.91</c:v>
                </c:pt>
                <c:pt idx="2987">
                  <c:v>1577147258.93</c:v>
                </c:pt>
                <c:pt idx="2988">
                  <c:v>1577147258.95</c:v>
                </c:pt>
                <c:pt idx="2989">
                  <c:v>1577147258.97</c:v>
                </c:pt>
                <c:pt idx="2990">
                  <c:v>1577147259</c:v>
                </c:pt>
                <c:pt idx="2991">
                  <c:v>1577147259.02</c:v>
                </c:pt>
                <c:pt idx="2992">
                  <c:v>1577147259.04</c:v>
                </c:pt>
                <c:pt idx="2993">
                  <c:v>1577147259.07</c:v>
                </c:pt>
                <c:pt idx="2994">
                  <c:v>1577147259.09</c:v>
                </c:pt>
                <c:pt idx="2995">
                  <c:v>1577147259.11</c:v>
                </c:pt>
                <c:pt idx="2996">
                  <c:v>1577147259.14</c:v>
                </c:pt>
                <c:pt idx="2997">
                  <c:v>1577147259.16</c:v>
                </c:pt>
                <c:pt idx="2998">
                  <c:v>1577147259.18</c:v>
                </c:pt>
                <c:pt idx="2999">
                  <c:v>1577147259.2</c:v>
                </c:pt>
                <c:pt idx="3000">
                  <c:v>1577147259.23</c:v>
                </c:pt>
                <c:pt idx="3001">
                  <c:v>1577147259.25</c:v>
                </c:pt>
                <c:pt idx="3002">
                  <c:v>1577147259.27</c:v>
                </c:pt>
                <c:pt idx="3003">
                  <c:v>1577147259.3</c:v>
                </c:pt>
                <c:pt idx="3004">
                  <c:v>1577147259.32</c:v>
                </c:pt>
                <c:pt idx="3005">
                  <c:v>1577147259.34</c:v>
                </c:pt>
                <c:pt idx="3006">
                  <c:v>1577147259.36</c:v>
                </c:pt>
                <c:pt idx="3007">
                  <c:v>1577147259.39</c:v>
                </c:pt>
                <c:pt idx="3008">
                  <c:v>1577147259.41</c:v>
                </c:pt>
                <c:pt idx="3009">
                  <c:v>1577147259.43</c:v>
                </c:pt>
                <c:pt idx="3010">
                  <c:v>1577147259.46</c:v>
                </c:pt>
                <c:pt idx="3011">
                  <c:v>1577147259.48</c:v>
                </c:pt>
                <c:pt idx="3012">
                  <c:v>1577147259.5</c:v>
                </c:pt>
                <c:pt idx="3013">
                  <c:v>1577147259.53</c:v>
                </c:pt>
                <c:pt idx="3014">
                  <c:v>1577147259.55</c:v>
                </c:pt>
                <c:pt idx="3015">
                  <c:v>1577147259.57</c:v>
                </c:pt>
                <c:pt idx="3016">
                  <c:v>1577147259.59</c:v>
                </c:pt>
                <c:pt idx="3017">
                  <c:v>1577147259.62</c:v>
                </c:pt>
                <c:pt idx="3018">
                  <c:v>1577147259.64</c:v>
                </c:pt>
                <c:pt idx="3019">
                  <c:v>1577147259.66</c:v>
                </c:pt>
                <c:pt idx="3020">
                  <c:v>1577147259.69</c:v>
                </c:pt>
                <c:pt idx="3021">
                  <c:v>1577147259.71</c:v>
                </c:pt>
                <c:pt idx="3022">
                  <c:v>1577147259.73</c:v>
                </c:pt>
                <c:pt idx="3023">
                  <c:v>1577147259.75</c:v>
                </c:pt>
                <c:pt idx="3024">
                  <c:v>1577147259.78</c:v>
                </c:pt>
                <c:pt idx="3025">
                  <c:v>1577147259.8</c:v>
                </c:pt>
                <c:pt idx="3026">
                  <c:v>1577147259.82</c:v>
                </c:pt>
                <c:pt idx="3027">
                  <c:v>1577147259.85</c:v>
                </c:pt>
                <c:pt idx="3028">
                  <c:v>1577147259.87</c:v>
                </c:pt>
                <c:pt idx="3029">
                  <c:v>1577147259.89</c:v>
                </c:pt>
                <c:pt idx="3030">
                  <c:v>1577147259.91</c:v>
                </c:pt>
                <c:pt idx="3031">
                  <c:v>1577147259.94</c:v>
                </c:pt>
                <c:pt idx="3032">
                  <c:v>1577147259.96</c:v>
                </c:pt>
                <c:pt idx="3033">
                  <c:v>1577147259.98</c:v>
                </c:pt>
                <c:pt idx="3034">
                  <c:v>1577147260.01</c:v>
                </c:pt>
                <c:pt idx="3035">
                  <c:v>1577147260.03</c:v>
                </c:pt>
                <c:pt idx="3036">
                  <c:v>1577147260.05</c:v>
                </c:pt>
                <c:pt idx="3037">
                  <c:v>1577147260.07</c:v>
                </c:pt>
                <c:pt idx="3038">
                  <c:v>1577147260.1</c:v>
                </c:pt>
                <c:pt idx="3039">
                  <c:v>1577147260.12</c:v>
                </c:pt>
                <c:pt idx="3040">
                  <c:v>1577147260.14</c:v>
                </c:pt>
                <c:pt idx="3041">
                  <c:v>1577147260.17</c:v>
                </c:pt>
                <c:pt idx="3042">
                  <c:v>1577147260.19</c:v>
                </c:pt>
                <c:pt idx="3043">
                  <c:v>1577147260.21</c:v>
                </c:pt>
                <c:pt idx="3044">
                  <c:v>1577147260.23</c:v>
                </c:pt>
                <c:pt idx="3045">
                  <c:v>1577147260.25</c:v>
                </c:pt>
                <c:pt idx="3046">
                  <c:v>1577147260.28</c:v>
                </c:pt>
                <c:pt idx="3047">
                  <c:v>1577147260.3</c:v>
                </c:pt>
                <c:pt idx="3048">
                  <c:v>1577147260.32</c:v>
                </c:pt>
                <c:pt idx="3049">
                  <c:v>1577147260.35</c:v>
                </c:pt>
                <c:pt idx="3050">
                  <c:v>1577147260.37</c:v>
                </c:pt>
                <c:pt idx="3051">
                  <c:v>1577147260.39</c:v>
                </c:pt>
                <c:pt idx="3052">
                  <c:v>1577147260.41</c:v>
                </c:pt>
                <c:pt idx="3053">
                  <c:v>1577147260.44</c:v>
                </c:pt>
                <c:pt idx="3054">
                  <c:v>1577147260.46</c:v>
                </c:pt>
                <c:pt idx="3055">
                  <c:v>1577147260.48</c:v>
                </c:pt>
                <c:pt idx="3056">
                  <c:v>1577147260.51</c:v>
                </c:pt>
                <c:pt idx="3057">
                  <c:v>1577147260.53</c:v>
                </c:pt>
                <c:pt idx="3058">
                  <c:v>1577147260.55</c:v>
                </c:pt>
                <c:pt idx="3059">
                  <c:v>1577147260.58</c:v>
                </c:pt>
                <c:pt idx="3060">
                  <c:v>1577147260.6</c:v>
                </c:pt>
                <c:pt idx="3061">
                  <c:v>1577147260.62</c:v>
                </c:pt>
                <c:pt idx="3062">
                  <c:v>1577147260.64</c:v>
                </c:pt>
                <c:pt idx="3063">
                  <c:v>1577147260.67</c:v>
                </c:pt>
                <c:pt idx="3064">
                  <c:v>1577147260.69</c:v>
                </c:pt>
                <c:pt idx="3065">
                  <c:v>1577147260.71</c:v>
                </c:pt>
                <c:pt idx="3066">
                  <c:v>1577147260.74</c:v>
                </c:pt>
                <c:pt idx="3067">
                  <c:v>1577147260.76</c:v>
                </c:pt>
                <c:pt idx="3068">
                  <c:v>1577147260.78</c:v>
                </c:pt>
                <c:pt idx="3069">
                  <c:v>1577147260.8</c:v>
                </c:pt>
                <c:pt idx="3070">
                  <c:v>1577147260.83</c:v>
                </c:pt>
                <c:pt idx="3071">
                  <c:v>1577147260.85</c:v>
                </c:pt>
                <c:pt idx="3072">
                  <c:v>1577147260.87</c:v>
                </c:pt>
                <c:pt idx="3073">
                  <c:v>1577147260.9</c:v>
                </c:pt>
                <c:pt idx="3074">
                  <c:v>1577147260.92</c:v>
                </c:pt>
                <c:pt idx="3075">
                  <c:v>1577147260.94</c:v>
                </c:pt>
                <c:pt idx="3076">
                  <c:v>1577147260.97</c:v>
                </c:pt>
                <c:pt idx="3077">
                  <c:v>1577147260.99</c:v>
                </c:pt>
                <c:pt idx="3078">
                  <c:v>1577147261.01</c:v>
                </c:pt>
                <c:pt idx="3079">
                  <c:v>1577147261.03</c:v>
                </c:pt>
                <c:pt idx="3080">
                  <c:v>1577147261.06</c:v>
                </c:pt>
                <c:pt idx="3081">
                  <c:v>1577147261.08</c:v>
                </c:pt>
                <c:pt idx="3082">
                  <c:v>1577147261.47</c:v>
                </c:pt>
                <c:pt idx="3083">
                  <c:v>1577147261.48</c:v>
                </c:pt>
                <c:pt idx="3084">
                  <c:v>1577147261.48</c:v>
                </c:pt>
                <c:pt idx="3085">
                  <c:v>1577147261.48</c:v>
                </c:pt>
                <c:pt idx="3086">
                  <c:v>1577147261.48</c:v>
                </c:pt>
                <c:pt idx="3087">
                  <c:v>1577147261.48</c:v>
                </c:pt>
                <c:pt idx="3088">
                  <c:v>1577147261.48</c:v>
                </c:pt>
                <c:pt idx="3089">
                  <c:v>1577147261.48</c:v>
                </c:pt>
                <c:pt idx="3090">
                  <c:v>1577147261.48</c:v>
                </c:pt>
                <c:pt idx="3091">
                  <c:v>1577147261.48</c:v>
                </c:pt>
                <c:pt idx="3092">
                  <c:v>1577147261.48</c:v>
                </c:pt>
                <c:pt idx="3093">
                  <c:v>1577147261.48</c:v>
                </c:pt>
                <c:pt idx="3094">
                  <c:v>1577147261.48</c:v>
                </c:pt>
                <c:pt idx="3095">
                  <c:v>1577147261.48</c:v>
                </c:pt>
                <c:pt idx="3096">
                  <c:v>1577147261.48</c:v>
                </c:pt>
                <c:pt idx="3097">
                  <c:v>1577147261.48</c:v>
                </c:pt>
                <c:pt idx="3098">
                  <c:v>1577147261.48</c:v>
                </c:pt>
                <c:pt idx="3099">
                  <c:v>1577147261.49</c:v>
                </c:pt>
                <c:pt idx="3100">
                  <c:v>1577147261.52</c:v>
                </c:pt>
                <c:pt idx="3101">
                  <c:v>1577147261.54</c:v>
                </c:pt>
                <c:pt idx="3102">
                  <c:v>1577147261.56</c:v>
                </c:pt>
                <c:pt idx="3103">
                  <c:v>1577147261.58</c:v>
                </c:pt>
                <c:pt idx="3104">
                  <c:v>1577147261.61</c:v>
                </c:pt>
                <c:pt idx="3105">
                  <c:v>1577147261.63</c:v>
                </c:pt>
                <c:pt idx="3106">
                  <c:v>1577147261.65</c:v>
                </c:pt>
                <c:pt idx="3107">
                  <c:v>1577147261.68</c:v>
                </c:pt>
                <c:pt idx="3108">
                  <c:v>1577147261.7</c:v>
                </c:pt>
                <c:pt idx="3109">
                  <c:v>1577147261.72</c:v>
                </c:pt>
                <c:pt idx="3110">
                  <c:v>1577147261.75</c:v>
                </c:pt>
                <c:pt idx="3111">
                  <c:v>1577147261.77</c:v>
                </c:pt>
                <c:pt idx="3112">
                  <c:v>1577147261.79</c:v>
                </c:pt>
                <c:pt idx="3113">
                  <c:v>1577147261.81</c:v>
                </c:pt>
                <c:pt idx="3114">
                  <c:v>1577147261.84</c:v>
                </c:pt>
                <c:pt idx="3115">
                  <c:v>1577147261.86</c:v>
                </c:pt>
                <c:pt idx="3116">
                  <c:v>1577147261.88</c:v>
                </c:pt>
                <c:pt idx="3117">
                  <c:v>1577147261.91</c:v>
                </c:pt>
                <c:pt idx="3118">
                  <c:v>1577147261.93</c:v>
                </c:pt>
                <c:pt idx="3119">
                  <c:v>1577147261.95</c:v>
                </c:pt>
                <c:pt idx="3120">
                  <c:v>1577147261.97</c:v>
                </c:pt>
                <c:pt idx="3121">
                  <c:v>1577147262</c:v>
                </c:pt>
                <c:pt idx="3122">
                  <c:v>1577147262.02</c:v>
                </c:pt>
                <c:pt idx="3123">
                  <c:v>1577147262.04</c:v>
                </c:pt>
                <c:pt idx="3124">
                  <c:v>1577147262.07</c:v>
                </c:pt>
                <c:pt idx="3125">
                  <c:v>1577147262.09</c:v>
                </c:pt>
                <c:pt idx="3126">
                  <c:v>1577147262.11</c:v>
                </c:pt>
                <c:pt idx="3127">
                  <c:v>1577147262.13</c:v>
                </c:pt>
                <c:pt idx="3128">
                  <c:v>1577147262.16</c:v>
                </c:pt>
                <c:pt idx="3129">
                  <c:v>1577147262.18</c:v>
                </c:pt>
                <c:pt idx="3130">
                  <c:v>1577147262.2</c:v>
                </c:pt>
                <c:pt idx="3131">
                  <c:v>1577147262.22</c:v>
                </c:pt>
                <c:pt idx="3132">
                  <c:v>1577147262.25</c:v>
                </c:pt>
                <c:pt idx="3133">
                  <c:v>1577147262.27</c:v>
                </c:pt>
                <c:pt idx="3134">
                  <c:v>1577147262.29</c:v>
                </c:pt>
                <c:pt idx="3135">
                  <c:v>1577147262.31</c:v>
                </c:pt>
                <c:pt idx="3136">
                  <c:v>1577147262.34</c:v>
                </c:pt>
                <c:pt idx="3137">
                  <c:v>1577147262.36</c:v>
                </c:pt>
                <c:pt idx="3138">
                  <c:v>1577147262.38</c:v>
                </c:pt>
                <c:pt idx="3139">
                  <c:v>1577147262.41</c:v>
                </c:pt>
                <c:pt idx="3140">
                  <c:v>1577147262.43</c:v>
                </c:pt>
                <c:pt idx="3141">
                  <c:v>1577147262.45</c:v>
                </c:pt>
                <c:pt idx="3142">
                  <c:v>1577147262.47</c:v>
                </c:pt>
                <c:pt idx="3143">
                  <c:v>1577147262.5</c:v>
                </c:pt>
                <c:pt idx="3144">
                  <c:v>1577147262.52</c:v>
                </c:pt>
                <c:pt idx="3145">
                  <c:v>1577147262.54</c:v>
                </c:pt>
                <c:pt idx="3146">
                  <c:v>1577147262.57</c:v>
                </c:pt>
                <c:pt idx="3147">
                  <c:v>1577147262.59</c:v>
                </c:pt>
                <c:pt idx="3148">
                  <c:v>1577147262.61</c:v>
                </c:pt>
                <c:pt idx="3149">
                  <c:v>1577147262.64</c:v>
                </c:pt>
                <c:pt idx="3150">
                  <c:v>1577147262.66</c:v>
                </c:pt>
                <c:pt idx="3151">
                  <c:v>1577147262.68</c:v>
                </c:pt>
                <c:pt idx="3152">
                  <c:v>1577147262.7</c:v>
                </c:pt>
                <c:pt idx="3153">
                  <c:v>1577147262.73</c:v>
                </c:pt>
                <c:pt idx="3154">
                  <c:v>1577147262.75</c:v>
                </c:pt>
                <c:pt idx="3155">
                  <c:v>1577147262.77</c:v>
                </c:pt>
                <c:pt idx="3156">
                  <c:v>1577147262.8</c:v>
                </c:pt>
                <c:pt idx="3157">
                  <c:v>1577147262.82</c:v>
                </c:pt>
                <c:pt idx="3158">
                  <c:v>1577147262.84</c:v>
                </c:pt>
                <c:pt idx="3159">
                  <c:v>1577147262.86</c:v>
                </c:pt>
                <c:pt idx="3160">
                  <c:v>1577147262.89</c:v>
                </c:pt>
                <c:pt idx="3161">
                  <c:v>1577147262.91</c:v>
                </c:pt>
                <c:pt idx="3162">
                  <c:v>1577147262.93</c:v>
                </c:pt>
                <c:pt idx="3163">
                  <c:v>1577147262.96</c:v>
                </c:pt>
                <c:pt idx="3164">
                  <c:v>1577147262.98</c:v>
                </c:pt>
                <c:pt idx="3165">
                  <c:v>1577147263</c:v>
                </c:pt>
                <c:pt idx="3166">
                  <c:v>1577147263.03</c:v>
                </c:pt>
                <c:pt idx="3167">
                  <c:v>1577147263.05</c:v>
                </c:pt>
                <c:pt idx="3168">
                  <c:v>1577147263.07</c:v>
                </c:pt>
                <c:pt idx="3169">
                  <c:v>1577147263.09</c:v>
                </c:pt>
                <c:pt idx="3170">
                  <c:v>1577147263.12</c:v>
                </c:pt>
                <c:pt idx="3171">
                  <c:v>1577147263.14</c:v>
                </c:pt>
                <c:pt idx="3172">
                  <c:v>1577147263.16</c:v>
                </c:pt>
                <c:pt idx="3173">
                  <c:v>1577147263.19</c:v>
                </c:pt>
                <c:pt idx="3174">
                  <c:v>1577147263.21</c:v>
                </c:pt>
                <c:pt idx="3175">
                  <c:v>1577147263.23</c:v>
                </c:pt>
                <c:pt idx="3176">
                  <c:v>1577147263.25</c:v>
                </c:pt>
                <c:pt idx="3177">
                  <c:v>1577147263.28</c:v>
                </c:pt>
                <c:pt idx="3178">
                  <c:v>1577147263.3</c:v>
                </c:pt>
                <c:pt idx="3179">
                  <c:v>1577147263.32</c:v>
                </c:pt>
                <c:pt idx="3180">
                  <c:v>1577147263.35</c:v>
                </c:pt>
                <c:pt idx="3181">
                  <c:v>1577147263.37</c:v>
                </c:pt>
                <c:pt idx="3182">
                  <c:v>1577147263.39</c:v>
                </c:pt>
                <c:pt idx="3183">
                  <c:v>1577147263.42</c:v>
                </c:pt>
                <c:pt idx="3184">
                  <c:v>1577147263.44</c:v>
                </c:pt>
                <c:pt idx="3185">
                  <c:v>1577147263.46</c:v>
                </c:pt>
                <c:pt idx="3186">
                  <c:v>1577147263.48</c:v>
                </c:pt>
                <c:pt idx="3187">
                  <c:v>1577147263.51</c:v>
                </c:pt>
                <c:pt idx="3188">
                  <c:v>1577147263.53</c:v>
                </c:pt>
                <c:pt idx="3189">
                  <c:v>1577147263.55</c:v>
                </c:pt>
                <c:pt idx="3190">
                  <c:v>1577147263.58</c:v>
                </c:pt>
                <c:pt idx="3191">
                  <c:v>1577147263.6</c:v>
                </c:pt>
                <c:pt idx="3192">
                  <c:v>1577147263.62</c:v>
                </c:pt>
                <c:pt idx="3193">
                  <c:v>1577147263.64</c:v>
                </c:pt>
                <c:pt idx="3194">
                  <c:v>1577147263.67</c:v>
                </c:pt>
                <c:pt idx="3195">
                  <c:v>1577147263.69</c:v>
                </c:pt>
                <c:pt idx="3196">
                  <c:v>1577147263.71</c:v>
                </c:pt>
                <c:pt idx="3197">
                  <c:v>1577147263.74</c:v>
                </c:pt>
                <c:pt idx="3198">
                  <c:v>1577147263.76</c:v>
                </c:pt>
                <c:pt idx="3199">
                  <c:v>1577147263.78</c:v>
                </c:pt>
                <c:pt idx="3200">
                  <c:v>1577147263.81</c:v>
                </c:pt>
                <c:pt idx="3201">
                  <c:v>1577147263.83</c:v>
                </c:pt>
                <c:pt idx="3202">
                  <c:v>1577147263.85</c:v>
                </c:pt>
                <c:pt idx="3203">
                  <c:v>1577147263.87</c:v>
                </c:pt>
                <c:pt idx="3204">
                  <c:v>1577147263.9</c:v>
                </c:pt>
                <c:pt idx="3205">
                  <c:v>1577147263.92</c:v>
                </c:pt>
                <c:pt idx="3206">
                  <c:v>1577147263.94</c:v>
                </c:pt>
                <c:pt idx="3207">
                  <c:v>1577147263.97</c:v>
                </c:pt>
                <c:pt idx="3208">
                  <c:v>1577147263.99</c:v>
                </c:pt>
                <c:pt idx="3209">
                  <c:v>1577147264.01</c:v>
                </c:pt>
                <c:pt idx="3210">
                  <c:v>1577147264.03</c:v>
                </c:pt>
                <c:pt idx="3211">
                  <c:v>1577147264.06</c:v>
                </c:pt>
                <c:pt idx="3212">
                  <c:v>1577147264.08</c:v>
                </c:pt>
                <c:pt idx="3213">
                  <c:v>1577147264.1</c:v>
                </c:pt>
                <c:pt idx="3214">
                  <c:v>1577147264.12</c:v>
                </c:pt>
                <c:pt idx="3215">
                  <c:v>1577147264.15</c:v>
                </c:pt>
                <c:pt idx="3216">
                  <c:v>1577147264.17</c:v>
                </c:pt>
                <c:pt idx="3217">
                  <c:v>1577147264.19</c:v>
                </c:pt>
                <c:pt idx="3218">
                  <c:v>1577147264.22</c:v>
                </c:pt>
                <c:pt idx="3219">
                  <c:v>1577147264.24</c:v>
                </c:pt>
                <c:pt idx="3220">
                  <c:v>1577147264.26</c:v>
                </c:pt>
                <c:pt idx="3221">
                  <c:v>1577147264.28</c:v>
                </c:pt>
                <c:pt idx="3222">
                  <c:v>1577147264.31</c:v>
                </c:pt>
                <c:pt idx="3223">
                  <c:v>1577147264.33</c:v>
                </c:pt>
                <c:pt idx="3224">
                  <c:v>1577147264.35</c:v>
                </c:pt>
                <c:pt idx="3225">
                  <c:v>1577147264.37</c:v>
                </c:pt>
                <c:pt idx="3226">
                  <c:v>1577147264.4</c:v>
                </c:pt>
                <c:pt idx="3227">
                  <c:v>1577147264.42</c:v>
                </c:pt>
                <c:pt idx="3228">
                  <c:v>1577147264.44</c:v>
                </c:pt>
                <c:pt idx="3229">
                  <c:v>1577147264.47</c:v>
                </c:pt>
                <c:pt idx="3230">
                  <c:v>1577147264.49</c:v>
                </c:pt>
                <c:pt idx="3231">
                  <c:v>1577147264.51</c:v>
                </c:pt>
                <c:pt idx="3232">
                  <c:v>1577147264.53</c:v>
                </c:pt>
                <c:pt idx="3233">
                  <c:v>1577147264.56</c:v>
                </c:pt>
                <c:pt idx="3234">
                  <c:v>1577147264.58</c:v>
                </c:pt>
                <c:pt idx="3235">
                  <c:v>1577147264.6</c:v>
                </c:pt>
                <c:pt idx="3236">
                  <c:v>1577147264.63</c:v>
                </c:pt>
                <c:pt idx="3237">
                  <c:v>1577147264.65</c:v>
                </c:pt>
                <c:pt idx="3238">
                  <c:v>1577147264.67</c:v>
                </c:pt>
                <c:pt idx="3239">
                  <c:v>1577147264.7</c:v>
                </c:pt>
                <c:pt idx="3240">
                  <c:v>1577147264.72</c:v>
                </c:pt>
                <c:pt idx="3241">
                  <c:v>1577147264.74</c:v>
                </c:pt>
                <c:pt idx="3242">
                  <c:v>1577147264.76</c:v>
                </c:pt>
                <c:pt idx="3243">
                  <c:v>1577147264.79</c:v>
                </c:pt>
                <c:pt idx="3244">
                  <c:v>1577147264.81</c:v>
                </c:pt>
                <c:pt idx="3245">
                  <c:v>1577147264.83</c:v>
                </c:pt>
                <c:pt idx="3246">
                  <c:v>1577147264.86</c:v>
                </c:pt>
                <c:pt idx="3247">
                  <c:v>1577147264.88</c:v>
                </c:pt>
                <c:pt idx="3248">
                  <c:v>1577147264.9</c:v>
                </c:pt>
                <c:pt idx="3249">
                  <c:v>1577147264.92</c:v>
                </c:pt>
                <c:pt idx="3250">
                  <c:v>1577147264.95</c:v>
                </c:pt>
                <c:pt idx="3251">
                  <c:v>1577147264.97</c:v>
                </c:pt>
                <c:pt idx="3252">
                  <c:v>1577147264.99</c:v>
                </c:pt>
                <c:pt idx="3253">
                  <c:v>1577147265.02</c:v>
                </c:pt>
                <c:pt idx="3254">
                  <c:v>1577147265.04</c:v>
                </c:pt>
                <c:pt idx="3255">
                  <c:v>1577147265.06</c:v>
                </c:pt>
                <c:pt idx="3256">
                  <c:v>1577147265.09</c:v>
                </c:pt>
                <c:pt idx="3257">
                  <c:v>1577147265.11</c:v>
                </c:pt>
                <c:pt idx="3258">
                  <c:v>1577147265.13</c:v>
                </c:pt>
                <c:pt idx="3259">
                  <c:v>1577147265.15</c:v>
                </c:pt>
                <c:pt idx="3260">
                  <c:v>1577147265.18</c:v>
                </c:pt>
                <c:pt idx="3261">
                  <c:v>1577147265.2</c:v>
                </c:pt>
                <c:pt idx="3262">
                  <c:v>1577147265.22</c:v>
                </c:pt>
                <c:pt idx="3263">
                  <c:v>1577147265.25</c:v>
                </c:pt>
                <c:pt idx="3264">
                  <c:v>1577147265.27</c:v>
                </c:pt>
                <c:pt idx="3265">
                  <c:v>1577147265.29</c:v>
                </c:pt>
                <c:pt idx="3266">
                  <c:v>1577147265.31</c:v>
                </c:pt>
                <c:pt idx="3267">
                  <c:v>1577147265.34</c:v>
                </c:pt>
                <c:pt idx="3268">
                  <c:v>1577147265.36</c:v>
                </c:pt>
                <c:pt idx="3269">
                  <c:v>1577147265.38</c:v>
                </c:pt>
                <c:pt idx="3270">
                  <c:v>1577147265.41</c:v>
                </c:pt>
                <c:pt idx="3271">
                  <c:v>1577147265.43</c:v>
                </c:pt>
                <c:pt idx="3272">
                  <c:v>1577147265.45</c:v>
                </c:pt>
                <c:pt idx="3273">
                  <c:v>1577147265.48</c:v>
                </c:pt>
                <c:pt idx="3274">
                  <c:v>1577147265.5</c:v>
                </c:pt>
                <c:pt idx="3275">
                  <c:v>1577147265.52</c:v>
                </c:pt>
                <c:pt idx="3276">
                  <c:v>1577147265.54</c:v>
                </c:pt>
                <c:pt idx="3277">
                  <c:v>1577147265.57</c:v>
                </c:pt>
                <c:pt idx="3278">
                  <c:v>1577147265.59</c:v>
                </c:pt>
                <c:pt idx="3279">
                  <c:v>1577147265.61</c:v>
                </c:pt>
                <c:pt idx="3280">
                  <c:v>1577147265.64</c:v>
                </c:pt>
                <c:pt idx="3281">
                  <c:v>1577147265.66</c:v>
                </c:pt>
                <c:pt idx="3282">
                  <c:v>1577147265.68</c:v>
                </c:pt>
                <c:pt idx="3283">
                  <c:v>1577147265.7</c:v>
                </c:pt>
                <c:pt idx="3284">
                  <c:v>1577147265.73</c:v>
                </c:pt>
                <c:pt idx="3285">
                  <c:v>1577147265.75</c:v>
                </c:pt>
                <c:pt idx="3286">
                  <c:v>1577147265.77</c:v>
                </c:pt>
                <c:pt idx="3287">
                  <c:v>1577147265.8</c:v>
                </c:pt>
                <c:pt idx="3288">
                  <c:v>1577147265.82</c:v>
                </c:pt>
                <c:pt idx="3289">
                  <c:v>1577147265.84</c:v>
                </c:pt>
                <c:pt idx="3290">
                  <c:v>1577147265.87</c:v>
                </c:pt>
                <c:pt idx="3291">
                  <c:v>1577147265.89</c:v>
                </c:pt>
                <c:pt idx="3292">
                  <c:v>1577147265.91</c:v>
                </c:pt>
                <c:pt idx="3293">
                  <c:v>1577147265.93</c:v>
                </c:pt>
                <c:pt idx="3294">
                  <c:v>1577147265.96</c:v>
                </c:pt>
                <c:pt idx="3295">
                  <c:v>1577147265.98</c:v>
                </c:pt>
                <c:pt idx="3296">
                  <c:v>1577147266</c:v>
                </c:pt>
                <c:pt idx="3297">
                  <c:v>1577147266.03</c:v>
                </c:pt>
                <c:pt idx="3298">
                  <c:v>1577147266.05</c:v>
                </c:pt>
                <c:pt idx="3299">
                  <c:v>1577147266.07</c:v>
                </c:pt>
                <c:pt idx="3300">
                  <c:v>1577147266.09</c:v>
                </c:pt>
                <c:pt idx="3301">
                  <c:v>1577147266.12</c:v>
                </c:pt>
                <c:pt idx="3302">
                  <c:v>1577147266.14</c:v>
                </c:pt>
                <c:pt idx="3303">
                  <c:v>1577147266.16</c:v>
                </c:pt>
                <c:pt idx="3304">
                  <c:v>1577147266.19</c:v>
                </c:pt>
                <c:pt idx="3305">
                  <c:v>1577147266.21</c:v>
                </c:pt>
                <c:pt idx="3306">
                  <c:v>1577147266.23</c:v>
                </c:pt>
                <c:pt idx="3307">
                  <c:v>1577147266.25</c:v>
                </c:pt>
                <c:pt idx="3308">
                  <c:v>1577147266.28</c:v>
                </c:pt>
                <c:pt idx="3309">
                  <c:v>1577147266.3</c:v>
                </c:pt>
                <c:pt idx="3310">
                  <c:v>1577147266.32</c:v>
                </c:pt>
                <c:pt idx="3311">
                  <c:v>1577147266.34</c:v>
                </c:pt>
                <c:pt idx="3312">
                  <c:v>1577147266.37</c:v>
                </c:pt>
                <c:pt idx="3313">
                  <c:v>1577147266.39</c:v>
                </c:pt>
                <c:pt idx="3314">
                  <c:v>1577147266.41</c:v>
                </c:pt>
                <c:pt idx="3315">
                  <c:v>1577147266.43</c:v>
                </c:pt>
                <c:pt idx="3316">
                  <c:v>1577147266.46</c:v>
                </c:pt>
                <c:pt idx="3317">
                  <c:v>1577147266.48</c:v>
                </c:pt>
                <c:pt idx="3318">
                  <c:v>1577147267.11</c:v>
                </c:pt>
                <c:pt idx="3319">
                  <c:v>1577147267.11</c:v>
                </c:pt>
                <c:pt idx="3320">
                  <c:v>1577147267.11</c:v>
                </c:pt>
                <c:pt idx="3321">
                  <c:v>1577147267.11</c:v>
                </c:pt>
                <c:pt idx="3322">
                  <c:v>1577147267.11</c:v>
                </c:pt>
                <c:pt idx="3323">
                  <c:v>1577147267.11</c:v>
                </c:pt>
                <c:pt idx="3324">
                  <c:v>1577147267.11</c:v>
                </c:pt>
                <c:pt idx="3325">
                  <c:v>1577147267.11</c:v>
                </c:pt>
                <c:pt idx="3326">
                  <c:v>1577147267.11</c:v>
                </c:pt>
                <c:pt idx="3327">
                  <c:v>1577147267.11</c:v>
                </c:pt>
                <c:pt idx="3328">
                  <c:v>1577147267.11</c:v>
                </c:pt>
                <c:pt idx="3329">
                  <c:v>1577147267.11</c:v>
                </c:pt>
                <c:pt idx="3330">
                  <c:v>1577147267.11</c:v>
                </c:pt>
                <c:pt idx="3331">
                  <c:v>1577147267.11</c:v>
                </c:pt>
                <c:pt idx="3332">
                  <c:v>1577147267.11</c:v>
                </c:pt>
                <c:pt idx="3333">
                  <c:v>1577147267.11</c:v>
                </c:pt>
                <c:pt idx="3334">
                  <c:v>1577147267.11</c:v>
                </c:pt>
                <c:pt idx="3335">
                  <c:v>1577147267.11</c:v>
                </c:pt>
                <c:pt idx="3336">
                  <c:v>1577147267.11</c:v>
                </c:pt>
                <c:pt idx="3337">
                  <c:v>1577147267.11</c:v>
                </c:pt>
                <c:pt idx="3338">
                  <c:v>1577147267.11</c:v>
                </c:pt>
                <c:pt idx="3339">
                  <c:v>1577147267.11</c:v>
                </c:pt>
                <c:pt idx="3340">
                  <c:v>1577147267.11</c:v>
                </c:pt>
                <c:pt idx="3341">
                  <c:v>1577147267.11</c:v>
                </c:pt>
                <c:pt idx="3342">
                  <c:v>1577147267.11</c:v>
                </c:pt>
                <c:pt idx="3343">
                  <c:v>1577147267.11</c:v>
                </c:pt>
                <c:pt idx="3344">
                  <c:v>1577147267.11</c:v>
                </c:pt>
                <c:pt idx="3345">
                  <c:v>1577147267.12</c:v>
                </c:pt>
                <c:pt idx="3346">
                  <c:v>1577147267.14</c:v>
                </c:pt>
                <c:pt idx="3347">
                  <c:v>1577147267.17</c:v>
                </c:pt>
                <c:pt idx="3348">
                  <c:v>1577147267.19</c:v>
                </c:pt>
                <c:pt idx="3349">
                  <c:v>1577147267.21</c:v>
                </c:pt>
                <c:pt idx="3350">
                  <c:v>1577147267.24</c:v>
                </c:pt>
                <c:pt idx="3351">
                  <c:v>1577147267.26</c:v>
                </c:pt>
                <c:pt idx="3352">
                  <c:v>1577147267.28</c:v>
                </c:pt>
                <c:pt idx="3353">
                  <c:v>1577147267.31</c:v>
                </c:pt>
                <c:pt idx="3354">
                  <c:v>1577147267.33</c:v>
                </c:pt>
                <c:pt idx="3355">
                  <c:v>1577147267.35</c:v>
                </c:pt>
                <c:pt idx="3356">
                  <c:v>1577147267.37</c:v>
                </c:pt>
                <c:pt idx="3357">
                  <c:v>1577147267.4</c:v>
                </c:pt>
                <c:pt idx="3358">
                  <c:v>1577147267.42</c:v>
                </c:pt>
                <c:pt idx="3359">
                  <c:v>1577147267.44</c:v>
                </c:pt>
                <c:pt idx="3360">
                  <c:v>1577147267.47</c:v>
                </c:pt>
                <c:pt idx="3361">
                  <c:v>1577147267.49</c:v>
                </c:pt>
                <c:pt idx="3362">
                  <c:v>1577147267.51</c:v>
                </c:pt>
                <c:pt idx="3363">
                  <c:v>1577147267.53</c:v>
                </c:pt>
                <c:pt idx="3364">
                  <c:v>1577147267.56</c:v>
                </c:pt>
                <c:pt idx="3365">
                  <c:v>1577147267.58</c:v>
                </c:pt>
                <c:pt idx="3366">
                  <c:v>1577147267.6</c:v>
                </c:pt>
                <c:pt idx="3367">
                  <c:v>1577147267.63</c:v>
                </c:pt>
                <c:pt idx="3368">
                  <c:v>1577147267.65</c:v>
                </c:pt>
                <c:pt idx="3369">
                  <c:v>1577147267.67</c:v>
                </c:pt>
                <c:pt idx="3370">
                  <c:v>1577147267.7</c:v>
                </c:pt>
                <c:pt idx="3371">
                  <c:v>1577147267.72</c:v>
                </c:pt>
                <c:pt idx="3372">
                  <c:v>1577147267.74</c:v>
                </c:pt>
                <c:pt idx="3373">
                  <c:v>1577147267.76</c:v>
                </c:pt>
                <c:pt idx="3374">
                  <c:v>1577147267.79</c:v>
                </c:pt>
                <c:pt idx="3375">
                  <c:v>1577147267.81</c:v>
                </c:pt>
                <c:pt idx="3376">
                  <c:v>1577147267.83</c:v>
                </c:pt>
                <c:pt idx="3377">
                  <c:v>1577147267.86</c:v>
                </c:pt>
                <c:pt idx="3378">
                  <c:v>1577147267.88</c:v>
                </c:pt>
                <c:pt idx="3379">
                  <c:v>1577147267.9</c:v>
                </c:pt>
                <c:pt idx="3380">
                  <c:v>1577147267.92</c:v>
                </c:pt>
                <c:pt idx="3381">
                  <c:v>1577147267.95</c:v>
                </c:pt>
                <c:pt idx="3382">
                  <c:v>1577147267.97</c:v>
                </c:pt>
                <c:pt idx="3383">
                  <c:v>1577147267.99</c:v>
                </c:pt>
                <c:pt idx="3384">
                  <c:v>1577147268.02</c:v>
                </c:pt>
                <c:pt idx="3385">
                  <c:v>1577147268.04</c:v>
                </c:pt>
                <c:pt idx="3386">
                  <c:v>1577147268.06</c:v>
                </c:pt>
                <c:pt idx="3387">
                  <c:v>1577147268.09</c:v>
                </c:pt>
                <c:pt idx="3388">
                  <c:v>1577147268.11</c:v>
                </c:pt>
                <c:pt idx="3389">
                  <c:v>1577147268.13</c:v>
                </c:pt>
                <c:pt idx="3390">
                  <c:v>1577147268.15</c:v>
                </c:pt>
                <c:pt idx="3391">
                  <c:v>1577147268.18</c:v>
                </c:pt>
                <c:pt idx="3392">
                  <c:v>1577147268.2</c:v>
                </c:pt>
                <c:pt idx="3393">
                  <c:v>1577147268.22</c:v>
                </c:pt>
                <c:pt idx="3394">
                  <c:v>1577147268.25</c:v>
                </c:pt>
                <c:pt idx="3395">
                  <c:v>1577147268.27</c:v>
                </c:pt>
                <c:pt idx="3396">
                  <c:v>1577147268.29</c:v>
                </c:pt>
                <c:pt idx="3397">
                  <c:v>1577147268.31</c:v>
                </c:pt>
                <c:pt idx="3398">
                  <c:v>1577147268.34</c:v>
                </c:pt>
                <c:pt idx="3399">
                  <c:v>1577147268.36</c:v>
                </c:pt>
                <c:pt idx="3400">
                  <c:v>1577147268.38</c:v>
                </c:pt>
                <c:pt idx="3401">
                  <c:v>1577147268.4</c:v>
                </c:pt>
                <c:pt idx="3402">
                  <c:v>1577147268.43</c:v>
                </c:pt>
                <c:pt idx="3403">
                  <c:v>1577147268.45</c:v>
                </c:pt>
                <c:pt idx="3404">
                  <c:v>1577147268.47</c:v>
                </c:pt>
                <c:pt idx="3405">
                  <c:v>1577147268.49</c:v>
                </c:pt>
                <c:pt idx="3406">
                  <c:v>1577147268.52</c:v>
                </c:pt>
                <c:pt idx="3407">
                  <c:v>1577147268.54</c:v>
                </c:pt>
                <c:pt idx="3408">
                  <c:v>1577147268.56</c:v>
                </c:pt>
                <c:pt idx="3409">
                  <c:v>1577147268.59</c:v>
                </c:pt>
                <c:pt idx="3410">
                  <c:v>1577147268.61</c:v>
                </c:pt>
                <c:pt idx="3411">
                  <c:v>1577147268.63</c:v>
                </c:pt>
                <c:pt idx="3412">
                  <c:v>1577147268.65</c:v>
                </c:pt>
                <c:pt idx="3413">
                  <c:v>1577147268.68</c:v>
                </c:pt>
                <c:pt idx="3414">
                  <c:v>1577147268.7</c:v>
                </c:pt>
                <c:pt idx="3415">
                  <c:v>1577147268.72</c:v>
                </c:pt>
                <c:pt idx="3416">
                  <c:v>1577147268.75</c:v>
                </c:pt>
                <c:pt idx="3417">
                  <c:v>1577147268.77</c:v>
                </c:pt>
                <c:pt idx="3418">
                  <c:v>1577147268.79</c:v>
                </c:pt>
                <c:pt idx="3419">
                  <c:v>1577147268.81</c:v>
                </c:pt>
                <c:pt idx="3420">
                  <c:v>1577147268.84</c:v>
                </c:pt>
                <c:pt idx="3421">
                  <c:v>1577147268.86</c:v>
                </c:pt>
                <c:pt idx="3422">
                  <c:v>1577147268.88</c:v>
                </c:pt>
                <c:pt idx="3423">
                  <c:v>1577147268.91</c:v>
                </c:pt>
                <c:pt idx="3424">
                  <c:v>1577147268.93</c:v>
                </c:pt>
                <c:pt idx="3425">
                  <c:v>1577147268.95</c:v>
                </c:pt>
                <c:pt idx="3426">
                  <c:v>1577147268.98</c:v>
                </c:pt>
                <c:pt idx="3427">
                  <c:v>1577147269</c:v>
                </c:pt>
                <c:pt idx="3428">
                  <c:v>1577147269.02</c:v>
                </c:pt>
                <c:pt idx="3429">
                  <c:v>1577147269.04</c:v>
                </c:pt>
                <c:pt idx="3430">
                  <c:v>1577147269.07</c:v>
                </c:pt>
                <c:pt idx="3431">
                  <c:v>1577147269.09</c:v>
                </c:pt>
                <c:pt idx="3432">
                  <c:v>1577147269.11</c:v>
                </c:pt>
                <c:pt idx="3433">
                  <c:v>1577147269.14</c:v>
                </c:pt>
                <c:pt idx="3434">
                  <c:v>1577147269.16</c:v>
                </c:pt>
                <c:pt idx="3435">
                  <c:v>1577147269.18</c:v>
                </c:pt>
                <c:pt idx="3436">
                  <c:v>1577147269.2</c:v>
                </c:pt>
                <c:pt idx="3437">
                  <c:v>1577147269.23</c:v>
                </c:pt>
                <c:pt idx="3438">
                  <c:v>1577147269.25</c:v>
                </c:pt>
                <c:pt idx="3439">
                  <c:v>1577147269.27</c:v>
                </c:pt>
                <c:pt idx="3440">
                  <c:v>1577147269.3</c:v>
                </c:pt>
                <c:pt idx="3441">
                  <c:v>1577147269.32</c:v>
                </c:pt>
                <c:pt idx="3442">
                  <c:v>1577147269.34</c:v>
                </c:pt>
                <c:pt idx="3443">
                  <c:v>1577147269.37</c:v>
                </c:pt>
                <c:pt idx="3444">
                  <c:v>1577147269.39</c:v>
                </c:pt>
                <c:pt idx="3445">
                  <c:v>1577147269.41</c:v>
                </c:pt>
                <c:pt idx="3446">
                  <c:v>1577147269.43</c:v>
                </c:pt>
                <c:pt idx="3447">
                  <c:v>1577147269.46</c:v>
                </c:pt>
                <c:pt idx="3448">
                  <c:v>1577147269.48</c:v>
                </c:pt>
                <c:pt idx="3449">
                  <c:v>1577147269.5</c:v>
                </c:pt>
                <c:pt idx="3450">
                  <c:v>1577147269.53</c:v>
                </c:pt>
                <c:pt idx="3451">
                  <c:v>1577147269.55</c:v>
                </c:pt>
                <c:pt idx="3452">
                  <c:v>1577147269.57</c:v>
                </c:pt>
                <c:pt idx="3453">
                  <c:v>1577147269.59</c:v>
                </c:pt>
                <c:pt idx="3454">
                  <c:v>1577147269.62</c:v>
                </c:pt>
                <c:pt idx="3455">
                  <c:v>1577147269.64</c:v>
                </c:pt>
                <c:pt idx="3456">
                  <c:v>1577147269.66</c:v>
                </c:pt>
                <c:pt idx="3457">
                  <c:v>1577147269.69</c:v>
                </c:pt>
                <c:pt idx="3458">
                  <c:v>1577147269.71</c:v>
                </c:pt>
                <c:pt idx="3459">
                  <c:v>1577147269.73</c:v>
                </c:pt>
                <c:pt idx="3460">
                  <c:v>1577147269.76</c:v>
                </c:pt>
                <c:pt idx="3461">
                  <c:v>1577147269.78</c:v>
                </c:pt>
                <c:pt idx="3462">
                  <c:v>1577147269.8</c:v>
                </c:pt>
                <c:pt idx="3463">
                  <c:v>1577147269.82</c:v>
                </c:pt>
                <c:pt idx="3464">
                  <c:v>1577147269.85</c:v>
                </c:pt>
                <c:pt idx="3465">
                  <c:v>1577147269.87</c:v>
                </c:pt>
                <c:pt idx="3466">
                  <c:v>1577147269.89</c:v>
                </c:pt>
                <c:pt idx="3467">
                  <c:v>1577147269.92</c:v>
                </c:pt>
                <c:pt idx="3468">
                  <c:v>1577147269.94</c:v>
                </c:pt>
                <c:pt idx="3469">
                  <c:v>1577147269.96</c:v>
                </c:pt>
                <c:pt idx="3470">
                  <c:v>1577147269.98</c:v>
                </c:pt>
                <c:pt idx="3471">
                  <c:v>1577147270.01</c:v>
                </c:pt>
                <c:pt idx="3472">
                  <c:v>1577147270.03</c:v>
                </c:pt>
                <c:pt idx="3473">
                  <c:v>1577147270.05</c:v>
                </c:pt>
                <c:pt idx="3474">
                  <c:v>1577147270.08</c:v>
                </c:pt>
                <c:pt idx="3475">
                  <c:v>1577147270.1</c:v>
                </c:pt>
                <c:pt idx="3476">
                  <c:v>1577147270.12</c:v>
                </c:pt>
                <c:pt idx="3477">
                  <c:v>1577147270.15</c:v>
                </c:pt>
                <c:pt idx="3478">
                  <c:v>1577147270.17</c:v>
                </c:pt>
                <c:pt idx="3479">
                  <c:v>1577147270.19</c:v>
                </c:pt>
                <c:pt idx="3480">
                  <c:v>1577147270.21</c:v>
                </c:pt>
                <c:pt idx="3481">
                  <c:v>1577147270.24</c:v>
                </c:pt>
                <c:pt idx="3482">
                  <c:v>1577147270.26</c:v>
                </c:pt>
                <c:pt idx="3483">
                  <c:v>1577147270.28</c:v>
                </c:pt>
                <c:pt idx="3484">
                  <c:v>1577147270.31</c:v>
                </c:pt>
                <c:pt idx="3485">
                  <c:v>1577147270.33</c:v>
                </c:pt>
                <c:pt idx="3486">
                  <c:v>1577147270.35</c:v>
                </c:pt>
                <c:pt idx="3487">
                  <c:v>1577147270.37</c:v>
                </c:pt>
                <c:pt idx="3488">
                  <c:v>1577147270.39</c:v>
                </c:pt>
                <c:pt idx="3489">
                  <c:v>1577147270.42</c:v>
                </c:pt>
                <c:pt idx="3490">
                  <c:v>1577147270.44</c:v>
                </c:pt>
                <c:pt idx="3491">
                  <c:v>1577147270.46</c:v>
                </c:pt>
                <c:pt idx="3492">
                  <c:v>1577147270.48</c:v>
                </c:pt>
                <c:pt idx="3493">
                  <c:v>1577147270.51</c:v>
                </c:pt>
                <c:pt idx="3494">
                  <c:v>1577147270.53</c:v>
                </c:pt>
                <c:pt idx="3495">
                  <c:v>1577147270.55</c:v>
                </c:pt>
                <c:pt idx="3496">
                  <c:v>1577147270.58</c:v>
                </c:pt>
                <c:pt idx="3497">
                  <c:v>1577147270.6</c:v>
                </c:pt>
                <c:pt idx="3498">
                  <c:v>1577147270.62</c:v>
                </c:pt>
                <c:pt idx="3499">
                  <c:v>1577147270.64</c:v>
                </c:pt>
                <c:pt idx="3500">
                  <c:v>1577147270.67</c:v>
                </c:pt>
                <c:pt idx="3501">
                  <c:v>1577147270.69</c:v>
                </c:pt>
                <c:pt idx="3502">
                  <c:v>1577147270.71</c:v>
                </c:pt>
                <c:pt idx="3503">
                  <c:v>1577147270.74</c:v>
                </c:pt>
                <c:pt idx="3504">
                  <c:v>1577147270.76</c:v>
                </c:pt>
                <c:pt idx="3505">
                  <c:v>1577147270.78</c:v>
                </c:pt>
                <c:pt idx="3506">
                  <c:v>1577147270.81</c:v>
                </c:pt>
                <c:pt idx="3507">
                  <c:v>1577147270.83</c:v>
                </c:pt>
                <c:pt idx="3508">
                  <c:v>1577147270.85</c:v>
                </c:pt>
                <c:pt idx="3509">
                  <c:v>1577147270.87</c:v>
                </c:pt>
                <c:pt idx="3510">
                  <c:v>1577147270.9</c:v>
                </c:pt>
                <c:pt idx="3511">
                  <c:v>1577147270.92</c:v>
                </c:pt>
                <c:pt idx="3512">
                  <c:v>1577147270.94</c:v>
                </c:pt>
                <c:pt idx="3513">
                  <c:v>1577147270.97</c:v>
                </c:pt>
                <c:pt idx="3514">
                  <c:v>1577147270.99</c:v>
                </c:pt>
                <c:pt idx="3515">
                  <c:v>1577147271.01</c:v>
                </c:pt>
                <c:pt idx="3516">
                  <c:v>1577147271.04</c:v>
                </c:pt>
                <c:pt idx="3517">
                  <c:v>1577147271.06</c:v>
                </c:pt>
                <c:pt idx="3518">
                  <c:v>1577147271.08</c:v>
                </c:pt>
                <c:pt idx="3519">
                  <c:v>1577147271.1</c:v>
                </c:pt>
                <c:pt idx="3520">
                  <c:v>1577147271.13</c:v>
                </c:pt>
                <c:pt idx="3521">
                  <c:v>1577147271.15</c:v>
                </c:pt>
                <c:pt idx="3522">
                  <c:v>1577147271.17</c:v>
                </c:pt>
                <c:pt idx="3523">
                  <c:v>1577147271.2</c:v>
                </c:pt>
                <c:pt idx="3524">
                  <c:v>1577147271.22</c:v>
                </c:pt>
                <c:pt idx="3525">
                  <c:v>1577147271.24</c:v>
                </c:pt>
                <c:pt idx="3526">
                  <c:v>1577147271.26</c:v>
                </c:pt>
                <c:pt idx="3527">
                  <c:v>1577147271.29</c:v>
                </c:pt>
                <c:pt idx="3528">
                  <c:v>1577147271.31</c:v>
                </c:pt>
                <c:pt idx="3529">
                  <c:v>1577147271.33</c:v>
                </c:pt>
                <c:pt idx="3530">
                  <c:v>1577147271.36</c:v>
                </c:pt>
                <c:pt idx="3531">
                  <c:v>1577147271.38</c:v>
                </c:pt>
                <c:pt idx="3532">
                  <c:v>1577147271.4</c:v>
                </c:pt>
                <c:pt idx="3533">
                  <c:v>1577147271.43</c:v>
                </c:pt>
                <c:pt idx="3534">
                  <c:v>1577147271.45</c:v>
                </c:pt>
                <c:pt idx="3535">
                  <c:v>1577147271.47</c:v>
                </c:pt>
                <c:pt idx="3536">
                  <c:v>1577147271.49</c:v>
                </c:pt>
                <c:pt idx="3537">
                  <c:v>1577147271.52</c:v>
                </c:pt>
                <c:pt idx="3538">
                  <c:v>1577147271.54</c:v>
                </c:pt>
                <c:pt idx="3539">
                  <c:v>1577147271.56</c:v>
                </c:pt>
                <c:pt idx="3540">
                  <c:v>1577147271.59</c:v>
                </c:pt>
                <c:pt idx="3541">
                  <c:v>1577147271.61</c:v>
                </c:pt>
                <c:pt idx="3542">
                  <c:v>1577147271.63</c:v>
                </c:pt>
                <c:pt idx="3543">
                  <c:v>1577147271.65</c:v>
                </c:pt>
                <c:pt idx="3544">
                  <c:v>1577147271.68</c:v>
                </c:pt>
                <c:pt idx="3545">
                  <c:v>1577147271.7</c:v>
                </c:pt>
                <c:pt idx="3546">
                  <c:v>1577147271.72</c:v>
                </c:pt>
                <c:pt idx="3547">
                  <c:v>1577147271.75</c:v>
                </c:pt>
                <c:pt idx="3548">
                  <c:v>1577147271.77</c:v>
                </c:pt>
                <c:pt idx="3549">
                  <c:v>1577147271.79</c:v>
                </c:pt>
                <c:pt idx="3550">
                  <c:v>1577147271.82</c:v>
                </c:pt>
                <c:pt idx="3551">
                  <c:v>1577147271.84</c:v>
                </c:pt>
                <c:pt idx="3552">
                  <c:v>1577147271.86</c:v>
                </c:pt>
                <c:pt idx="3553">
                  <c:v>1577147271.88</c:v>
                </c:pt>
                <c:pt idx="3554">
                  <c:v>1577147271.91</c:v>
                </c:pt>
                <c:pt idx="3555">
                  <c:v>1577147271.93</c:v>
                </c:pt>
                <c:pt idx="3556">
                  <c:v>1577147271.95</c:v>
                </c:pt>
                <c:pt idx="3557">
                  <c:v>1577147271.98</c:v>
                </c:pt>
                <c:pt idx="3558">
                  <c:v>1577147272</c:v>
                </c:pt>
                <c:pt idx="3559">
                  <c:v>1577147272.02</c:v>
                </c:pt>
                <c:pt idx="3560">
                  <c:v>1577147272.04</c:v>
                </c:pt>
                <c:pt idx="3561">
                  <c:v>1577147272.07</c:v>
                </c:pt>
                <c:pt idx="3562">
                  <c:v>1577147272.09</c:v>
                </c:pt>
                <c:pt idx="3563">
                  <c:v>1577147272.11</c:v>
                </c:pt>
                <c:pt idx="3564">
                  <c:v>1577147272.58</c:v>
                </c:pt>
                <c:pt idx="3565">
                  <c:v>1577147272.58</c:v>
                </c:pt>
                <c:pt idx="3566">
                  <c:v>1577147272.58</c:v>
                </c:pt>
                <c:pt idx="3567">
                  <c:v>1577147272.58</c:v>
                </c:pt>
                <c:pt idx="3568">
                  <c:v>1577147272.58</c:v>
                </c:pt>
                <c:pt idx="3569">
                  <c:v>1577147272.58</c:v>
                </c:pt>
                <c:pt idx="3570">
                  <c:v>1577147272.58</c:v>
                </c:pt>
                <c:pt idx="3571">
                  <c:v>1577147272.58</c:v>
                </c:pt>
                <c:pt idx="3572">
                  <c:v>1577147272.58</c:v>
                </c:pt>
                <c:pt idx="3573">
                  <c:v>1577147272.58</c:v>
                </c:pt>
                <c:pt idx="3574">
                  <c:v>1577147272.58</c:v>
                </c:pt>
                <c:pt idx="3575">
                  <c:v>1577147272.58</c:v>
                </c:pt>
                <c:pt idx="3576">
                  <c:v>1577147272.58</c:v>
                </c:pt>
                <c:pt idx="3577">
                  <c:v>1577147272.58</c:v>
                </c:pt>
                <c:pt idx="3578">
                  <c:v>1577147272.58</c:v>
                </c:pt>
                <c:pt idx="3579">
                  <c:v>1577147272.58</c:v>
                </c:pt>
                <c:pt idx="3580">
                  <c:v>1577147272.58</c:v>
                </c:pt>
                <c:pt idx="3581">
                  <c:v>1577147272.58</c:v>
                </c:pt>
                <c:pt idx="3582">
                  <c:v>1577147272.58</c:v>
                </c:pt>
                <c:pt idx="3583">
                  <c:v>1577147272.58</c:v>
                </c:pt>
                <c:pt idx="3584">
                  <c:v>1577147272.59</c:v>
                </c:pt>
                <c:pt idx="3585">
                  <c:v>1577147272.61</c:v>
                </c:pt>
                <c:pt idx="3586">
                  <c:v>1577147272.64</c:v>
                </c:pt>
                <c:pt idx="3587">
                  <c:v>1577147272.66</c:v>
                </c:pt>
                <c:pt idx="3588">
                  <c:v>1577147272.68</c:v>
                </c:pt>
                <c:pt idx="3589">
                  <c:v>1577147272.7</c:v>
                </c:pt>
                <c:pt idx="3590">
                  <c:v>1577147272.73</c:v>
                </c:pt>
                <c:pt idx="3591">
                  <c:v>1577147272.75</c:v>
                </c:pt>
                <c:pt idx="3592">
                  <c:v>1577147272.77</c:v>
                </c:pt>
                <c:pt idx="3593">
                  <c:v>1577147272.8</c:v>
                </c:pt>
                <c:pt idx="3594">
                  <c:v>1577147272.82</c:v>
                </c:pt>
                <c:pt idx="3595">
                  <c:v>1577147272.84</c:v>
                </c:pt>
                <c:pt idx="3596">
                  <c:v>1577147272.87</c:v>
                </c:pt>
                <c:pt idx="3597">
                  <c:v>1577147272.89</c:v>
                </c:pt>
                <c:pt idx="3598">
                  <c:v>1577147272.91</c:v>
                </c:pt>
                <c:pt idx="3599">
                  <c:v>1577147272.93</c:v>
                </c:pt>
                <c:pt idx="3600">
                  <c:v>1577147272.96</c:v>
                </c:pt>
                <c:pt idx="3601">
                  <c:v>1577147272.98</c:v>
                </c:pt>
                <c:pt idx="3602">
                  <c:v>1577147273</c:v>
                </c:pt>
                <c:pt idx="3603">
                  <c:v>1577147273.03</c:v>
                </c:pt>
                <c:pt idx="3604">
                  <c:v>1577147273.05</c:v>
                </c:pt>
                <c:pt idx="3605">
                  <c:v>1577147273.07</c:v>
                </c:pt>
                <c:pt idx="3606">
                  <c:v>1577147273.09</c:v>
                </c:pt>
                <c:pt idx="3607">
                  <c:v>1577147273.12</c:v>
                </c:pt>
                <c:pt idx="3608">
                  <c:v>1577147273.14</c:v>
                </c:pt>
                <c:pt idx="3609">
                  <c:v>1577147273.16</c:v>
                </c:pt>
                <c:pt idx="3610">
                  <c:v>1577147273.19</c:v>
                </c:pt>
                <c:pt idx="3611">
                  <c:v>1577147273.21</c:v>
                </c:pt>
                <c:pt idx="3612">
                  <c:v>1577147273.23</c:v>
                </c:pt>
                <c:pt idx="3613">
                  <c:v>1577147273.26</c:v>
                </c:pt>
                <c:pt idx="3614">
                  <c:v>1577147273.28</c:v>
                </c:pt>
                <c:pt idx="3615">
                  <c:v>1577147273.3</c:v>
                </c:pt>
                <c:pt idx="3616">
                  <c:v>1577147273.32</c:v>
                </c:pt>
                <c:pt idx="3617">
                  <c:v>1577147273.35</c:v>
                </c:pt>
                <c:pt idx="3618">
                  <c:v>1577147273.37</c:v>
                </c:pt>
                <c:pt idx="3619">
                  <c:v>1577147273.39</c:v>
                </c:pt>
                <c:pt idx="3620">
                  <c:v>1577147273.42</c:v>
                </c:pt>
                <c:pt idx="3621">
                  <c:v>1577147273.44</c:v>
                </c:pt>
                <c:pt idx="3622">
                  <c:v>1577147273.46</c:v>
                </c:pt>
                <c:pt idx="3623">
                  <c:v>1577147273.48</c:v>
                </c:pt>
                <c:pt idx="3624">
                  <c:v>1577147273.51</c:v>
                </c:pt>
                <c:pt idx="3625">
                  <c:v>1577147273.53</c:v>
                </c:pt>
                <c:pt idx="3626">
                  <c:v>1577147273.55</c:v>
                </c:pt>
                <c:pt idx="3627">
                  <c:v>1577147273.58</c:v>
                </c:pt>
                <c:pt idx="3628">
                  <c:v>1577147273.6</c:v>
                </c:pt>
                <c:pt idx="3629">
                  <c:v>1577147273.62</c:v>
                </c:pt>
                <c:pt idx="3630">
                  <c:v>1577147273.65</c:v>
                </c:pt>
                <c:pt idx="3631">
                  <c:v>1577147273.67</c:v>
                </c:pt>
                <c:pt idx="3632">
                  <c:v>1577147273.69</c:v>
                </c:pt>
                <c:pt idx="3633">
                  <c:v>1577147273.71</c:v>
                </c:pt>
                <c:pt idx="3634">
                  <c:v>1577147273.74</c:v>
                </c:pt>
                <c:pt idx="3635">
                  <c:v>1577147273.76</c:v>
                </c:pt>
                <c:pt idx="3636">
                  <c:v>1577147273.78</c:v>
                </c:pt>
                <c:pt idx="3637">
                  <c:v>1577147273.81</c:v>
                </c:pt>
                <c:pt idx="3638">
                  <c:v>1577147273.83</c:v>
                </c:pt>
                <c:pt idx="3639">
                  <c:v>1577147273.85</c:v>
                </c:pt>
                <c:pt idx="3640">
                  <c:v>1577147273.87</c:v>
                </c:pt>
                <c:pt idx="3641">
                  <c:v>1577147273.9</c:v>
                </c:pt>
                <c:pt idx="3642">
                  <c:v>1577147273.92</c:v>
                </c:pt>
                <c:pt idx="3643">
                  <c:v>1577147273.94</c:v>
                </c:pt>
                <c:pt idx="3644">
                  <c:v>1577147273.97</c:v>
                </c:pt>
                <c:pt idx="3645">
                  <c:v>1577147273.99</c:v>
                </c:pt>
                <c:pt idx="3646">
                  <c:v>1577147274.01</c:v>
                </c:pt>
                <c:pt idx="3647">
                  <c:v>1577147274.04</c:v>
                </c:pt>
                <c:pt idx="3648">
                  <c:v>1577147274.06</c:v>
                </c:pt>
                <c:pt idx="3649">
                  <c:v>1577147274.08</c:v>
                </c:pt>
                <c:pt idx="3650">
                  <c:v>1577147274.1</c:v>
                </c:pt>
                <c:pt idx="3651">
                  <c:v>1577147274.13</c:v>
                </c:pt>
                <c:pt idx="3652">
                  <c:v>1577147274.15</c:v>
                </c:pt>
                <c:pt idx="3653">
                  <c:v>1577147274.17</c:v>
                </c:pt>
                <c:pt idx="3654">
                  <c:v>1577147274.2</c:v>
                </c:pt>
                <c:pt idx="3655">
                  <c:v>1577147274.22</c:v>
                </c:pt>
                <c:pt idx="3656">
                  <c:v>1577147274.24</c:v>
                </c:pt>
                <c:pt idx="3657">
                  <c:v>1577147274.26</c:v>
                </c:pt>
                <c:pt idx="3658">
                  <c:v>1577147274.29</c:v>
                </c:pt>
                <c:pt idx="3659">
                  <c:v>1577147274.31</c:v>
                </c:pt>
                <c:pt idx="3660">
                  <c:v>1577147274.33</c:v>
                </c:pt>
                <c:pt idx="3661">
                  <c:v>1577147274.36</c:v>
                </c:pt>
                <c:pt idx="3662">
                  <c:v>1577147274.38</c:v>
                </c:pt>
                <c:pt idx="3663">
                  <c:v>1577147274.4</c:v>
                </c:pt>
                <c:pt idx="3664">
                  <c:v>1577147274.43</c:v>
                </c:pt>
                <c:pt idx="3665">
                  <c:v>1577147274.45</c:v>
                </c:pt>
                <c:pt idx="3666">
                  <c:v>1577147274.47</c:v>
                </c:pt>
                <c:pt idx="3667">
                  <c:v>1577147274.49</c:v>
                </c:pt>
                <c:pt idx="3668">
                  <c:v>1577147274.52</c:v>
                </c:pt>
                <c:pt idx="3669">
                  <c:v>1577147274.54</c:v>
                </c:pt>
                <c:pt idx="3670">
                  <c:v>1577147274.56</c:v>
                </c:pt>
                <c:pt idx="3671">
                  <c:v>1577147274.58</c:v>
                </c:pt>
                <c:pt idx="3672">
                  <c:v>1577147274.61</c:v>
                </c:pt>
                <c:pt idx="3673">
                  <c:v>1577147274.63</c:v>
                </c:pt>
                <c:pt idx="3674">
                  <c:v>1577147274.65</c:v>
                </c:pt>
                <c:pt idx="3675">
                  <c:v>1577147274.67</c:v>
                </c:pt>
                <c:pt idx="3676">
                  <c:v>1577147274.7</c:v>
                </c:pt>
                <c:pt idx="3677">
                  <c:v>1577147274.72</c:v>
                </c:pt>
                <c:pt idx="3678">
                  <c:v>1577147274.74</c:v>
                </c:pt>
                <c:pt idx="3679">
                  <c:v>1577147274.77</c:v>
                </c:pt>
                <c:pt idx="3680">
                  <c:v>1577147274.79</c:v>
                </c:pt>
                <c:pt idx="3681">
                  <c:v>1577147274.81</c:v>
                </c:pt>
                <c:pt idx="3682">
                  <c:v>1577147274.83</c:v>
                </c:pt>
                <c:pt idx="3683">
                  <c:v>1577147274.86</c:v>
                </c:pt>
                <c:pt idx="3684">
                  <c:v>1577147274.88</c:v>
                </c:pt>
                <c:pt idx="3685">
                  <c:v>1577147274.9</c:v>
                </c:pt>
                <c:pt idx="3686">
                  <c:v>1577147274.93</c:v>
                </c:pt>
                <c:pt idx="3687">
                  <c:v>1577147274.95</c:v>
                </c:pt>
                <c:pt idx="3688">
                  <c:v>1577147274.97</c:v>
                </c:pt>
                <c:pt idx="3689">
                  <c:v>1577147274.99</c:v>
                </c:pt>
                <c:pt idx="3690">
                  <c:v>1577147275.02</c:v>
                </c:pt>
                <c:pt idx="3691">
                  <c:v>1577147275.04</c:v>
                </c:pt>
                <c:pt idx="3692">
                  <c:v>1577147275.06</c:v>
                </c:pt>
                <c:pt idx="3693">
                  <c:v>1577147275.09</c:v>
                </c:pt>
                <c:pt idx="3694">
                  <c:v>1577147275.11</c:v>
                </c:pt>
                <c:pt idx="3695">
                  <c:v>1577147275.13</c:v>
                </c:pt>
                <c:pt idx="3696">
                  <c:v>1577147275.15</c:v>
                </c:pt>
                <c:pt idx="3697">
                  <c:v>1577147275.18</c:v>
                </c:pt>
                <c:pt idx="3698">
                  <c:v>1577147275.2</c:v>
                </c:pt>
                <c:pt idx="3699">
                  <c:v>1577147275.22</c:v>
                </c:pt>
                <c:pt idx="3700">
                  <c:v>1577147275.25</c:v>
                </c:pt>
                <c:pt idx="3701">
                  <c:v>1577147275.27</c:v>
                </c:pt>
                <c:pt idx="3702">
                  <c:v>1577147275.29</c:v>
                </c:pt>
                <c:pt idx="3703">
                  <c:v>1577147275.32</c:v>
                </c:pt>
                <c:pt idx="3704">
                  <c:v>1577147275.34</c:v>
                </c:pt>
                <c:pt idx="3705">
                  <c:v>1577147275.36</c:v>
                </c:pt>
                <c:pt idx="3706">
                  <c:v>1577147275.38</c:v>
                </c:pt>
                <c:pt idx="3707">
                  <c:v>1577147275.41</c:v>
                </c:pt>
                <c:pt idx="3708">
                  <c:v>1577147275.43</c:v>
                </c:pt>
                <c:pt idx="3709">
                  <c:v>1577147275.45</c:v>
                </c:pt>
                <c:pt idx="3710">
                  <c:v>1577147275.48</c:v>
                </c:pt>
                <c:pt idx="3711">
                  <c:v>1577147275.5</c:v>
                </c:pt>
                <c:pt idx="3712">
                  <c:v>1577147275.52</c:v>
                </c:pt>
                <c:pt idx="3713">
                  <c:v>1577147275.54</c:v>
                </c:pt>
                <c:pt idx="3714">
                  <c:v>1577147275.57</c:v>
                </c:pt>
                <c:pt idx="3715">
                  <c:v>1577147275.59</c:v>
                </c:pt>
                <c:pt idx="3716">
                  <c:v>1577147275.61</c:v>
                </c:pt>
                <c:pt idx="3717">
                  <c:v>1577147275.64</c:v>
                </c:pt>
                <c:pt idx="3718">
                  <c:v>1577147275.66</c:v>
                </c:pt>
                <c:pt idx="3719">
                  <c:v>1577147275.68</c:v>
                </c:pt>
                <c:pt idx="3720">
                  <c:v>1577147275.71</c:v>
                </c:pt>
                <c:pt idx="3721">
                  <c:v>1577147275.73</c:v>
                </c:pt>
                <c:pt idx="3722">
                  <c:v>1577147275.75</c:v>
                </c:pt>
                <c:pt idx="3723">
                  <c:v>1577147275.77</c:v>
                </c:pt>
                <c:pt idx="3724">
                  <c:v>1577147275.8</c:v>
                </c:pt>
                <c:pt idx="3725">
                  <c:v>1577147275.82</c:v>
                </c:pt>
                <c:pt idx="3726">
                  <c:v>1577147275.84</c:v>
                </c:pt>
                <c:pt idx="3727">
                  <c:v>1577147275.87</c:v>
                </c:pt>
                <c:pt idx="3728">
                  <c:v>1577147275.89</c:v>
                </c:pt>
                <c:pt idx="3729">
                  <c:v>1577147275.91</c:v>
                </c:pt>
                <c:pt idx="3730">
                  <c:v>1577147275.93</c:v>
                </c:pt>
                <c:pt idx="3731">
                  <c:v>1577147275.96</c:v>
                </c:pt>
                <c:pt idx="3732">
                  <c:v>1577147275.98</c:v>
                </c:pt>
                <c:pt idx="3733">
                  <c:v>1577147276</c:v>
                </c:pt>
                <c:pt idx="3734">
                  <c:v>1577147276.03</c:v>
                </c:pt>
                <c:pt idx="3735">
                  <c:v>1577147276.05</c:v>
                </c:pt>
                <c:pt idx="3736">
                  <c:v>1577147276.07</c:v>
                </c:pt>
                <c:pt idx="3737">
                  <c:v>1577147276.1</c:v>
                </c:pt>
                <c:pt idx="3738">
                  <c:v>1577147276.12</c:v>
                </c:pt>
                <c:pt idx="3739">
                  <c:v>1577147276.14</c:v>
                </c:pt>
                <c:pt idx="3740">
                  <c:v>1577147276.16</c:v>
                </c:pt>
                <c:pt idx="3741">
                  <c:v>1577147276.19</c:v>
                </c:pt>
                <c:pt idx="3742">
                  <c:v>1577147276.21</c:v>
                </c:pt>
                <c:pt idx="3743">
                  <c:v>1577147276.23</c:v>
                </c:pt>
                <c:pt idx="3744">
                  <c:v>1577147276.26</c:v>
                </c:pt>
                <c:pt idx="3745">
                  <c:v>1577147276.28</c:v>
                </c:pt>
                <c:pt idx="3746">
                  <c:v>1577147276.3</c:v>
                </c:pt>
                <c:pt idx="3747">
                  <c:v>1577147276.32</c:v>
                </c:pt>
                <c:pt idx="3748">
                  <c:v>1577147276.35</c:v>
                </c:pt>
                <c:pt idx="3749">
                  <c:v>1577147276.37</c:v>
                </c:pt>
                <c:pt idx="3750">
                  <c:v>1577147276.39</c:v>
                </c:pt>
                <c:pt idx="3751">
                  <c:v>1577147276.42</c:v>
                </c:pt>
                <c:pt idx="3752">
                  <c:v>1577147276.44</c:v>
                </c:pt>
                <c:pt idx="3753">
                  <c:v>1577147276.46</c:v>
                </c:pt>
                <c:pt idx="3754">
                  <c:v>1577147276.49</c:v>
                </c:pt>
                <c:pt idx="3755">
                  <c:v>1577147276.51</c:v>
                </c:pt>
                <c:pt idx="3756">
                  <c:v>1577147276.53</c:v>
                </c:pt>
                <c:pt idx="3757">
                  <c:v>1577147276.55</c:v>
                </c:pt>
                <c:pt idx="3758">
                  <c:v>1577147276.58</c:v>
                </c:pt>
                <c:pt idx="3759">
                  <c:v>1577147276.6</c:v>
                </c:pt>
                <c:pt idx="3760">
                  <c:v>1577147276.62</c:v>
                </c:pt>
                <c:pt idx="3761">
                  <c:v>1577147276.64</c:v>
                </c:pt>
                <c:pt idx="3762">
                  <c:v>1577147276.67</c:v>
                </c:pt>
                <c:pt idx="3763">
                  <c:v>1577147276.69</c:v>
                </c:pt>
                <c:pt idx="3764">
                  <c:v>1577147276.71</c:v>
                </c:pt>
                <c:pt idx="3765">
                  <c:v>1577147276.73</c:v>
                </c:pt>
                <c:pt idx="3766">
                  <c:v>1577147276.76</c:v>
                </c:pt>
                <c:pt idx="3767">
                  <c:v>1577147276.78</c:v>
                </c:pt>
                <c:pt idx="3768">
                  <c:v>1577147276.8</c:v>
                </c:pt>
                <c:pt idx="3769">
                  <c:v>1577147276.82</c:v>
                </c:pt>
                <c:pt idx="3770">
                  <c:v>1577147276.85</c:v>
                </c:pt>
                <c:pt idx="3771">
                  <c:v>1577147276.87</c:v>
                </c:pt>
                <c:pt idx="3772">
                  <c:v>1577147276.89</c:v>
                </c:pt>
                <c:pt idx="3773">
                  <c:v>1577147276.92</c:v>
                </c:pt>
                <c:pt idx="3774">
                  <c:v>1577147276.94</c:v>
                </c:pt>
                <c:pt idx="3775">
                  <c:v>1577147276.96</c:v>
                </c:pt>
                <c:pt idx="3776">
                  <c:v>1577147276.98</c:v>
                </c:pt>
                <c:pt idx="3777">
                  <c:v>1577147277.01</c:v>
                </c:pt>
                <c:pt idx="3778">
                  <c:v>1577147277.03</c:v>
                </c:pt>
                <c:pt idx="3779">
                  <c:v>1577147277.05</c:v>
                </c:pt>
                <c:pt idx="3780">
                  <c:v>1577147277.08</c:v>
                </c:pt>
                <c:pt idx="3781">
                  <c:v>1577147277.1</c:v>
                </c:pt>
                <c:pt idx="3782">
                  <c:v>1577147277.12</c:v>
                </c:pt>
                <c:pt idx="3783">
                  <c:v>1577147277.15</c:v>
                </c:pt>
                <c:pt idx="3784">
                  <c:v>1577147277.17</c:v>
                </c:pt>
                <c:pt idx="3785">
                  <c:v>1577147277.19</c:v>
                </c:pt>
                <c:pt idx="3786">
                  <c:v>1577147277.21</c:v>
                </c:pt>
                <c:pt idx="3787">
                  <c:v>1577147277.24</c:v>
                </c:pt>
                <c:pt idx="3788">
                  <c:v>1577147277.26</c:v>
                </c:pt>
                <c:pt idx="3789">
                  <c:v>1577147277.28</c:v>
                </c:pt>
                <c:pt idx="3790">
                  <c:v>1577147277.31</c:v>
                </c:pt>
                <c:pt idx="3791">
                  <c:v>1577147277.33</c:v>
                </c:pt>
                <c:pt idx="3792">
                  <c:v>1577147277.35</c:v>
                </c:pt>
                <c:pt idx="3793">
                  <c:v>1577147277.37</c:v>
                </c:pt>
                <c:pt idx="3794">
                  <c:v>1577147277.4</c:v>
                </c:pt>
                <c:pt idx="3795">
                  <c:v>1577147277.42</c:v>
                </c:pt>
                <c:pt idx="3796">
                  <c:v>1577147277.44</c:v>
                </c:pt>
                <c:pt idx="3797">
                  <c:v>1577147277.47</c:v>
                </c:pt>
                <c:pt idx="3798">
                  <c:v>1577147277.49</c:v>
                </c:pt>
                <c:pt idx="3799">
                  <c:v>1577147277.51</c:v>
                </c:pt>
                <c:pt idx="3800">
                  <c:v>1577147277.54</c:v>
                </c:pt>
                <c:pt idx="3801">
                  <c:v>1577147277.56</c:v>
                </c:pt>
                <c:pt idx="3802">
                  <c:v>1577147277.58</c:v>
                </c:pt>
                <c:pt idx="3803">
                  <c:v>1577147278.05</c:v>
                </c:pt>
                <c:pt idx="3804">
                  <c:v>1577147278.05</c:v>
                </c:pt>
                <c:pt idx="3805">
                  <c:v>1577147278.05</c:v>
                </c:pt>
                <c:pt idx="3806">
                  <c:v>1577147278.05</c:v>
                </c:pt>
                <c:pt idx="3807">
                  <c:v>1577147278.05</c:v>
                </c:pt>
                <c:pt idx="3808">
                  <c:v>1577147278.05</c:v>
                </c:pt>
                <c:pt idx="3809">
                  <c:v>1577147278.05</c:v>
                </c:pt>
                <c:pt idx="3810">
                  <c:v>1577147278.05</c:v>
                </c:pt>
                <c:pt idx="3811">
                  <c:v>1577147278.05</c:v>
                </c:pt>
                <c:pt idx="3812">
                  <c:v>1577147278.05</c:v>
                </c:pt>
                <c:pt idx="3813">
                  <c:v>1577147278.05</c:v>
                </c:pt>
                <c:pt idx="3814">
                  <c:v>1577147278.05</c:v>
                </c:pt>
                <c:pt idx="3815">
                  <c:v>1577147278.05</c:v>
                </c:pt>
                <c:pt idx="3816">
                  <c:v>1577147278.05</c:v>
                </c:pt>
                <c:pt idx="3817">
                  <c:v>1577147278.05</c:v>
                </c:pt>
                <c:pt idx="3818">
                  <c:v>1577147278.05</c:v>
                </c:pt>
                <c:pt idx="3819">
                  <c:v>1577147278.06</c:v>
                </c:pt>
                <c:pt idx="3820">
                  <c:v>1577147278.06</c:v>
                </c:pt>
                <c:pt idx="3821">
                  <c:v>1577147278.06</c:v>
                </c:pt>
                <c:pt idx="3822">
                  <c:v>1577147278.06</c:v>
                </c:pt>
                <c:pt idx="3823">
                  <c:v>1577147278.06</c:v>
                </c:pt>
                <c:pt idx="3824">
                  <c:v>1577147278.09</c:v>
                </c:pt>
                <c:pt idx="3825">
                  <c:v>1577147278.11</c:v>
                </c:pt>
                <c:pt idx="3826">
                  <c:v>1577147278.13</c:v>
                </c:pt>
                <c:pt idx="3827">
                  <c:v>1577147278.15</c:v>
                </c:pt>
                <c:pt idx="3828">
                  <c:v>1577147278.18</c:v>
                </c:pt>
                <c:pt idx="3829">
                  <c:v>1577147278.2</c:v>
                </c:pt>
                <c:pt idx="3830">
                  <c:v>1577147278.22</c:v>
                </c:pt>
                <c:pt idx="3831">
                  <c:v>1577147278.25</c:v>
                </c:pt>
                <c:pt idx="3832">
                  <c:v>1577147278.27</c:v>
                </c:pt>
                <c:pt idx="3833">
                  <c:v>1577147278.29</c:v>
                </c:pt>
                <c:pt idx="3834">
                  <c:v>1577147278.32</c:v>
                </c:pt>
                <c:pt idx="3835">
                  <c:v>1577147278.34</c:v>
                </c:pt>
                <c:pt idx="3836">
                  <c:v>1577147278.36</c:v>
                </c:pt>
                <c:pt idx="3837">
                  <c:v>1577147278.38</c:v>
                </c:pt>
                <c:pt idx="3838">
                  <c:v>1577147278.41</c:v>
                </c:pt>
                <c:pt idx="3839">
                  <c:v>1577147278.43</c:v>
                </c:pt>
                <c:pt idx="3840">
                  <c:v>1577147278.45</c:v>
                </c:pt>
                <c:pt idx="3841">
                  <c:v>1577147278.48</c:v>
                </c:pt>
                <c:pt idx="3842">
                  <c:v>1577147278.5</c:v>
                </c:pt>
                <c:pt idx="3843">
                  <c:v>1577147278.52</c:v>
                </c:pt>
                <c:pt idx="3844">
                  <c:v>1577147278.54</c:v>
                </c:pt>
                <c:pt idx="3845">
                  <c:v>1577147278.57</c:v>
                </c:pt>
                <c:pt idx="3846">
                  <c:v>1577147278.59</c:v>
                </c:pt>
                <c:pt idx="3847">
                  <c:v>1577147278.61</c:v>
                </c:pt>
                <c:pt idx="3848">
                  <c:v>1577147278.63</c:v>
                </c:pt>
                <c:pt idx="3849">
                  <c:v>1577147278.66</c:v>
                </c:pt>
                <c:pt idx="3850">
                  <c:v>1577147278.68</c:v>
                </c:pt>
                <c:pt idx="3851">
                  <c:v>1577147278.7</c:v>
                </c:pt>
                <c:pt idx="3852">
                  <c:v>1577147278.73</c:v>
                </c:pt>
                <c:pt idx="3853">
                  <c:v>1577147278.75</c:v>
                </c:pt>
                <c:pt idx="3854">
                  <c:v>1577147278.77</c:v>
                </c:pt>
                <c:pt idx="3855">
                  <c:v>1577147278.79</c:v>
                </c:pt>
                <c:pt idx="3856">
                  <c:v>1577147278.82</c:v>
                </c:pt>
                <c:pt idx="3857">
                  <c:v>1577147278.84</c:v>
                </c:pt>
                <c:pt idx="3858">
                  <c:v>1577147278.86</c:v>
                </c:pt>
                <c:pt idx="3859">
                  <c:v>1577147278.88</c:v>
                </c:pt>
                <c:pt idx="3860">
                  <c:v>1577147278.91</c:v>
                </c:pt>
                <c:pt idx="3861">
                  <c:v>1577147278.93</c:v>
                </c:pt>
                <c:pt idx="3862">
                  <c:v>1577147278.95</c:v>
                </c:pt>
                <c:pt idx="3863">
                  <c:v>1577147278.98</c:v>
                </c:pt>
                <c:pt idx="3864">
                  <c:v>1577147279</c:v>
                </c:pt>
                <c:pt idx="3865">
                  <c:v>1577147279.02</c:v>
                </c:pt>
                <c:pt idx="3866">
                  <c:v>1577147279.04</c:v>
                </c:pt>
                <c:pt idx="3867">
                  <c:v>1577147279.07</c:v>
                </c:pt>
                <c:pt idx="3868">
                  <c:v>1577147279.09</c:v>
                </c:pt>
                <c:pt idx="3869">
                  <c:v>1577147279.11</c:v>
                </c:pt>
                <c:pt idx="3870">
                  <c:v>1577147279.14</c:v>
                </c:pt>
                <c:pt idx="3871">
                  <c:v>1577147279.16</c:v>
                </c:pt>
                <c:pt idx="3872">
                  <c:v>1577147279.18</c:v>
                </c:pt>
                <c:pt idx="3873">
                  <c:v>1577147279.21</c:v>
                </c:pt>
                <c:pt idx="3874">
                  <c:v>1577147279.23</c:v>
                </c:pt>
                <c:pt idx="3875">
                  <c:v>1577147279.25</c:v>
                </c:pt>
                <c:pt idx="3876">
                  <c:v>1577147279.27</c:v>
                </c:pt>
                <c:pt idx="3877">
                  <c:v>1577147279.3</c:v>
                </c:pt>
                <c:pt idx="3878">
                  <c:v>1577147279.32</c:v>
                </c:pt>
                <c:pt idx="3879">
                  <c:v>1577147279.34</c:v>
                </c:pt>
                <c:pt idx="3880">
                  <c:v>1577147279.37</c:v>
                </c:pt>
                <c:pt idx="3881">
                  <c:v>1577147279.39</c:v>
                </c:pt>
                <c:pt idx="3882">
                  <c:v>1577147279.41</c:v>
                </c:pt>
                <c:pt idx="3883">
                  <c:v>1577147279.43</c:v>
                </c:pt>
                <c:pt idx="3884">
                  <c:v>1577147279.46</c:v>
                </c:pt>
                <c:pt idx="3885">
                  <c:v>1577147279.48</c:v>
                </c:pt>
                <c:pt idx="3886">
                  <c:v>1577147279.5</c:v>
                </c:pt>
                <c:pt idx="3887">
                  <c:v>1577147279.53</c:v>
                </c:pt>
                <c:pt idx="3888">
                  <c:v>1577147279.55</c:v>
                </c:pt>
                <c:pt idx="3889">
                  <c:v>1577147279.57</c:v>
                </c:pt>
                <c:pt idx="3890">
                  <c:v>1577147279.6</c:v>
                </c:pt>
                <c:pt idx="3891">
                  <c:v>1577147279.62</c:v>
                </c:pt>
                <c:pt idx="3892">
                  <c:v>1577147279.64</c:v>
                </c:pt>
                <c:pt idx="3893">
                  <c:v>1577147279.66</c:v>
                </c:pt>
                <c:pt idx="3894">
                  <c:v>1577147279.69</c:v>
                </c:pt>
                <c:pt idx="3895">
                  <c:v>1577147279.71</c:v>
                </c:pt>
                <c:pt idx="3896">
                  <c:v>1577147279.73</c:v>
                </c:pt>
                <c:pt idx="3897">
                  <c:v>1577147279.76</c:v>
                </c:pt>
                <c:pt idx="3898">
                  <c:v>1577147279.78</c:v>
                </c:pt>
                <c:pt idx="3899">
                  <c:v>1577147279.8</c:v>
                </c:pt>
                <c:pt idx="3900">
                  <c:v>1577147279.82</c:v>
                </c:pt>
                <c:pt idx="3901">
                  <c:v>1577147279.85</c:v>
                </c:pt>
                <c:pt idx="3902">
                  <c:v>1577147279.87</c:v>
                </c:pt>
                <c:pt idx="3903">
                  <c:v>1577147279.89</c:v>
                </c:pt>
                <c:pt idx="3904">
                  <c:v>1577147279.92</c:v>
                </c:pt>
                <c:pt idx="3905">
                  <c:v>1577147279.94</c:v>
                </c:pt>
                <c:pt idx="3906">
                  <c:v>1577147279.96</c:v>
                </c:pt>
                <c:pt idx="3907">
                  <c:v>1577147279.99</c:v>
                </c:pt>
                <c:pt idx="3908">
                  <c:v>1577147280.01</c:v>
                </c:pt>
                <c:pt idx="3909">
                  <c:v>1577147280.03</c:v>
                </c:pt>
                <c:pt idx="3910">
                  <c:v>1577147280.05</c:v>
                </c:pt>
                <c:pt idx="3911">
                  <c:v>1577147280.08</c:v>
                </c:pt>
                <c:pt idx="3912">
                  <c:v>1577147280.1</c:v>
                </c:pt>
                <c:pt idx="3913">
                  <c:v>1577147280.12</c:v>
                </c:pt>
                <c:pt idx="3914">
                  <c:v>1577147280.15</c:v>
                </c:pt>
                <c:pt idx="3915">
                  <c:v>1577147280.17</c:v>
                </c:pt>
                <c:pt idx="3916">
                  <c:v>1577147280.19</c:v>
                </c:pt>
                <c:pt idx="3917">
                  <c:v>1577147280.21</c:v>
                </c:pt>
                <c:pt idx="3918">
                  <c:v>1577147280.24</c:v>
                </c:pt>
                <c:pt idx="3919">
                  <c:v>1577147280.26</c:v>
                </c:pt>
                <c:pt idx="3920">
                  <c:v>1577147280.28</c:v>
                </c:pt>
                <c:pt idx="3921">
                  <c:v>1577147280.31</c:v>
                </c:pt>
                <c:pt idx="3922">
                  <c:v>1577147280.33</c:v>
                </c:pt>
                <c:pt idx="3923">
                  <c:v>1577147280.35</c:v>
                </c:pt>
                <c:pt idx="3924">
                  <c:v>1577147280.38</c:v>
                </c:pt>
                <c:pt idx="3925">
                  <c:v>1577147280.4</c:v>
                </c:pt>
                <c:pt idx="3926">
                  <c:v>1577147280.42</c:v>
                </c:pt>
                <c:pt idx="3927">
                  <c:v>1577147280.44</c:v>
                </c:pt>
                <c:pt idx="3928">
                  <c:v>1577147280.47</c:v>
                </c:pt>
                <c:pt idx="3929">
                  <c:v>1577147280.49</c:v>
                </c:pt>
                <c:pt idx="3930">
                  <c:v>1577147280.51</c:v>
                </c:pt>
                <c:pt idx="3931">
                  <c:v>1577147280.54</c:v>
                </c:pt>
                <c:pt idx="3932">
                  <c:v>1577147280.56</c:v>
                </c:pt>
                <c:pt idx="3933">
                  <c:v>1577147280.58</c:v>
                </c:pt>
                <c:pt idx="3934">
                  <c:v>1577147280.6</c:v>
                </c:pt>
                <c:pt idx="3935">
                  <c:v>1577147280.63</c:v>
                </c:pt>
                <c:pt idx="3936">
                  <c:v>1577147280.65</c:v>
                </c:pt>
                <c:pt idx="3937">
                  <c:v>1577147280.67</c:v>
                </c:pt>
                <c:pt idx="3938">
                  <c:v>1577147280.7</c:v>
                </c:pt>
                <c:pt idx="3939">
                  <c:v>1577147280.72</c:v>
                </c:pt>
                <c:pt idx="3940">
                  <c:v>1577147280.74</c:v>
                </c:pt>
                <c:pt idx="3941">
                  <c:v>1577147280.76</c:v>
                </c:pt>
                <c:pt idx="3942">
                  <c:v>1577147280.79</c:v>
                </c:pt>
                <c:pt idx="3943">
                  <c:v>1577147280.81</c:v>
                </c:pt>
                <c:pt idx="3944">
                  <c:v>1577147280.83</c:v>
                </c:pt>
                <c:pt idx="3945">
                  <c:v>1577147280.85</c:v>
                </c:pt>
                <c:pt idx="3946">
                  <c:v>1577147280.88</c:v>
                </c:pt>
                <c:pt idx="3947">
                  <c:v>1577147280.9</c:v>
                </c:pt>
                <c:pt idx="3948">
                  <c:v>1577147280.92</c:v>
                </c:pt>
                <c:pt idx="3949">
                  <c:v>1577147280.94</c:v>
                </c:pt>
                <c:pt idx="3950">
                  <c:v>1577147280.97</c:v>
                </c:pt>
                <c:pt idx="3951">
                  <c:v>1577147280.99</c:v>
                </c:pt>
                <c:pt idx="3952">
                  <c:v>1577147281.01</c:v>
                </c:pt>
                <c:pt idx="3953">
                  <c:v>1577147281.04</c:v>
                </c:pt>
                <c:pt idx="3954">
                  <c:v>1577147281.06</c:v>
                </c:pt>
                <c:pt idx="3955">
                  <c:v>1577147281.08</c:v>
                </c:pt>
                <c:pt idx="3956">
                  <c:v>1577147281.1</c:v>
                </c:pt>
                <c:pt idx="3957">
                  <c:v>1577147281.13</c:v>
                </c:pt>
                <c:pt idx="3958">
                  <c:v>1577147281.15</c:v>
                </c:pt>
                <c:pt idx="3959">
                  <c:v>1577147281.17</c:v>
                </c:pt>
                <c:pt idx="3960">
                  <c:v>1577147281.2</c:v>
                </c:pt>
                <c:pt idx="3961">
                  <c:v>1577147281.22</c:v>
                </c:pt>
                <c:pt idx="3962">
                  <c:v>1577147281.24</c:v>
                </c:pt>
                <c:pt idx="3963">
                  <c:v>1577147281.27</c:v>
                </c:pt>
                <c:pt idx="3964">
                  <c:v>1577147281.29</c:v>
                </c:pt>
                <c:pt idx="3965">
                  <c:v>1577147281.31</c:v>
                </c:pt>
                <c:pt idx="3966">
                  <c:v>1577147281.33</c:v>
                </c:pt>
                <c:pt idx="3967">
                  <c:v>1577147281.36</c:v>
                </c:pt>
                <c:pt idx="3968">
                  <c:v>1577147281.38</c:v>
                </c:pt>
                <c:pt idx="3969">
                  <c:v>1577147281.4</c:v>
                </c:pt>
                <c:pt idx="3970">
                  <c:v>1577147281.43</c:v>
                </c:pt>
                <c:pt idx="3971">
                  <c:v>1577147281.45</c:v>
                </c:pt>
                <c:pt idx="3972">
                  <c:v>1577147281.47</c:v>
                </c:pt>
                <c:pt idx="3973">
                  <c:v>1577147281.49</c:v>
                </c:pt>
                <c:pt idx="3974">
                  <c:v>1577147281.52</c:v>
                </c:pt>
                <c:pt idx="3975">
                  <c:v>1577147281.54</c:v>
                </c:pt>
                <c:pt idx="3976">
                  <c:v>1577147281.56</c:v>
                </c:pt>
                <c:pt idx="3977">
                  <c:v>1577147281.59</c:v>
                </c:pt>
                <c:pt idx="3978">
                  <c:v>1577147281.61</c:v>
                </c:pt>
                <c:pt idx="3979">
                  <c:v>1577147281.63</c:v>
                </c:pt>
                <c:pt idx="3980">
                  <c:v>1577147281.66</c:v>
                </c:pt>
                <c:pt idx="3981">
                  <c:v>1577147281.68</c:v>
                </c:pt>
                <c:pt idx="3982">
                  <c:v>1577147281.7</c:v>
                </c:pt>
                <c:pt idx="3983">
                  <c:v>1577147281.72</c:v>
                </c:pt>
                <c:pt idx="3984">
                  <c:v>1577147281.75</c:v>
                </c:pt>
                <c:pt idx="3985">
                  <c:v>1577147281.77</c:v>
                </c:pt>
                <c:pt idx="3986">
                  <c:v>1577147281.79</c:v>
                </c:pt>
                <c:pt idx="3987">
                  <c:v>1577147281.82</c:v>
                </c:pt>
                <c:pt idx="3988">
                  <c:v>1577147281.84</c:v>
                </c:pt>
                <c:pt idx="3989">
                  <c:v>1577147281.86</c:v>
                </c:pt>
                <c:pt idx="3990">
                  <c:v>1577147281.88</c:v>
                </c:pt>
                <c:pt idx="3991">
                  <c:v>1577147281.91</c:v>
                </c:pt>
                <c:pt idx="3992">
                  <c:v>1577147281.93</c:v>
                </c:pt>
                <c:pt idx="3993">
                  <c:v>1577147281.95</c:v>
                </c:pt>
                <c:pt idx="3994">
                  <c:v>1577147281.98</c:v>
                </c:pt>
                <c:pt idx="3995">
                  <c:v>1577147282</c:v>
                </c:pt>
                <c:pt idx="3996">
                  <c:v>1577147282.02</c:v>
                </c:pt>
                <c:pt idx="3997">
                  <c:v>1577147282.05</c:v>
                </c:pt>
                <c:pt idx="3998">
                  <c:v>1577147282.07</c:v>
                </c:pt>
                <c:pt idx="3999">
                  <c:v>1577147282.09</c:v>
                </c:pt>
                <c:pt idx="4000">
                  <c:v>1577147282.11</c:v>
                </c:pt>
                <c:pt idx="4001">
                  <c:v>1577147282.14</c:v>
                </c:pt>
                <c:pt idx="4002">
                  <c:v>1577147282.16</c:v>
                </c:pt>
                <c:pt idx="4003">
                  <c:v>1577147282.18</c:v>
                </c:pt>
                <c:pt idx="4004">
                  <c:v>1577147282.21</c:v>
                </c:pt>
                <c:pt idx="4005">
                  <c:v>1577147282.23</c:v>
                </c:pt>
                <c:pt idx="4006">
                  <c:v>1577147282.25</c:v>
                </c:pt>
                <c:pt idx="4007">
                  <c:v>1577147282.27</c:v>
                </c:pt>
                <c:pt idx="4008">
                  <c:v>1577147282.3</c:v>
                </c:pt>
                <c:pt idx="4009">
                  <c:v>1577147282.32</c:v>
                </c:pt>
                <c:pt idx="4010">
                  <c:v>1577147282.34</c:v>
                </c:pt>
                <c:pt idx="4011">
                  <c:v>1577147282.37</c:v>
                </c:pt>
                <c:pt idx="4012">
                  <c:v>1577147282.39</c:v>
                </c:pt>
                <c:pt idx="4013">
                  <c:v>1577147282.41</c:v>
                </c:pt>
                <c:pt idx="4014">
                  <c:v>1577147282.44</c:v>
                </c:pt>
                <c:pt idx="4015">
                  <c:v>1577147282.46</c:v>
                </c:pt>
                <c:pt idx="4016">
                  <c:v>1577147282.48</c:v>
                </c:pt>
                <c:pt idx="4017">
                  <c:v>1577147282.5</c:v>
                </c:pt>
                <c:pt idx="4018">
                  <c:v>1577147282.53</c:v>
                </c:pt>
                <c:pt idx="4019">
                  <c:v>1577147282.55</c:v>
                </c:pt>
                <c:pt idx="4020">
                  <c:v>1577147282.57</c:v>
                </c:pt>
                <c:pt idx="4021">
                  <c:v>1577147282.6</c:v>
                </c:pt>
                <c:pt idx="4022">
                  <c:v>1577147282.62</c:v>
                </c:pt>
                <c:pt idx="4023">
                  <c:v>1577147282.64</c:v>
                </c:pt>
                <c:pt idx="4024">
                  <c:v>1577147282.66</c:v>
                </c:pt>
                <c:pt idx="4025">
                  <c:v>1577147282.69</c:v>
                </c:pt>
                <c:pt idx="4026">
                  <c:v>1577147282.71</c:v>
                </c:pt>
                <c:pt idx="4027">
                  <c:v>1577147282.73</c:v>
                </c:pt>
                <c:pt idx="4028">
                  <c:v>1577147282.75</c:v>
                </c:pt>
                <c:pt idx="4029">
                  <c:v>1577147282.78</c:v>
                </c:pt>
                <c:pt idx="4030">
                  <c:v>1577147282.8</c:v>
                </c:pt>
                <c:pt idx="4031">
                  <c:v>1577147282.82</c:v>
                </c:pt>
                <c:pt idx="4032">
                  <c:v>1577147282.85</c:v>
                </c:pt>
                <c:pt idx="4033">
                  <c:v>1577147282.87</c:v>
                </c:pt>
                <c:pt idx="4034">
                  <c:v>1577147282.89</c:v>
                </c:pt>
                <c:pt idx="4035">
                  <c:v>1577147282.91</c:v>
                </c:pt>
                <c:pt idx="4036">
                  <c:v>1577147282.94</c:v>
                </c:pt>
                <c:pt idx="4037">
                  <c:v>1577147282.96</c:v>
                </c:pt>
                <c:pt idx="4038">
                  <c:v>1577147282.98</c:v>
                </c:pt>
                <c:pt idx="4039">
                  <c:v>1577147283.01</c:v>
                </c:pt>
                <c:pt idx="4040">
                  <c:v>1577147283.03</c:v>
                </c:pt>
                <c:pt idx="4041">
                  <c:v>1577147283.05</c:v>
                </c:pt>
              </c:numCache>
            </c:numRef>
          </c:xVal>
          <c:yVal>
            <c:numRef>
              <c:f>one!$G$2:$G$4043</c:f>
              <c:numCache>
                <c:formatCode>General</c:formatCode>
                <c:ptCount val="4042"/>
                <c:pt idx="0">
                  <c:v>296</c:v>
                </c:pt>
                <c:pt idx="1">
                  <c:v>296</c:v>
                </c:pt>
                <c:pt idx="2">
                  <c:v>294</c:v>
                </c:pt>
                <c:pt idx="3">
                  <c:v>297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294</c:v>
                </c:pt>
                <c:pt idx="8">
                  <c:v>297</c:v>
                </c:pt>
                <c:pt idx="9">
                  <c:v>296</c:v>
                </c:pt>
                <c:pt idx="10">
                  <c:v>293</c:v>
                </c:pt>
                <c:pt idx="11">
                  <c:v>295</c:v>
                </c:pt>
                <c:pt idx="12">
                  <c:v>296</c:v>
                </c:pt>
                <c:pt idx="13">
                  <c:v>295</c:v>
                </c:pt>
                <c:pt idx="14">
                  <c:v>294</c:v>
                </c:pt>
                <c:pt idx="15">
                  <c:v>293</c:v>
                </c:pt>
                <c:pt idx="16">
                  <c:v>296</c:v>
                </c:pt>
                <c:pt idx="17">
                  <c:v>294</c:v>
                </c:pt>
                <c:pt idx="18">
                  <c:v>293</c:v>
                </c:pt>
                <c:pt idx="19">
                  <c:v>295</c:v>
                </c:pt>
                <c:pt idx="20">
                  <c:v>295</c:v>
                </c:pt>
                <c:pt idx="21">
                  <c:v>293</c:v>
                </c:pt>
                <c:pt idx="22">
                  <c:v>294</c:v>
                </c:pt>
                <c:pt idx="23">
                  <c:v>294</c:v>
                </c:pt>
                <c:pt idx="24">
                  <c:v>296</c:v>
                </c:pt>
                <c:pt idx="25">
                  <c:v>294</c:v>
                </c:pt>
                <c:pt idx="26">
                  <c:v>293</c:v>
                </c:pt>
                <c:pt idx="27">
                  <c:v>295</c:v>
                </c:pt>
                <c:pt idx="28">
                  <c:v>295</c:v>
                </c:pt>
                <c:pt idx="29">
                  <c:v>295</c:v>
                </c:pt>
                <c:pt idx="30">
                  <c:v>294</c:v>
                </c:pt>
                <c:pt idx="31">
                  <c:v>293</c:v>
                </c:pt>
                <c:pt idx="32">
                  <c:v>295</c:v>
                </c:pt>
                <c:pt idx="33">
                  <c:v>296</c:v>
                </c:pt>
                <c:pt idx="34">
                  <c:v>292</c:v>
                </c:pt>
                <c:pt idx="35">
                  <c:v>295</c:v>
                </c:pt>
                <c:pt idx="36">
                  <c:v>296</c:v>
                </c:pt>
                <c:pt idx="37">
                  <c:v>295</c:v>
                </c:pt>
                <c:pt idx="38">
                  <c:v>295</c:v>
                </c:pt>
                <c:pt idx="39">
                  <c:v>294</c:v>
                </c:pt>
                <c:pt idx="40">
                  <c:v>297</c:v>
                </c:pt>
                <c:pt idx="41">
                  <c:v>295</c:v>
                </c:pt>
                <c:pt idx="42">
                  <c:v>292</c:v>
                </c:pt>
                <c:pt idx="43">
                  <c:v>296</c:v>
                </c:pt>
                <c:pt idx="44">
                  <c:v>296</c:v>
                </c:pt>
                <c:pt idx="45">
                  <c:v>293</c:v>
                </c:pt>
                <c:pt idx="46">
                  <c:v>294</c:v>
                </c:pt>
                <c:pt idx="47">
                  <c:v>294</c:v>
                </c:pt>
                <c:pt idx="48">
                  <c:v>295</c:v>
                </c:pt>
                <c:pt idx="49">
                  <c:v>293</c:v>
                </c:pt>
                <c:pt idx="50">
                  <c:v>290</c:v>
                </c:pt>
                <c:pt idx="51">
                  <c:v>292</c:v>
                </c:pt>
                <c:pt idx="52">
                  <c:v>292</c:v>
                </c:pt>
                <c:pt idx="53">
                  <c:v>290</c:v>
                </c:pt>
                <c:pt idx="54">
                  <c:v>291</c:v>
                </c:pt>
                <c:pt idx="55">
                  <c:v>291</c:v>
                </c:pt>
                <c:pt idx="56">
                  <c:v>290</c:v>
                </c:pt>
                <c:pt idx="57">
                  <c:v>290</c:v>
                </c:pt>
                <c:pt idx="58">
                  <c:v>290</c:v>
                </c:pt>
                <c:pt idx="59">
                  <c:v>293</c:v>
                </c:pt>
                <c:pt idx="60">
                  <c:v>293</c:v>
                </c:pt>
                <c:pt idx="61">
                  <c:v>292</c:v>
                </c:pt>
                <c:pt idx="62">
                  <c:v>292</c:v>
                </c:pt>
                <c:pt idx="63">
                  <c:v>293</c:v>
                </c:pt>
                <c:pt idx="64">
                  <c:v>295</c:v>
                </c:pt>
                <c:pt idx="65">
                  <c:v>294</c:v>
                </c:pt>
                <c:pt idx="66">
                  <c:v>291</c:v>
                </c:pt>
                <c:pt idx="67">
                  <c:v>295</c:v>
                </c:pt>
                <c:pt idx="68">
                  <c:v>295</c:v>
                </c:pt>
                <c:pt idx="69">
                  <c:v>294</c:v>
                </c:pt>
                <c:pt idx="70">
                  <c:v>294</c:v>
                </c:pt>
                <c:pt idx="71">
                  <c:v>294</c:v>
                </c:pt>
                <c:pt idx="72">
                  <c:v>296</c:v>
                </c:pt>
                <c:pt idx="73">
                  <c:v>293</c:v>
                </c:pt>
                <c:pt idx="74">
                  <c:v>292</c:v>
                </c:pt>
                <c:pt idx="75">
                  <c:v>296</c:v>
                </c:pt>
                <c:pt idx="76">
                  <c:v>295</c:v>
                </c:pt>
                <c:pt idx="77">
                  <c:v>293</c:v>
                </c:pt>
                <c:pt idx="78">
                  <c:v>295</c:v>
                </c:pt>
                <c:pt idx="79">
                  <c:v>295</c:v>
                </c:pt>
                <c:pt idx="80">
                  <c:v>296</c:v>
                </c:pt>
                <c:pt idx="81">
                  <c:v>294</c:v>
                </c:pt>
                <c:pt idx="82">
                  <c:v>293</c:v>
                </c:pt>
                <c:pt idx="83">
                  <c:v>296</c:v>
                </c:pt>
                <c:pt idx="84">
                  <c:v>295</c:v>
                </c:pt>
                <c:pt idx="85">
                  <c:v>293</c:v>
                </c:pt>
                <c:pt idx="86">
                  <c:v>295</c:v>
                </c:pt>
                <c:pt idx="87">
                  <c:v>294</c:v>
                </c:pt>
                <c:pt idx="88">
                  <c:v>295</c:v>
                </c:pt>
                <c:pt idx="89">
                  <c:v>295</c:v>
                </c:pt>
                <c:pt idx="90">
                  <c:v>293</c:v>
                </c:pt>
                <c:pt idx="91">
                  <c:v>296</c:v>
                </c:pt>
                <c:pt idx="92">
                  <c:v>295</c:v>
                </c:pt>
                <c:pt idx="93">
                  <c:v>293</c:v>
                </c:pt>
                <c:pt idx="94">
                  <c:v>294</c:v>
                </c:pt>
                <c:pt idx="95">
                  <c:v>296</c:v>
                </c:pt>
                <c:pt idx="96">
                  <c:v>295</c:v>
                </c:pt>
                <c:pt idx="97">
                  <c:v>295</c:v>
                </c:pt>
                <c:pt idx="98">
                  <c:v>293</c:v>
                </c:pt>
                <c:pt idx="99">
                  <c:v>297</c:v>
                </c:pt>
                <c:pt idx="100">
                  <c:v>296</c:v>
                </c:pt>
                <c:pt idx="101">
                  <c:v>293</c:v>
                </c:pt>
                <c:pt idx="102">
                  <c:v>296</c:v>
                </c:pt>
                <c:pt idx="103">
                  <c:v>296</c:v>
                </c:pt>
                <c:pt idx="104">
                  <c:v>296</c:v>
                </c:pt>
                <c:pt idx="105">
                  <c:v>294</c:v>
                </c:pt>
                <c:pt idx="106">
                  <c:v>294</c:v>
                </c:pt>
                <c:pt idx="107">
                  <c:v>296</c:v>
                </c:pt>
                <c:pt idx="108">
                  <c:v>295</c:v>
                </c:pt>
                <c:pt idx="109">
                  <c:v>293</c:v>
                </c:pt>
                <c:pt idx="110">
                  <c:v>296</c:v>
                </c:pt>
                <c:pt idx="111">
                  <c:v>296</c:v>
                </c:pt>
                <c:pt idx="112">
                  <c:v>294</c:v>
                </c:pt>
                <c:pt idx="113">
                  <c:v>293</c:v>
                </c:pt>
                <c:pt idx="114">
                  <c:v>292</c:v>
                </c:pt>
                <c:pt idx="115">
                  <c:v>293</c:v>
                </c:pt>
                <c:pt idx="116">
                  <c:v>291</c:v>
                </c:pt>
                <c:pt idx="117">
                  <c:v>289</c:v>
                </c:pt>
                <c:pt idx="118">
                  <c:v>290</c:v>
                </c:pt>
                <c:pt idx="119">
                  <c:v>289</c:v>
                </c:pt>
                <c:pt idx="120">
                  <c:v>290</c:v>
                </c:pt>
                <c:pt idx="121">
                  <c:v>288</c:v>
                </c:pt>
                <c:pt idx="122">
                  <c:v>286</c:v>
                </c:pt>
                <c:pt idx="123">
                  <c:v>290</c:v>
                </c:pt>
                <c:pt idx="124">
                  <c:v>288</c:v>
                </c:pt>
                <c:pt idx="125">
                  <c:v>286</c:v>
                </c:pt>
                <c:pt idx="126">
                  <c:v>289</c:v>
                </c:pt>
                <c:pt idx="127">
                  <c:v>288</c:v>
                </c:pt>
                <c:pt idx="128">
                  <c:v>287</c:v>
                </c:pt>
                <c:pt idx="129">
                  <c:v>285</c:v>
                </c:pt>
                <c:pt idx="130">
                  <c:v>286</c:v>
                </c:pt>
                <c:pt idx="131">
                  <c:v>290</c:v>
                </c:pt>
                <c:pt idx="132">
                  <c:v>286</c:v>
                </c:pt>
                <c:pt idx="133">
                  <c:v>285</c:v>
                </c:pt>
                <c:pt idx="134">
                  <c:v>288</c:v>
                </c:pt>
                <c:pt idx="135">
                  <c:v>288</c:v>
                </c:pt>
                <c:pt idx="136">
                  <c:v>286</c:v>
                </c:pt>
                <c:pt idx="137">
                  <c:v>287</c:v>
                </c:pt>
                <c:pt idx="138">
                  <c:v>286</c:v>
                </c:pt>
                <c:pt idx="139">
                  <c:v>287</c:v>
                </c:pt>
                <c:pt idx="140">
                  <c:v>287</c:v>
                </c:pt>
                <c:pt idx="141">
                  <c:v>285</c:v>
                </c:pt>
                <c:pt idx="142">
                  <c:v>289</c:v>
                </c:pt>
                <c:pt idx="143">
                  <c:v>287</c:v>
                </c:pt>
                <c:pt idx="144">
                  <c:v>286</c:v>
                </c:pt>
                <c:pt idx="145">
                  <c:v>287</c:v>
                </c:pt>
                <c:pt idx="146">
                  <c:v>286</c:v>
                </c:pt>
                <c:pt idx="147">
                  <c:v>287</c:v>
                </c:pt>
                <c:pt idx="148">
                  <c:v>287</c:v>
                </c:pt>
                <c:pt idx="149">
                  <c:v>284</c:v>
                </c:pt>
                <c:pt idx="150">
                  <c:v>287</c:v>
                </c:pt>
                <c:pt idx="151">
                  <c:v>287</c:v>
                </c:pt>
                <c:pt idx="152">
                  <c:v>286</c:v>
                </c:pt>
                <c:pt idx="153">
                  <c:v>287</c:v>
                </c:pt>
                <c:pt idx="154">
                  <c:v>285</c:v>
                </c:pt>
                <c:pt idx="155">
                  <c:v>287</c:v>
                </c:pt>
                <c:pt idx="156">
                  <c:v>286</c:v>
                </c:pt>
                <c:pt idx="157">
                  <c:v>284</c:v>
                </c:pt>
                <c:pt idx="158">
                  <c:v>286</c:v>
                </c:pt>
                <c:pt idx="159">
                  <c:v>287</c:v>
                </c:pt>
                <c:pt idx="160">
                  <c:v>285</c:v>
                </c:pt>
                <c:pt idx="161">
                  <c:v>285</c:v>
                </c:pt>
                <c:pt idx="162">
                  <c:v>286</c:v>
                </c:pt>
                <c:pt idx="163">
                  <c:v>287</c:v>
                </c:pt>
                <c:pt idx="164">
                  <c:v>286</c:v>
                </c:pt>
                <c:pt idx="165">
                  <c:v>284</c:v>
                </c:pt>
                <c:pt idx="166">
                  <c:v>287</c:v>
                </c:pt>
                <c:pt idx="167">
                  <c:v>285</c:v>
                </c:pt>
                <c:pt idx="168">
                  <c:v>284</c:v>
                </c:pt>
                <c:pt idx="169">
                  <c:v>284</c:v>
                </c:pt>
                <c:pt idx="170">
                  <c:v>286</c:v>
                </c:pt>
                <c:pt idx="171">
                  <c:v>286</c:v>
                </c:pt>
                <c:pt idx="172">
                  <c:v>285</c:v>
                </c:pt>
                <c:pt idx="173">
                  <c:v>285</c:v>
                </c:pt>
                <c:pt idx="174">
                  <c:v>286</c:v>
                </c:pt>
                <c:pt idx="175">
                  <c:v>285</c:v>
                </c:pt>
                <c:pt idx="176">
                  <c:v>284</c:v>
                </c:pt>
                <c:pt idx="177">
                  <c:v>285</c:v>
                </c:pt>
                <c:pt idx="178">
                  <c:v>284</c:v>
                </c:pt>
                <c:pt idx="179">
                  <c:v>286</c:v>
                </c:pt>
                <c:pt idx="180">
                  <c:v>286</c:v>
                </c:pt>
                <c:pt idx="181">
                  <c:v>283</c:v>
                </c:pt>
                <c:pt idx="182">
                  <c:v>286</c:v>
                </c:pt>
                <c:pt idx="183">
                  <c:v>286</c:v>
                </c:pt>
                <c:pt idx="184">
                  <c:v>284</c:v>
                </c:pt>
                <c:pt idx="185">
                  <c:v>284</c:v>
                </c:pt>
                <c:pt idx="186">
                  <c:v>284</c:v>
                </c:pt>
                <c:pt idx="187">
                  <c:v>286</c:v>
                </c:pt>
                <c:pt idx="188">
                  <c:v>284</c:v>
                </c:pt>
                <c:pt idx="189">
                  <c:v>282</c:v>
                </c:pt>
                <c:pt idx="190">
                  <c:v>286</c:v>
                </c:pt>
                <c:pt idx="191">
                  <c:v>285</c:v>
                </c:pt>
                <c:pt idx="192">
                  <c:v>283</c:v>
                </c:pt>
                <c:pt idx="193">
                  <c:v>286</c:v>
                </c:pt>
                <c:pt idx="194">
                  <c:v>286</c:v>
                </c:pt>
                <c:pt idx="195">
                  <c:v>287</c:v>
                </c:pt>
                <c:pt idx="196">
                  <c:v>286</c:v>
                </c:pt>
                <c:pt idx="197">
                  <c:v>286</c:v>
                </c:pt>
                <c:pt idx="198">
                  <c:v>290</c:v>
                </c:pt>
                <c:pt idx="199">
                  <c:v>289</c:v>
                </c:pt>
                <c:pt idx="200">
                  <c:v>288</c:v>
                </c:pt>
                <c:pt idx="201">
                  <c:v>291</c:v>
                </c:pt>
                <c:pt idx="202">
                  <c:v>292</c:v>
                </c:pt>
                <c:pt idx="203">
                  <c:v>292</c:v>
                </c:pt>
                <c:pt idx="204">
                  <c:v>294</c:v>
                </c:pt>
                <c:pt idx="205">
                  <c:v>291</c:v>
                </c:pt>
                <c:pt idx="206">
                  <c:v>294</c:v>
                </c:pt>
                <c:pt idx="207">
                  <c:v>293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294</c:v>
                </c:pt>
                <c:pt idx="212">
                  <c:v>294</c:v>
                </c:pt>
                <c:pt idx="213">
                  <c:v>294</c:v>
                </c:pt>
                <c:pt idx="214">
                  <c:v>296</c:v>
                </c:pt>
                <c:pt idx="215">
                  <c:v>296</c:v>
                </c:pt>
                <c:pt idx="216">
                  <c:v>293</c:v>
                </c:pt>
                <c:pt idx="217">
                  <c:v>294</c:v>
                </c:pt>
                <c:pt idx="218">
                  <c:v>295</c:v>
                </c:pt>
                <c:pt idx="219">
                  <c:v>295</c:v>
                </c:pt>
                <c:pt idx="220">
                  <c:v>293</c:v>
                </c:pt>
                <c:pt idx="221">
                  <c:v>293</c:v>
                </c:pt>
                <c:pt idx="222">
                  <c:v>296</c:v>
                </c:pt>
                <c:pt idx="223">
                  <c:v>294</c:v>
                </c:pt>
                <c:pt idx="224">
                  <c:v>293</c:v>
                </c:pt>
                <c:pt idx="225">
                  <c:v>295</c:v>
                </c:pt>
                <c:pt idx="226">
                  <c:v>296</c:v>
                </c:pt>
                <c:pt idx="227">
                  <c:v>294</c:v>
                </c:pt>
                <c:pt idx="228">
                  <c:v>294</c:v>
                </c:pt>
                <c:pt idx="229">
                  <c:v>292</c:v>
                </c:pt>
                <c:pt idx="230">
                  <c:v>296</c:v>
                </c:pt>
                <c:pt idx="231">
                  <c:v>294</c:v>
                </c:pt>
                <c:pt idx="232">
                  <c:v>293</c:v>
                </c:pt>
                <c:pt idx="233">
                  <c:v>295</c:v>
                </c:pt>
                <c:pt idx="234">
                  <c:v>294</c:v>
                </c:pt>
                <c:pt idx="235">
                  <c:v>295</c:v>
                </c:pt>
                <c:pt idx="236">
                  <c:v>294</c:v>
                </c:pt>
                <c:pt idx="237">
                  <c:v>293</c:v>
                </c:pt>
                <c:pt idx="238">
                  <c:v>295</c:v>
                </c:pt>
                <c:pt idx="239">
                  <c:v>296</c:v>
                </c:pt>
                <c:pt idx="240">
                  <c:v>292</c:v>
                </c:pt>
                <c:pt idx="241">
                  <c:v>294</c:v>
                </c:pt>
                <c:pt idx="242">
                  <c:v>294</c:v>
                </c:pt>
                <c:pt idx="243">
                  <c:v>295</c:v>
                </c:pt>
                <c:pt idx="244">
                  <c:v>294</c:v>
                </c:pt>
                <c:pt idx="245">
                  <c:v>293</c:v>
                </c:pt>
                <c:pt idx="246">
                  <c:v>296</c:v>
                </c:pt>
                <c:pt idx="247">
                  <c:v>294</c:v>
                </c:pt>
                <c:pt idx="248">
                  <c:v>291</c:v>
                </c:pt>
                <c:pt idx="249">
                  <c:v>295</c:v>
                </c:pt>
                <c:pt idx="250">
                  <c:v>295</c:v>
                </c:pt>
                <c:pt idx="251">
                  <c:v>293</c:v>
                </c:pt>
                <c:pt idx="252">
                  <c:v>294</c:v>
                </c:pt>
                <c:pt idx="253">
                  <c:v>292</c:v>
                </c:pt>
                <c:pt idx="254">
                  <c:v>296</c:v>
                </c:pt>
                <c:pt idx="255">
                  <c:v>295</c:v>
                </c:pt>
                <c:pt idx="256">
                  <c:v>292</c:v>
                </c:pt>
                <c:pt idx="257">
                  <c:v>296</c:v>
                </c:pt>
                <c:pt idx="258">
                  <c:v>294</c:v>
                </c:pt>
                <c:pt idx="259">
                  <c:v>293</c:v>
                </c:pt>
                <c:pt idx="260">
                  <c:v>295</c:v>
                </c:pt>
                <c:pt idx="261">
                  <c:v>293</c:v>
                </c:pt>
                <c:pt idx="262">
                  <c:v>294</c:v>
                </c:pt>
                <c:pt idx="263">
                  <c:v>295</c:v>
                </c:pt>
                <c:pt idx="264">
                  <c:v>292</c:v>
                </c:pt>
                <c:pt idx="265">
                  <c:v>295</c:v>
                </c:pt>
                <c:pt idx="266">
                  <c:v>296</c:v>
                </c:pt>
                <c:pt idx="267">
                  <c:v>294</c:v>
                </c:pt>
                <c:pt idx="268">
                  <c:v>293</c:v>
                </c:pt>
                <c:pt idx="269">
                  <c:v>293</c:v>
                </c:pt>
                <c:pt idx="270">
                  <c:v>296</c:v>
                </c:pt>
                <c:pt idx="271">
                  <c:v>294</c:v>
                </c:pt>
                <c:pt idx="272">
                  <c:v>292</c:v>
                </c:pt>
                <c:pt idx="273">
                  <c:v>294</c:v>
                </c:pt>
                <c:pt idx="274">
                  <c:v>296</c:v>
                </c:pt>
                <c:pt idx="275">
                  <c:v>293</c:v>
                </c:pt>
                <c:pt idx="276">
                  <c:v>294</c:v>
                </c:pt>
                <c:pt idx="277">
                  <c:v>294</c:v>
                </c:pt>
                <c:pt idx="278">
                  <c:v>295</c:v>
                </c:pt>
                <c:pt idx="279">
                  <c:v>293</c:v>
                </c:pt>
                <c:pt idx="280">
                  <c:v>292</c:v>
                </c:pt>
                <c:pt idx="281">
                  <c:v>296</c:v>
                </c:pt>
                <c:pt idx="282">
                  <c:v>294</c:v>
                </c:pt>
                <c:pt idx="283">
                  <c:v>293</c:v>
                </c:pt>
                <c:pt idx="284">
                  <c:v>294</c:v>
                </c:pt>
                <c:pt idx="285">
                  <c:v>294</c:v>
                </c:pt>
                <c:pt idx="286">
                  <c:v>295</c:v>
                </c:pt>
                <c:pt idx="287">
                  <c:v>295</c:v>
                </c:pt>
                <c:pt idx="288">
                  <c:v>292</c:v>
                </c:pt>
                <c:pt idx="289">
                  <c:v>295</c:v>
                </c:pt>
                <c:pt idx="290">
                  <c:v>295</c:v>
                </c:pt>
                <c:pt idx="291">
                  <c:v>294</c:v>
                </c:pt>
                <c:pt idx="292">
                  <c:v>294</c:v>
                </c:pt>
                <c:pt idx="293">
                  <c:v>294</c:v>
                </c:pt>
                <c:pt idx="294">
                  <c:v>295</c:v>
                </c:pt>
                <c:pt idx="295">
                  <c:v>294</c:v>
                </c:pt>
                <c:pt idx="296">
                  <c:v>292</c:v>
                </c:pt>
                <c:pt idx="297">
                  <c:v>296</c:v>
                </c:pt>
                <c:pt idx="298">
                  <c:v>296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295</c:v>
                </c:pt>
                <c:pt idx="303">
                  <c:v>293</c:v>
                </c:pt>
                <c:pt idx="304">
                  <c:v>293</c:v>
                </c:pt>
                <c:pt idx="305">
                  <c:v>296</c:v>
                </c:pt>
                <c:pt idx="306">
                  <c:v>296</c:v>
                </c:pt>
                <c:pt idx="307">
                  <c:v>293</c:v>
                </c:pt>
                <c:pt idx="308">
                  <c:v>296</c:v>
                </c:pt>
                <c:pt idx="309">
                  <c:v>294</c:v>
                </c:pt>
                <c:pt idx="310">
                  <c:v>294</c:v>
                </c:pt>
                <c:pt idx="311">
                  <c:v>294</c:v>
                </c:pt>
                <c:pt idx="312">
                  <c:v>293</c:v>
                </c:pt>
                <c:pt idx="313">
                  <c:v>295</c:v>
                </c:pt>
                <c:pt idx="314">
                  <c:v>294</c:v>
                </c:pt>
                <c:pt idx="315">
                  <c:v>292</c:v>
                </c:pt>
                <c:pt idx="316">
                  <c:v>294</c:v>
                </c:pt>
                <c:pt idx="317">
                  <c:v>295</c:v>
                </c:pt>
                <c:pt idx="318">
                  <c:v>295</c:v>
                </c:pt>
                <c:pt idx="319">
                  <c:v>294</c:v>
                </c:pt>
                <c:pt idx="320">
                  <c:v>292</c:v>
                </c:pt>
                <c:pt idx="321">
                  <c:v>296</c:v>
                </c:pt>
                <c:pt idx="322">
                  <c:v>295</c:v>
                </c:pt>
                <c:pt idx="323">
                  <c:v>292</c:v>
                </c:pt>
                <c:pt idx="324">
                  <c:v>293</c:v>
                </c:pt>
                <c:pt idx="325">
                  <c:v>295</c:v>
                </c:pt>
                <c:pt idx="326">
                  <c:v>295</c:v>
                </c:pt>
                <c:pt idx="327">
                  <c:v>293</c:v>
                </c:pt>
                <c:pt idx="328">
                  <c:v>294</c:v>
                </c:pt>
                <c:pt idx="329">
                  <c:v>296</c:v>
                </c:pt>
                <c:pt idx="330">
                  <c:v>294</c:v>
                </c:pt>
                <c:pt idx="331">
                  <c:v>292</c:v>
                </c:pt>
                <c:pt idx="332">
                  <c:v>296</c:v>
                </c:pt>
                <c:pt idx="333">
                  <c:v>295</c:v>
                </c:pt>
                <c:pt idx="334">
                  <c:v>295</c:v>
                </c:pt>
                <c:pt idx="335">
                  <c:v>293</c:v>
                </c:pt>
                <c:pt idx="336">
                  <c:v>293</c:v>
                </c:pt>
                <c:pt idx="337">
                  <c:v>296</c:v>
                </c:pt>
                <c:pt idx="338">
                  <c:v>293</c:v>
                </c:pt>
                <c:pt idx="339">
                  <c:v>291</c:v>
                </c:pt>
                <c:pt idx="340">
                  <c:v>291</c:v>
                </c:pt>
                <c:pt idx="341">
                  <c:v>289</c:v>
                </c:pt>
                <c:pt idx="342">
                  <c:v>289</c:v>
                </c:pt>
                <c:pt idx="343">
                  <c:v>289</c:v>
                </c:pt>
                <c:pt idx="344">
                  <c:v>286</c:v>
                </c:pt>
                <c:pt idx="345">
                  <c:v>288</c:v>
                </c:pt>
                <c:pt idx="346">
                  <c:v>286</c:v>
                </c:pt>
                <c:pt idx="347">
                  <c:v>285</c:v>
                </c:pt>
                <c:pt idx="348">
                  <c:v>288</c:v>
                </c:pt>
                <c:pt idx="349">
                  <c:v>288</c:v>
                </c:pt>
                <c:pt idx="350">
                  <c:v>286</c:v>
                </c:pt>
                <c:pt idx="351">
                  <c:v>285</c:v>
                </c:pt>
                <c:pt idx="352">
                  <c:v>285</c:v>
                </c:pt>
                <c:pt idx="353">
                  <c:v>288</c:v>
                </c:pt>
                <c:pt idx="354">
                  <c:v>286</c:v>
                </c:pt>
                <c:pt idx="355">
                  <c:v>282</c:v>
                </c:pt>
                <c:pt idx="356">
                  <c:v>286</c:v>
                </c:pt>
                <c:pt idx="357">
                  <c:v>286</c:v>
                </c:pt>
                <c:pt idx="358">
                  <c:v>284</c:v>
                </c:pt>
                <c:pt idx="359">
                  <c:v>285</c:v>
                </c:pt>
                <c:pt idx="360">
                  <c:v>284</c:v>
                </c:pt>
                <c:pt idx="361">
                  <c:v>285</c:v>
                </c:pt>
                <c:pt idx="362">
                  <c:v>284</c:v>
                </c:pt>
                <c:pt idx="363">
                  <c:v>283</c:v>
                </c:pt>
                <c:pt idx="364">
                  <c:v>285</c:v>
                </c:pt>
                <c:pt idx="365">
                  <c:v>285</c:v>
                </c:pt>
                <c:pt idx="366">
                  <c:v>282</c:v>
                </c:pt>
                <c:pt idx="367">
                  <c:v>285</c:v>
                </c:pt>
                <c:pt idx="368">
                  <c:v>283</c:v>
                </c:pt>
                <c:pt idx="369">
                  <c:v>286</c:v>
                </c:pt>
                <c:pt idx="370">
                  <c:v>285</c:v>
                </c:pt>
                <c:pt idx="371">
                  <c:v>282</c:v>
                </c:pt>
                <c:pt idx="372">
                  <c:v>285</c:v>
                </c:pt>
                <c:pt idx="373">
                  <c:v>285</c:v>
                </c:pt>
                <c:pt idx="374">
                  <c:v>284</c:v>
                </c:pt>
                <c:pt idx="375">
                  <c:v>284</c:v>
                </c:pt>
                <c:pt idx="376">
                  <c:v>284</c:v>
                </c:pt>
                <c:pt idx="377">
                  <c:v>286</c:v>
                </c:pt>
                <c:pt idx="378">
                  <c:v>285</c:v>
                </c:pt>
                <c:pt idx="379">
                  <c:v>283</c:v>
                </c:pt>
                <c:pt idx="380">
                  <c:v>287</c:v>
                </c:pt>
                <c:pt idx="381">
                  <c:v>285</c:v>
                </c:pt>
                <c:pt idx="382">
                  <c:v>284</c:v>
                </c:pt>
                <c:pt idx="383">
                  <c:v>285</c:v>
                </c:pt>
                <c:pt idx="384">
                  <c:v>286</c:v>
                </c:pt>
                <c:pt idx="385">
                  <c:v>286</c:v>
                </c:pt>
                <c:pt idx="386">
                  <c:v>285</c:v>
                </c:pt>
                <c:pt idx="387">
                  <c:v>283</c:v>
                </c:pt>
                <c:pt idx="388">
                  <c:v>287</c:v>
                </c:pt>
                <c:pt idx="389">
                  <c:v>285</c:v>
                </c:pt>
                <c:pt idx="390">
                  <c:v>285</c:v>
                </c:pt>
                <c:pt idx="391">
                  <c:v>285</c:v>
                </c:pt>
                <c:pt idx="392">
                  <c:v>285</c:v>
                </c:pt>
                <c:pt idx="393">
                  <c:v>286</c:v>
                </c:pt>
                <c:pt idx="394">
                  <c:v>286</c:v>
                </c:pt>
                <c:pt idx="395">
                  <c:v>284</c:v>
                </c:pt>
                <c:pt idx="396">
                  <c:v>286</c:v>
                </c:pt>
                <c:pt idx="397">
                  <c:v>286</c:v>
                </c:pt>
                <c:pt idx="398">
                  <c:v>285</c:v>
                </c:pt>
                <c:pt idx="399">
                  <c:v>286</c:v>
                </c:pt>
                <c:pt idx="400">
                  <c:v>286</c:v>
                </c:pt>
                <c:pt idx="401">
                  <c:v>287</c:v>
                </c:pt>
                <c:pt idx="402">
                  <c:v>286</c:v>
                </c:pt>
                <c:pt idx="403">
                  <c:v>283</c:v>
                </c:pt>
                <c:pt idx="404">
                  <c:v>287</c:v>
                </c:pt>
                <c:pt idx="405">
                  <c:v>287</c:v>
                </c:pt>
                <c:pt idx="406">
                  <c:v>284</c:v>
                </c:pt>
                <c:pt idx="407">
                  <c:v>286</c:v>
                </c:pt>
                <c:pt idx="408">
                  <c:v>286</c:v>
                </c:pt>
                <c:pt idx="409">
                  <c:v>287</c:v>
                </c:pt>
                <c:pt idx="410">
                  <c:v>286</c:v>
                </c:pt>
                <c:pt idx="411">
                  <c:v>284</c:v>
                </c:pt>
                <c:pt idx="412">
                  <c:v>288</c:v>
                </c:pt>
                <c:pt idx="413">
                  <c:v>287</c:v>
                </c:pt>
                <c:pt idx="414">
                  <c:v>285</c:v>
                </c:pt>
                <c:pt idx="415">
                  <c:v>287</c:v>
                </c:pt>
                <c:pt idx="416">
                  <c:v>287</c:v>
                </c:pt>
                <c:pt idx="417">
                  <c:v>286</c:v>
                </c:pt>
                <c:pt idx="418">
                  <c:v>287</c:v>
                </c:pt>
                <c:pt idx="419">
                  <c:v>284</c:v>
                </c:pt>
                <c:pt idx="420">
                  <c:v>287</c:v>
                </c:pt>
                <c:pt idx="421">
                  <c:v>288</c:v>
                </c:pt>
                <c:pt idx="422">
                  <c:v>285</c:v>
                </c:pt>
                <c:pt idx="423">
                  <c:v>286</c:v>
                </c:pt>
                <c:pt idx="424">
                  <c:v>287</c:v>
                </c:pt>
                <c:pt idx="425">
                  <c:v>287</c:v>
                </c:pt>
                <c:pt idx="426">
                  <c:v>286</c:v>
                </c:pt>
                <c:pt idx="427">
                  <c:v>285</c:v>
                </c:pt>
                <c:pt idx="428">
                  <c:v>288</c:v>
                </c:pt>
                <c:pt idx="429">
                  <c:v>287</c:v>
                </c:pt>
                <c:pt idx="430">
                  <c:v>286</c:v>
                </c:pt>
                <c:pt idx="431">
                  <c:v>287</c:v>
                </c:pt>
                <c:pt idx="432">
                  <c:v>288</c:v>
                </c:pt>
                <c:pt idx="433">
                  <c:v>286</c:v>
                </c:pt>
                <c:pt idx="434">
                  <c:v>286</c:v>
                </c:pt>
                <c:pt idx="435">
                  <c:v>285</c:v>
                </c:pt>
                <c:pt idx="436">
                  <c:v>288</c:v>
                </c:pt>
                <c:pt idx="437">
                  <c:v>286</c:v>
                </c:pt>
                <c:pt idx="438">
                  <c:v>285</c:v>
                </c:pt>
                <c:pt idx="439">
                  <c:v>286</c:v>
                </c:pt>
                <c:pt idx="440">
                  <c:v>287</c:v>
                </c:pt>
                <c:pt idx="441">
                  <c:v>286</c:v>
                </c:pt>
                <c:pt idx="442">
                  <c:v>286</c:v>
                </c:pt>
                <c:pt idx="443">
                  <c:v>285</c:v>
                </c:pt>
                <c:pt idx="444">
                  <c:v>287</c:v>
                </c:pt>
                <c:pt idx="445">
                  <c:v>287</c:v>
                </c:pt>
                <c:pt idx="446">
                  <c:v>285</c:v>
                </c:pt>
                <c:pt idx="447">
                  <c:v>287</c:v>
                </c:pt>
                <c:pt idx="448">
                  <c:v>287</c:v>
                </c:pt>
                <c:pt idx="449">
                  <c:v>287</c:v>
                </c:pt>
                <c:pt idx="450">
                  <c:v>286</c:v>
                </c:pt>
                <c:pt idx="451">
                  <c:v>285</c:v>
                </c:pt>
                <c:pt idx="452">
                  <c:v>288</c:v>
                </c:pt>
                <c:pt idx="453">
                  <c:v>287</c:v>
                </c:pt>
                <c:pt idx="454">
                  <c:v>285</c:v>
                </c:pt>
                <c:pt idx="455">
                  <c:v>287</c:v>
                </c:pt>
                <c:pt idx="456">
                  <c:v>288</c:v>
                </c:pt>
                <c:pt idx="457">
                  <c:v>286</c:v>
                </c:pt>
                <c:pt idx="458">
                  <c:v>287</c:v>
                </c:pt>
                <c:pt idx="459">
                  <c:v>285</c:v>
                </c:pt>
                <c:pt idx="460">
                  <c:v>288</c:v>
                </c:pt>
                <c:pt idx="461">
                  <c:v>286</c:v>
                </c:pt>
                <c:pt idx="462">
                  <c:v>285</c:v>
                </c:pt>
                <c:pt idx="463">
                  <c:v>289</c:v>
                </c:pt>
                <c:pt idx="464">
                  <c:v>288</c:v>
                </c:pt>
                <c:pt idx="465">
                  <c:v>287</c:v>
                </c:pt>
                <c:pt idx="466">
                  <c:v>287</c:v>
                </c:pt>
                <c:pt idx="467">
                  <c:v>286</c:v>
                </c:pt>
                <c:pt idx="468">
                  <c:v>288</c:v>
                </c:pt>
                <c:pt idx="469">
                  <c:v>287</c:v>
                </c:pt>
                <c:pt idx="470">
                  <c:v>284</c:v>
                </c:pt>
                <c:pt idx="471">
                  <c:v>287</c:v>
                </c:pt>
                <c:pt idx="472">
                  <c:v>288</c:v>
                </c:pt>
                <c:pt idx="473">
                  <c:v>286</c:v>
                </c:pt>
                <c:pt idx="474">
                  <c:v>287</c:v>
                </c:pt>
                <c:pt idx="475">
                  <c:v>286</c:v>
                </c:pt>
                <c:pt idx="476">
                  <c:v>289</c:v>
                </c:pt>
                <c:pt idx="477">
                  <c:v>288</c:v>
                </c:pt>
                <c:pt idx="478">
                  <c:v>285</c:v>
                </c:pt>
                <c:pt idx="479">
                  <c:v>289</c:v>
                </c:pt>
                <c:pt idx="480">
                  <c:v>289</c:v>
                </c:pt>
                <c:pt idx="481">
                  <c:v>286</c:v>
                </c:pt>
                <c:pt idx="482">
                  <c:v>287</c:v>
                </c:pt>
                <c:pt idx="483">
                  <c:v>288</c:v>
                </c:pt>
                <c:pt idx="484">
                  <c:v>288</c:v>
                </c:pt>
                <c:pt idx="485">
                  <c:v>287</c:v>
                </c:pt>
                <c:pt idx="486">
                  <c:v>285</c:v>
                </c:pt>
                <c:pt idx="487">
                  <c:v>289</c:v>
                </c:pt>
                <c:pt idx="488">
                  <c:v>289</c:v>
                </c:pt>
                <c:pt idx="489">
                  <c:v>286</c:v>
                </c:pt>
                <c:pt idx="490">
                  <c:v>287</c:v>
                </c:pt>
                <c:pt idx="491">
                  <c:v>287</c:v>
                </c:pt>
                <c:pt idx="492">
                  <c:v>288</c:v>
                </c:pt>
                <c:pt idx="493">
                  <c:v>287</c:v>
                </c:pt>
                <c:pt idx="494">
                  <c:v>286</c:v>
                </c:pt>
                <c:pt idx="495">
                  <c:v>288</c:v>
                </c:pt>
                <c:pt idx="496">
                  <c:v>288</c:v>
                </c:pt>
                <c:pt idx="497">
                  <c:v>287</c:v>
                </c:pt>
                <c:pt idx="498">
                  <c:v>287</c:v>
                </c:pt>
                <c:pt idx="499">
                  <c:v>287</c:v>
                </c:pt>
                <c:pt idx="500">
                  <c:v>289</c:v>
                </c:pt>
                <c:pt idx="501">
                  <c:v>286</c:v>
                </c:pt>
                <c:pt idx="502">
                  <c:v>285</c:v>
                </c:pt>
                <c:pt idx="503">
                  <c:v>288</c:v>
                </c:pt>
                <c:pt idx="504">
                  <c:v>289</c:v>
                </c:pt>
                <c:pt idx="505">
                  <c:v>287</c:v>
                </c:pt>
                <c:pt idx="506">
                  <c:v>287</c:v>
                </c:pt>
                <c:pt idx="507">
                  <c:v>288</c:v>
                </c:pt>
                <c:pt idx="508">
                  <c:v>288</c:v>
                </c:pt>
                <c:pt idx="509">
                  <c:v>287</c:v>
                </c:pt>
                <c:pt idx="510">
                  <c:v>286</c:v>
                </c:pt>
                <c:pt idx="511">
                  <c:v>289</c:v>
                </c:pt>
                <c:pt idx="512">
                  <c:v>288</c:v>
                </c:pt>
                <c:pt idx="513">
                  <c:v>286</c:v>
                </c:pt>
                <c:pt idx="514">
                  <c:v>289</c:v>
                </c:pt>
                <c:pt idx="515">
                  <c:v>289</c:v>
                </c:pt>
                <c:pt idx="516">
                  <c:v>289</c:v>
                </c:pt>
                <c:pt idx="517">
                  <c:v>288</c:v>
                </c:pt>
                <c:pt idx="518">
                  <c:v>286</c:v>
                </c:pt>
                <c:pt idx="519">
                  <c:v>289</c:v>
                </c:pt>
                <c:pt idx="520">
                  <c:v>289</c:v>
                </c:pt>
                <c:pt idx="521">
                  <c:v>287</c:v>
                </c:pt>
                <c:pt idx="522">
                  <c:v>289</c:v>
                </c:pt>
                <c:pt idx="523">
                  <c:v>290</c:v>
                </c:pt>
                <c:pt idx="524">
                  <c:v>292</c:v>
                </c:pt>
                <c:pt idx="525">
                  <c:v>293</c:v>
                </c:pt>
                <c:pt idx="526">
                  <c:v>290</c:v>
                </c:pt>
                <c:pt idx="527">
                  <c:v>293</c:v>
                </c:pt>
                <c:pt idx="528">
                  <c:v>294</c:v>
                </c:pt>
                <c:pt idx="529">
                  <c:v>292</c:v>
                </c:pt>
                <c:pt idx="530">
                  <c:v>293</c:v>
                </c:pt>
                <c:pt idx="531">
                  <c:v>294</c:v>
                </c:pt>
                <c:pt idx="532">
                  <c:v>294</c:v>
                </c:pt>
                <c:pt idx="533">
                  <c:v>293</c:v>
                </c:pt>
                <c:pt idx="534">
                  <c:v>291</c:v>
                </c:pt>
                <c:pt idx="535">
                  <c:v>295</c:v>
                </c:pt>
                <c:pt idx="536">
                  <c:v>295</c:v>
                </c:pt>
                <c:pt idx="537">
                  <c:v>291</c:v>
                </c:pt>
                <c:pt idx="538">
                  <c:v>293</c:v>
                </c:pt>
                <c:pt idx="539">
                  <c:v>294</c:v>
                </c:pt>
                <c:pt idx="540">
                  <c:v>293</c:v>
                </c:pt>
                <c:pt idx="541">
                  <c:v>292</c:v>
                </c:pt>
                <c:pt idx="542">
                  <c:v>291</c:v>
                </c:pt>
                <c:pt idx="543">
                  <c:v>294</c:v>
                </c:pt>
                <c:pt idx="544">
                  <c:v>293</c:v>
                </c:pt>
                <c:pt idx="545">
                  <c:v>293</c:v>
                </c:pt>
                <c:pt idx="546">
                  <c:v>293</c:v>
                </c:pt>
                <c:pt idx="547">
                  <c:v>293</c:v>
                </c:pt>
                <c:pt idx="548">
                  <c:v>294</c:v>
                </c:pt>
                <c:pt idx="549">
                  <c:v>293</c:v>
                </c:pt>
                <c:pt idx="550">
                  <c:v>291</c:v>
                </c:pt>
                <c:pt idx="551">
                  <c:v>294</c:v>
                </c:pt>
                <c:pt idx="552">
                  <c:v>294</c:v>
                </c:pt>
                <c:pt idx="553">
                  <c:v>292</c:v>
                </c:pt>
                <c:pt idx="554">
                  <c:v>292</c:v>
                </c:pt>
                <c:pt idx="555">
                  <c:v>294</c:v>
                </c:pt>
                <c:pt idx="556">
                  <c:v>295</c:v>
                </c:pt>
                <c:pt idx="557">
                  <c:v>292</c:v>
                </c:pt>
                <c:pt idx="558">
                  <c:v>292</c:v>
                </c:pt>
                <c:pt idx="559">
                  <c:v>294</c:v>
                </c:pt>
                <c:pt idx="560">
                  <c:v>294</c:v>
                </c:pt>
                <c:pt idx="561">
                  <c:v>291</c:v>
                </c:pt>
                <c:pt idx="562">
                  <c:v>293</c:v>
                </c:pt>
                <c:pt idx="563">
                  <c:v>293</c:v>
                </c:pt>
                <c:pt idx="564">
                  <c:v>293</c:v>
                </c:pt>
                <c:pt idx="565">
                  <c:v>293</c:v>
                </c:pt>
                <c:pt idx="566">
                  <c:v>292</c:v>
                </c:pt>
                <c:pt idx="567">
                  <c:v>295</c:v>
                </c:pt>
                <c:pt idx="568">
                  <c:v>293</c:v>
                </c:pt>
                <c:pt idx="569">
                  <c:v>291</c:v>
                </c:pt>
                <c:pt idx="570">
                  <c:v>294</c:v>
                </c:pt>
                <c:pt idx="571">
                  <c:v>294</c:v>
                </c:pt>
                <c:pt idx="572">
                  <c:v>292</c:v>
                </c:pt>
                <c:pt idx="573">
                  <c:v>294</c:v>
                </c:pt>
                <c:pt idx="574">
                  <c:v>291</c:v>
                </c:pt>
                <c:pt idx="575">
                  <c:v>294</c:v>
                </c:pt>
                <c:pt idx="576">
                  <c:v>294</c:v>
                </c:pt>
                <c:pt idx="577">
                  <c:v>292</c:v>
                </c:pt>
                <c:pt idx="578">
                  <c:v>294</c:v>
                </c:pt>
                <c:pt idx="579">
                  <c:v>294</c:v>
                </c:pt>
                <c:pt idx="580">
                  <c:v>294</c:v>
                </c:pt>
                <c:pt idx="581">
                  <c:v>293</c:v>
                </c:pt>
                <c:pt idx="582">
                  <c:v>292</c:v>
                </c:pt>
                <c:pt idx="583">
                  <c:v>295</c:v>
                </c:pt>
                <c:pt idx="584">
                  <c:v>294</c:v>
                </c:pt>
                <c:pt idx="585">
                  <c:v>291</c:v>
                </c:pt>
                <c:pt idx="586">
                  <c:v>295</c:v>
                </c:pt>
                <c:pt idx="587">
                  <c:v>296</c:v>
                </c:pt>
                <c:pt idx="588">
                  <c:v>293</c:v>
                </c:pt>
                <c:pt idx="589">
                  <c:v>293</c:v>
                </c:pt>
                <c:pt idx="590">
                  <c:v>294</c:v>
                </c:pt>
                <c:pt idx="591">
                  <c:v>296</c:v>
                </c:pt>
                <c:pt idx="592">
                  <c:v>293</c:v>
                </c:pt>
                <c:pt idx="593">
                  <c:v>292</c:v>
                </c:pt>
                <c:pt idx="594">
                  <c:v>294</c:v>
                </c:pt>
                <c:pt idx="595">
                  <c:v>294</c:v>
                </c:pt>
                <c:pt idx="596">
                  <c:v>294</c:v>
                </c:pt>
                <c:pt idx="597">
                  <c:v>294</c:v>
                </c:pt>
                <c:pt idx="598">
                  <c:v>293</c:v>
                </c:pt>
                <c:pt idx="599">
                  <c:v>295</c:v>
                </c:pt>
                <c:pt idx="600">
                  <c:v>293</c:v>
                </c:pt>
                <c:pt idx="601">
                  <c:v>293</c:v>
                </c:pt>
                <c:pt idx="602">
                  <c:v>294</c:v>
                </c:pt>
                <c:pt idx="603">
                  <c:v>294</c:v>
                </c:pt>
                <c:pt idx="604">
                  <c:v>293</c:v>
                </c:pt>
                <c:pt idx="605">
                  <c:v>292</c:v>
                </c:pt>
                <c:pt idx="606">
                  <c:v>292</c:v>
                </c:pt>
                <c:pt idx="607">
                  <c:v>296</c:v>
                </c:pt>
                <c:pt idx="608">
                  <c:v>294</c:v>
                </c:pt>
                <c:pt idx="609">
                  <c:v>291</c:v>
                </c:pt>
                <c:pt idx="610">
                  <c:v>295</c:v>
                </c:pt>
                <c:pt idx="611">
                  <c:v>295</c:v>
                </c:pt>
                <c:pt idx="612">
                  <c:v>293</c:v>
                </c:pt>
                <c:pt idx="613">
                  <c:v>294</c:v>
                </c:pt>
                <c:pt idx="614">
                  <c:v>294</c:v>
                </c:pt>
                <c:pt idx="615">
                  <c:v>295</c:v>
                </c:pt>
                <c:pt idx="616">
                  <c:v>292</c:v>
                </c:pt>
                <c:pt idx="617">
                  <c:v>293</c:v>
                </c:pt>
                <c:pt idx="618">
                  <c:v>295</c:v>
                </c:pt>
                <c:pt idx="619">
                  <c:v>295</c:v>
                </c:pt>
                <c:pt idx="620">
                  <c:v>294</c:v>
                </c:pt>
                <c:pt idx="621">
                  <c:v>294</c:v>
                </c:pt>
                <c:pt idx="622">
                  <c:v>292</c:v>
                </c:pt>
                <c:pt idx="623">
                  <c:v>292</c:v>
                </c:pt>
                <c:pt idx="624">
                  <c:v>291</c:v>
                </c:pt>
                <c:pt idx="625">
                  <c:v>287</c:v>
                </c:pt>
                <c:pt idx="626">
                  <c:v>289</c:v>
                </c:pt>
                <c:pt idx="627">
                  <c:v>290</c:v>
                </c:pt>
                <c:pt idx="628">
                  <c:v>287</c:v>
                </c:pt>
                <c:pt idx="629">
                  <c:v>288</c:v>
                </c:pt>
                <c:pt idx="630">
                  <c:v>288</c:v>
                </c:pt>
                <c:pt idx="631">
                  <c:v>288</c:v>
                </c:pt>
                <c:pt idx="632">
                  <c:v>286</c:v>
                </c:pt>
                <c:pt idx="633">
                  <c:v>284</c:v>
                </c:pt>
                <c:pt idx="634">
                  <c:v>288</c:v>
                </c:pt>
                <c:pt idx="635">
                  <c:v>287</c:v>
                </c:pt>
                <c:pt idx="636">
                  <c:v>284</c:v>
                </c:pt>
                <c:pt idx="637">
                  <c:v>286</c:v>
                </c:pt>
                <c:pt idx="638">
                  <c:v>288</c:v>
                </c:pt>
                <c:pt idx="639">
                  <c:v>287</c:v>
                </c:pt>
                <c:pt idx="640">
                  <c:v>286</c:v>
                </c:pt>
                <c:pt idx="641">
                  <c:v>284</c:v>
                </c:pt>
                <c:pt idx="642">
                  <c:v>287</c:v>
                </c:pt>
                <c:pt idx="643">
                  <c:v>286</c:v>
                </c:pt>
                <c:pt idx="644">
                  <c:v>285</c:v>
                </c:pt>
                <c:pt idx="645">
                  <c:v>288</c:v>
                </c:pt>
                <c:pt idx="646">
                  <c:v>287</c:v>
                </c:pt>
                <c:pt idx="647">
                  <c:v>286</c:v>
                </c:pt>
                <c:pt idx="648">
                  <c:v>286</c:v>
                </c:pt>
                <c:pt idx="649">
                  <c:v>284</c:v>
                </c:pt>
                <c:pt idx="650">
                  <c:v>287</c:v>
                </c:pt>
                <c:pt idx="651">
                  <c:v>287</c:v>
                </c:pt>
                <c:pt idx="652">
                  <c:v>286</c:v>
                </c:pt>
                <c:pt idx="653">
                  <c:v>285</c:v>
                </c:pt>
                <c:pt idx="654">
                  <c:v>287</c:v>
                </c:pt>
                <c:pt idx="655">
                  <c:v>287</c:v>
                </c:pt>
                <c:pt idx="656">
                  <c:v>284</c:v>
                </c:pt>
                <c:pt idx="657">
                  <c:v>284</c:v>
                </c:pt>
                <c:pt idx="658">
                  <c:v>288</c:v>
                </c:pt>
                <c:pt idx="659">
                  <c:v>287</c:v>
                </c:pt>
                <c:pt idx="660">
                  <c:v>284</c:v>
                </c:pt>
                <c:pt idx="661">
                  <c:v>287</c:v>
                </c:pt>
                <c:pt idx="662">
                  <c:v>287</c:v>
                </c:pt>
                <c:pt idx="663">
                  <c:v>286</c:v>
                </c:pt>
                <c:pt idx="664">
                  <c:v>285</c:v>
                </c:pt>
                <c:pt idx="665">
                  <c:v>285</c:v>
                </c:pt>
                <c:pt idx="666">
                  <c:v>287</c:v>
                </c:pt>
                <c:pt idx="667">
                  <c:v>286</c:v>
                </c:pt>
                <c:pt idx="668">
                  <c:v>285</c:v>
                </c:pt>
                <c:pt idx="669">
                  <c:v>287</c:v>
                </c:pt>
                <c:pt idx="670">
                  <c:v>287</c:v>
                </c:pt>
                <c:pt idx="671">
                  <c:v>287</c:v>
                </c:pt>
                <c:pt idx="672">
                  <c:v>287</c:v>
                </c:pt>
                <c:pt idx="673">
                  <c:v>285</c:v>
                </c:pt>
                <c:pt idx="674">
                  <c:v>288</c:v>
                </c:pt>
                <c:pt idx="675">
                  <c:v>287</c:v>
                </c:pt>
                <c:pt idx="676">
                  <c:v>285</c:v>
                </c:pt>
                <c:pt idx="677">
                  <c:v>287</c:v>
                </c:pt>
                <c:pt idx="678">
                  <c:v>287</c:v>
                </c:pt>
                <c:pt idx="679">
                  <c:v>287</c:v>
                </c:pt>
                <c:pt idx="680">
                  <c:v>287</c:v>
                </c:pt>
                <c:pt idx="681">
                  <c:v>285</c:v>
                </c:pt>
                <c:pt idx="682">
                  <c:v>289</c:v>
                </c:pt>
                <c:pt idx="683">
                  <c:v>287</c:v>
                </c:pt>
                <c:pt idx="684">
                  <c:v>284</c:v>
                </c:pt>
                <c:pt idx="685">
                  <c:v>288</c:v>
                </c:pt>
                <c:pt idx="686">
                  <c:v>288</c:v>
                </c:pt>
                <c:pt idx="687">
                  <c:v>286</c:v>
                </c:pt>
                <c:pt idx="688">
                  <c:v>286</c:v>
                </c:pt>
                <c:pt idx="689">
                  <c:v>286</c:v>
                </c:pt>
                <c:pt idx="690">
                  <c:v>287</c:v>
                </c:pt>
                <c:pt idx="691">
                  <c:v>287</c:v>
                </c:pt>
                <c:pt idx="692">
                  <c:v>285</c:v>
                </c:pt>
                <c:pt idx="693">
                  <c:v>288</c:v>
                </c:pt>
                <c:pt idx="694">
                  <c:v>287</c:v>
                </c:pt>
                <c:pt idx="695">
                  <c:v>286</c:v>
                </c:pt>
                <c:pt idx="696">
                  <c:v>286</c:v>
                </c:pt>
                <c:pt idx="697">
                  <c:v>286</c:v>
                </c:pt>
                <c:pt idx="698">
                  <c:v>286</c:v>
                </c:pt>
                <c:pt idx="699">
                  <c:v>287</c:v>
                </c:pt>
                <c:pt idx="700">
                  <c:v>285</c:v>
                </c:pt>
                <c:pt idx="701">
                  <c:v>287</c:v>
                </c:pt>
                <c:pt idx="702">
                  <c:v>287</c:v>
                </c:pt>
                <c:pt idx="703">
                  <c:v>285</c:v>
                </c:pt>
                <c:pt idx="704">
                  <c:v>285</c:v>
                </c:pt>
                <c:pt idx="705">
                  <c:v>285</c:v>
                </c:pt>
                <c:pt idx="706">
                  <c:v>288</c:v>
                </c:pt>
                <c:pt idx="707">
                  <c:v>286</c:v>
                </c:pt>
                <c:pt idx="708">
                  <c:v>283</c:v>
                </c:pt>
                <c:pt idx="709">
                  <c:v>287</c:v>
                </c:pt>
                <c:pt idx="710">
                  <c:v>287</c:v>
                </c:pt>
                <c:pt idx="711">
                  <c:v>286</c:v>
                </c:pt>
                <c:pt idx="712">
                  <c:v>285</c:v>
                </c:pt>
                <c:pt idx="713">
                  <c:v>286</c:v>
                </c:pt>
                <c:pt idx="714">
                  <c:v>287</c:v>
                </c:pt>
                <c:pt idx="715">
                  <c:v>285</c:v>
                </c:pt>
                <c:pt idx="716">
                  <c:v>284</c:v>
                </c:pt>
                <c:pt idx="717">
                  <c:v>288</c:v>
                </c:pt>
                <c:pt idx="718">
                  <c:v>286</c:v>
                </c:pt>
                <c:pt idx="719">
                  <c:v>285</c:v>
                </c:pt>
                <c:pt idx="720">
                  <c:v>286</c:v>
                </c:pt>
                <c:pt idx="721">
                  <c:v>286</c:v>
                </c:pt>
                <c:pt idx="722">
                  <c:v>287</c:v>
                </c:pt>
                <c:pt idx="723">
                  <c:v>287</c:v>
                </c:pt>
                <c:pt idx="724">
                  <c:v>284</c:v>
                </c:pt>
                <c:pt idx="725">
                  <c:v>286</c:v>
                </c:pt>
                <c:pt idx="726">
                  <c:v>287</c:v>
                </c:pt>
                <c:pt idx="727">
                  <c:v>285</c:v>
                </c:pt>
                <c:pt idx="728">
                  <c:v>286</c:v>
                </c:pt>
                <c:pt idx="729">
                  <c:v>285</c:v>
                </c:pt>
                <c:pt idx="730">
                  <c:v>287</c:v>
                </c:pt>
                <c:pt idx="731">
                  <c:v>287</c:v>
                </c:pt>
                <c:pt idx="732">
                  <c:v>284</c:v>
                </c:pt>
                <c:pt idx="733">
                  <c:v>288</c:v>
                </c:pt>
                <c:pt idx="734">
                  <c:v>287</c:v>
                </c:pt>
                <c:pt idx="735">
                  <c:v>284</c:v>
                </c:pt>
                <c:pt idx="736">
                  <c:v>286</c:v>
                </c:pt>
                <c:pt idx="737">
                  <c:v>287</c:v>
                </c:pt>
                <c:pt idx="738">
                  <c:v>286</c:v>
                </c:pt>
                <c:pt idx="739">
                  <c:v>285</c:v>
                </c:pt>
                <c:pt idx="740">
                  <c:v>284</c:v>
                </c:pt>
                <c:pt idx="741">
                  <c:v>287</c:v>
                </c:pt>
                <c:pt idx="742">
                  <c:v>287</c:v>
                </c:pt>
                <c:pt idx="743">
                  <c:v>285</c:v>
                </c:pt>
                <c:pt idx="744">
                  <c:v>287</c:v>
                </c:pt>
                <c:pt idx="745">
                  <c:v>286</c:v>
                </c:pt>
                <c:pt idx="746">
                  <c:v>287</c:v>
                </c:pt>
                <c:pt idx="747">
                  <c:v>286</c:v>
                </c:pt>
                <c:pt idx="748">
                  <c:v>284</c:v>
                </c:pt>
                <c:pt idx="749">
                  <c:v>286</c:v>
                </c:pt>
                <c:pt idx="750">
                  <c:v>287</c:v>
                </c:pt>
                <c:pt idx="751">
                  <c:v>284</c:v>
                </c:pt>
                <c:pt idx="752">
                  <c:v>286</c:v>
                </c:pt>
                <c:pt idx="753">
                  <c:v>287</c:v>
                </c:pt>
                <c:pt idx="754">
                  <c:v>287</c:v>
                </c:pt>
                <c:pt idx="755">
                  <c:v>285</c:v>
                </c:pt>
                <c:pt idx="756">
                  <c:v>284</c:v>
                </c:pt>
                <c:pt idx="757">
                  <c:v>288</c:v>
                </c:pt>
                <c:pt idx="758">
                  <c:v>286</c:v>
                </c:pt>
                <c:pt idx="759">
                  <c:v>284</c:v>
                </c:pt>
                <c:pt idx="760">
                  <c:v>285</c:v>
                </c:pt>
                <c:pt idx="761">
                  <c:v>286</c:v>
                </c:pt>
                <c:pt idx="762">
                  <c:v>287</c:v>
                </c:pt>
                <c:pt idx="763">
                  <c:v>286</c:v>
                </c:pt>
                <c:pt idx="764">
                  <c:v>285</c:v>
                </c:pt>
                <c:pt idx="765">
                  <c:v>287</c:v>
                </c:pt>
                <c:pt idx="766">
                  <c:v>286</c:v>
                </c:pt>
                <c:pt idx="767">
                  <c:v>284</c:v>
                </c:pt>
                <c:pt idx="768">
                  <c:v>287</c:v>
                </c:pt>
                <c:pt idx="769">
                  <c:v>286</c:v>
                </c:pt>
                <c:pt idx="770">
                  <c:v>287</c:v>
                </c:pt>
                <c:pt idx="771">
                  <c:v>285</c:v>
                </c:pt>
                <c:pt idx="772">
                  <c:v>284</c:v>
                </c:pt>
                <c:pt idx="773">
                  <c:v>287</c:v>
                </c:pt>
                <c:pt idx="774">
                  <c:v>287</c:v>
                </c:pt>
                <c:pt idx="775">
                  <c:v>285</c:v>
                </c:pt>
                <c:pt idx="776">
                  <c:v>286</c:v>
                </c:pt>
                <c:pt idx="777">
                  <c:v>287</c:v>
                </c:pt>
                <c:pt idx="778">
                  <c:v>287</c:v>
                </c:pt>
                <c:pt idx="779">
                  <c:v>286</c:v>
                </c:pt>
                <c:pt idx="780">
                  <c:v>283</c:v>
                </c:pt>
                <c:pt idx="781">
                  <c:v>287</c:v>
                </c:pt>
                <c:pt idx="782">
                  <c:v>286</c:v>
                </c:pt>
                <c:pt idx="783">
                  <c:v>285</c:v>
                </c:pt>
                <c:pt idx="784">
                  <c:v>290</c:v>
                </c:pt>
                <c:pt idx="785">
                  <c:v>291</c:v>
                </c:pt>
                <c:pt idx="786">
                  <c:v>289</c:v>
                </c:pt>
                <c:pt idx="787">
                  <c:v>291</c:v>
                </c:pt>
                <c:pt idx="788">
                  <c:v>291</c:v>
                </c:pt>
                <c:pt idx="789">
                  <c:v>294</c:v>
                </c:pt>
                <c:pt idx="790">
                  <c:v>293</c:v>
                </c:pt>
                <c:pt idx="791">
                  <c:v>291</c:v>
                </c:pt>
                <c:pt idx="792">
                  <c:v>294</c:v>
                </c:pt>
                <c:pt idx="793">
                  <c:v>294</c:v>
                </c:pt>
                <c:pt idx="794">
                  <c:v>293</c:v>
                </c:pt>
                <c:pt idx="795">
                  <c:v>293</c:v>
                </c:pt>
                <c:pt idx="796">
                  <c:v>291</c:v>
                </c:pt>
                <c:pt idx="797">
                  <c:v>293</c:v>
                </c:pt>
                <c:pt idx="798">
                  <c:v>293</c:v>
                </c:pt>
                <c:pt idx="799">
                  <c:v>291</c:v>
                </c:pt>
                <c:pt idx="800">
                  <c:v>293</c:v>
                </c:pt>
                <c:pt idx="801">
                  <c:v>293</c:v>
                </c:pt>
                <c:pt idx="802">
                  <c:v>292</c:v>
                </c:pt>
                <c:pt idx="803">
                  <c:v>293</c:v>
                </c:pt>
                <c:pt idx="804">
                  <c:v>291</c:v>
                </c:pt>
                <c:pt idx="805">
                  <c:v>296</c:v>
                </c:pt>
                <c:pt idx="806">
                  <c:v>294</c:v>
                </c:pt>
                <c:pt idx="807">
                  <c:v>292</c:v>
                </c:pt>
                <c:pt idx="808">
                  <c:v>295</c:v>
                </c:pt>
                <c:pt idx="809">
                  <c:v>295</c:v>
                </c:pt>
                <c:pt idx="810">
                  <c:v>293</c:v>
                </c:pt>
                <c:pt idx="811">
                  <c:v>293</c:v>
                </c:pt>
                <c:pt idx="812">
                  <c:v>293</c:v>
                </c:pt>
                <c:pt idx="813">
                  <c:v>294</c:v>
                </c:pt>
                <c:pt idx="814">
                  <c:v>293</c:v>
                </c:pt>
                <c:pt idx="815">
                  <c:v>292</c:v>
                </c:pt>
                <c:pt idx="816">
                  <c:v>295</c:v>
                </c:pt>
                <c:pt idx="817">
                  <c:v>294</c:v>
                </c:pt>
                <c:pt idx="818">
                  <c:v>293</c:v>
                </c:pt>
                <c:pt idx="819">
                  <c:v>293</c:v>
                </c:pt>
                <c:pt idx="820">
                  <c:v>292</c:v>
                </c:pt>
                <c:pt idx="821">
                  <c:v>295</c:v>
                </c:pt>
                <c:pt idx="822">
                  <c:v>294</c:v>
                </c:pt>
                <c:pt idx="823">
                  <c:v>291</c:v>
                </c:pt>
                <c:pt idx="824">
                  <c:v>295</c:v>
                </c:pt>
                <c:pt idx="825">
                  <c:v>294</c:v>
                </c:pt>
                <c:pt idx="826">
                  <c:v>293</c:v>
                </c:pt>
                <c:pt idx="827">
                  <c:v>293</c:v>
                </c:pt>
                <c:pt idx="828">
                  <c:v>292</c:v>
                </c:pt>
                <c:pt idx="829">
                  <c:v>295</c:v>
                </c:pt>
                <c:pt idx="830">
                  <c:v>293</c:v>
                </c:pt>
                <c:pt idx="831">
                  <c:v>291</c:v>
                </c:pt>
                <c:pt idx="832">
                  <c:v>295</c:v>
                </c:pt>
                <c:pt idx="833">
                  <c:v>293</c:v>
                </c:pt>
                <c:pt idx="834">
                  <c:v>292</c:v>
                </c:pt>
                <c:pt idx="835">
                  <c:v>294</c:v>
                </c:pt>
                <c:pt idx="836">
                  <c:v>293</c:v>
                </c:pt>
                <c:pt idx="837">
                  <c:v>294</c:v>
                </c:pt>
                <c:pt idx="838">
                  <c:v>293</c:v>
                </c:pt>
                <c:pt idx="839">
                  <c:v>291</c:v>
                </c:pt>
                <c:pt idx="840">
                  <c:v>294</c:v>
                </c:pt>
                <c:pt idx="841">
                  <c:v>293</c:v>
                </c:pt>
                <c:pt idx="842">
                  <c:v>292</c:v>
                </c:pt>
                <c:pt idx="843">
                  <c:v>293</c:v>
                </c:pt>
                <c:pt idx="844">
                  <c:v>292</c:v>
                </c:pt>
                <c:pt idx="845">
                  <c:v>294</c:v>
                </c:pt>
                <c:pt idx="846">
                  <c:v>294</c:v>
                </c:pt>
                <c:pt idx="847">
                  <c:v>291</c:v>
                </c:pt>
                <c:pt idx="848">
                  <c:v>293</c:v>
                </c:pt>
                <c:pt idx="849">
                  <c:v>295</c:v>
                </c:pt>
                <c:pt idx="850">
                  <c:v>292</c:v>
                </c:pt>
                <c:pt idx="851">
                  <c:v>292</c:v>
                </c:pt>
                <c:pt idx="852">
                  <c:v>293</c:v>
                </c:pt>
                <c:pt idx="853">
                  <c:v>294</c:v>
                </c:pt>
                <c:pt idx="854">
                  <c:v>293</c:v>
                </c:pt>
                <c:pt idx="855">
                  <c:v>290</c:v>
                </c:pt>
                <c:pt idx="856">
                  <c:v>295</c:v>
                </c:pt>
                <c:pt idx="857">
                  <c:v>294</c:v>
                </c:pt>
                <c:pt idx="858">
                  <c:v>291</c:v>
                </c:pt>
                <c:pt idx="859">
                  <c:v>293</c:v>
                </c:pt>
                <c:pt idx="860">
                  <c:v>294</c:v>
                </c:pt>
                <c:pt idx="861">
                  <c:v>293</c:v>
                </c:pt>
                <c:pt idx="862">
                  <c:v>292</c:v>
                </c:pt>
                <c:pt idx="863">
                  <c:v>292</c:v>
                </c:pt>
                <c:pt idx="864">
                  <c:v>293</c:v>
                </c:pt>
                <c:pt idx="865">
                  <c:v>293</c:v>
                </c:pt>
                <c:pt idx="866">
                  <c:v>293</c:v>
                </c:pt>
                <c:pt idx="867">
                  <c:v>293</c:v>
                </c:pt>
                <c:pt idx="868">
                  <c:v>293</c:v>
                </c:pt>
                <c:pt idx="869">
                  <c:v>294</c:v>
                </c:pt>
                <c:pt idx="870">
                  <c:v>293</c:v>
                </c:pt>
                <c:pt idx="871">
                  <c:v>290</c:v>
                </c:pt>
                <c:pt idx="872">
                  <c:v>293</c:v>
                </c:pt>
                <c:pt idx="873">
                  <c:v>294</c:v>
                </c:pt>
                <c:pt idx="874">
                  <c:v>291</c:v>
                </c:pt>
                <c:pt idx="875">
                  <c:v>291</c:v>
                </c:pt>
                <c:pt idx="876">
                  <c:v>293</c:v>
                </c:pt>
                <c:pt idx="877">
                  <c:v>294</c:v>
                </c:pt>
                <c:pt idx="878">
                  <c:v>291</c:v>
                </c:pt>
                <c:pt idx="879">
                  <c:v>290</c:v>
                </c:pt>
                <c:pt idx="880">
                  <c:v>293</c:v>
                </c:pt>
                <c:pt idx="881">
                  <c:v>292</c:v>
                </c:pt>
                <c:pt idx="882">
                  <c:v>290</c:v>
                </c:pt>
                <c:pt idx="883">
                  <c:v>292</c:v>
                </c:pt>
                <c:pt idx="884">
                  <c:v>292</c:v>
                </c:pt>
                <c:pt idx="885">
                  <c:v>291</c:v>
                </c:pt>
                <c:pt idx="886">
                  <c:v>290</c:v>
                </c:pt>
                <c:pt idx="887">
                  <c:v>287</c:v>
                </c:pt>
                <c:pt idx="888">
                  <c:v>292</c:v>
                </c:pt>
                <c:pt idx="889">
                  <c:v>289</c:v>
                </c:pt>
                <c:pt idx="890">
                  <c:v>289</c:v>
                </c:pt>
                <c:pt idx="891">
                  <c:v>289</c:v>
                </c:pt>
                <c:pt idx="892">
                  <c:v>289</c:v>
                </c:pt>
                <c:pt idx="893">
                  <c:v>289</c:v>
                </c:pt>
                <c:pt idx="894">
                  <c:v>289</c:v>
                </c:pt>
                <c:pt idx="895">
                  <c:v>285</c:v>
                </c:pt>
                <c:pt idx="896">
                  <c:v>289</c:v>
                </c:pt>
                <c:pt idx="897">
                  <c:v>289</c:v>
                </c:pt>
                <c:pt idx="898">
                  <c:v>285</c:v>
                </c:pt>
                <c:pt idx="899">
                  <c:v>287</c:v>
                </c:pt>
                <c:pt idx="900">
                  <c:v>287</c:v>
                </c:pt>
                <c:pt idx="901">
                  <c:v>287</c:v>
                </c:pt>
                <c:pt idx="902">
                  <c:v>286</c:v>
                </c:pt>
                <c:pt idx="903">
                  <c:v>285</c:v>
                </c:pt>
                <c:pt idx="904">
                  <c:v>287</c:v>
                </c:pt>
                <c:pt idx="905">
                  <c:v>287</c:v>
                </c:pt>
                <c:pt idx="906">
                  <c:v>283</c:v>
                </c:pt>
                <c:pt idx="907">
                  <c:v>287</c:v>
                </c:pt>
                <c:pt idx="908">
                  <c:v>287</c:v>
                </c:pt>
                <c:pt idx="909">
                  <c:v>285</c:v>
                </c:pt>
                <c:pt idx="910">
                  <c:v>286</c:v>
                </c:pt>
                <c:pt idx="911">
                  <c:v>285</c:v>
                </c:pt>
                <c:pt idx="912">
                  <c:v>287</c:v>
                </c:pt>
                <c:pt idx="913">
                  <c:v>286</c:v>
                </c:pt>
                <c:pt idx="914">
                  <c:v>284</c:v>
                </c:pt>
                <c:pt idx="915">
                  <c:v>286</c:v>
                </c:pt>
                <c:pt idx="916">
                  <c:v>285</c:v>
                </c:pt>
                <c:pt idx="917">
                  <c:v>284</c:v>
                </c:pt>
                <c:pt idx="918">
                  <c:v>285</c:v>
                </c:pt>
                <c:pt idx="919">
                  <c:v>284</c:v>
                </c:pt>
                <c:pt idx="920">
                  <c:v>286</c:v>
                </c:pt>
                <c:pt idx="921">
                  <c:v>286</c:v>
                </c:pt>
                <c:pt idx="922">
                  <c:v>283</c:v>
                </c:pt>
                <c:pt idx="923">
                  <c:v>285</c:v>
                </c:pt>
                <c:pt idx="924">
                  <c:v>286</c:v>
                </c:pt>
                <c:pt idx="925">
                  <c:v>285</c:v>
                </c:pt>
                <c:pt idx="926">
                  <c:v>284</c:v>
                </c:pt>
                <c:pt idx="927">
                  <c:v>284</c:v>
                </c:pt>
                <c:pt idx="928">
                  <c:v>287</c:v>
                </c:pt>
                <c:pt idx="929">
                  <c:v>285</c:v>
                </c:pt>
                <c:pt idx="930">
                  <c:v>284</c:v>
                </c:pt>
                <c:pt idx="931">
                  <c:v>286</c:v>
                </c:pt>
                <c:pt idx="932">
                  <c:v>286</c:v>
                </c:pt>
                <c:pt idx="933">
                  <c:v>284</c:v>
                </c:pt>
                <c:pt idx="934">
                  <c:v>285</c:v>
                </c:pt>
                <c:pt idx="935">
                  <c:v>284</c:v>
                </c:pt>
                <c:pt idx="936">
                  <c:v>286</c:v>
                </c:pt>
                <c:pt idx="937">
                  <c:v>284</c:v>
                </c:pt>
                <c:pt idx="938">
                  <c:v>284</c:v>
                </c:pt>
                <c:pt idx="939">
                  <c:v>286</c:v>
                </c:pt>
                <c:pt idx="940">
                  <c:v>285</c:v>
                </c:pt>
                <c:pt idx="941">
                  <c:v>286</c:v>
                </c:pt>
                <c:pt idx="942">
                  <c:v>285</c:v>
                </c:pt>
                <c:pt idx="943">
                  <c:v>284</c:v>
                </c:pt>
                <c:pt idx="944">
                  <c:v>287</c:v>
                </c:pt>
                <c:pt idx="945">
                  <c:v>287</c:v>
                </c:pt>
                <c:pt idx="946">
                  <c:v>282</c:v>
                </c:pt>
                <c:pt idx="947">
                  <c:v>287</c:v>
                </c:pt>
                <c:pt idx="948">
                  <c:v>285</c:v>
                </c:pt>
                <c:pt idx="949">
                  <c:v>285</c:v>
                </c:pt>
                <c:pt idx="950">
                  <c:v>286</c:v>
                </c:pt>
                <c:pt idx="951">
                  <c:v>285</c:v>
                </c:pt>
                <c:pt idx="952">
                  <c:v>287</c:v>
                </c:pt>
                <c:pt idx="953">
                  <c:v>286</c:v>
                </c:pt>
                <c:pt idx="954">
                  <c:v>284</c:v>
                </c:pt>
                <c:pt idx="955">
                  <c:v>287</c:v>
                </c:pt>
                <c:pt idx="956">
                  <c:v>287</c:v>
                </c:pt>
                <c:pt idx="957">
                  <c:v>285</c:v>
                </c:pt>
                <c:pt idx="958">
                  <c:v>286</c:v>
                </c:pt>
                <c:pt idx="959">
                  <c:v>284</c:v>
                </c:pt>
                <c:pt idx="960">
                  <c:v>287</c:v>
                </c:pt>
                <c:pt idx="961">
                  <c:v>287</c:v>
                </c:pt>
                <c:pt idx="962">
                  <c:v>285</c:v>
                </c:pt>
                <c:pt idx="963">
                  <c:v>287</c:v>
                </c:pt>
                <c:pt idx="964">
                  <c:v>287</c:v>
                </c:pt>
                <c:pt idx="965">
                  <c:v>285</c:v>
                </c:pt>
                <c:pt idx="966">
                  <c:v>286</c:v>
                </c:pt>
                <c:pt idx="967">
                  <c:v>285</c:v>
                </c:pt>
                <c:pt idx="968">
                  <c:v>286</c:v>
                </c:pt>
                <c:pt idx="969">
                  <c:v>287</c:v>
                </c:pt>
                <c:pt idx="970">
                  <c:v>284</c:v>
                </c:pt>
                <c:pt idx="971">
                  <c:v>287</c:v>
                </c:pt>
                <c:pt idx="972">
                  <c:v>287</c:v>
                </c:pt>
                <c:pt idx="973">
                  <c:v>285</c:v>
                </c:pt>
                <c:pt idx="974">
                  <c:v>285</c:v>
                </c:pt>
                <c:pt idx="975">
                  <c:v>286</c:v>
                </c:pt>
                <c:pt idx="976">
                  <c:v>287</c:v>
                </c:pt>
                <c:pt idx="977">
                  <c:v>285</c:v>
                </c:pt>
                <c:pt idx="978">
                  <c:v>284</c:v>
                </c:pt>
                <c:pt idx="979">
                  <c:v>286</c:v>
                </c:pt>
                <c:pt idx="980">
                  <c:v>287</c:v>
                </c:pt>
                <c:pt idx="981">
                  <c:v>285</c:v>
                </c:pt>
                <c:pt idx="982">
                  <c:v>287</c:v>
                </c:pt>
                <c:pt idx="983">
                  <c:v>287</c:v>
                </c:pt>
                <c:pt idx="984">
                  <c:v>287</c:v>
                </c:pt>
                <c:pt idx="985">
                  <c:v>286</c:v>
                </c:pt>
                <c:pt idx="986">
                  <c:v>285</c:v>
                </c:pt>
                <c:pt idx="987">
                  <c:v>287</c:v>
                </c:pt>
                <c:pt idx="988">
                  <c:v>286</c:v>
                </c:pt>
                <c:pt idx="989">
                  <c:v>286</c:v>
                </c:pt>
                <c:pt idx="990">
                  <c:v>285</c:v>
                </c:pt>
                <c:pt idx="991">
                  <c:v>286</c:v>
                </c:pt>
                <c:pt idx="992">
                  <c:v>288</c:v>
                </c:pt>
                <c:pt idx="993">
                  <c:v>286</c:v>
                </c:pt>
                <c:pt idx="994">
                  <c:v>284</c:v>
                </c:pt>
                <c:pt idx="995">
                  <c:v>287</c:v>
                </c:pt>
                <c:pt idx="996">
                  <c:v>287</c:v>
                </c:pt>
                <c:pt idx="997">
                  <c:v>285</c:v>
                </c:pt>
                <c:pt idx="998">
                  <c:v>286</c:v>
                </c:pt>
                <c:pt idx="999">
                  <c:v>286</c:v>
                </c:pt>
                <c:pt idx="1000">
                  <c:v>287</c:v>
                </c:pt>
                <c:pt idx="1001">
                  <c:v>286</c:v>
                </c:pt>
                <c:pt idx="1002">
                  <c:v>284</c:v>
                </c:pt>
                <c:pt idx="1003">
                  <c:v>288</c:v>
                </c:pt>
                <c:pt idx="1004">
                  <c:v>287</c:v>
                </c:pt>
                <c:pt idx="1005">
                  <c:v>284</c:v>
                </c:pt>
                <c:pt idx="1006">
                  <c:v>287</c:v>
                </c:pt>
                <c:pt idx="1007">
                  <c:v>287</c:v>
                </c:pt>
                <c:pt idx="1008">
                  <c:v>286</c:v>
                </c:pt>
                <c:pt idx="1009">
                  <c:v>285</c:v>
                </c:pt>
                <c:pt idx="1010">
                  <c:v>284</c:v>
                </c:pt>
                <c:pt idx="1011">
                  <c:v>287</c:v>
                </c:pt>
                <c:pt idx="1012">
                  <c:v>287</c:v>
                </c:pt>
                <c:pt idx="1013">
                  <c:v>285</c:v>
                </c:pt>
                <c:pt idx="1014">
                  <c:v>287</c:v>
                </c:pt>
                <c:pt idx="1015">
                  <c:v>287</c:v>
                </c:pt>
                <c:pt idx="1016">
                  <c:v>287</c:v>
                </c:pt>
                <c:pt idx="1017">
                  <c:v>287</c:v>
                </c:pt>
                <c:pt idx="1018">
                  <c:v>284</c:v>
                </c:pt>
                <c:pt idx="1019">
                  <c:v>287</c:v>
                </c:pt>
                <c:pt idx="1020">
                  <c:v>287</c:v>
                </c:pt>
                <c:pt idx="1021">
                  <c:v>284</c:v>
                </c:pt>
                <c:pt idx="1022">
                  <c:v>286</c:v>
                </c:pt>
                <c:pt idx="1023">
                  <c:v>287</c:v>
                </c:pt>
                <c:pt idx="1024">
                  <c:v>287</c:v>
                </c:pt>
                <c:pt idx="1025">
                  <c:v>285</c:v>
                </c:pt>
                <c:pt idx="1026">
                  <c:v>285</c:v>
                </c:pt>
                <c:pt idx="1027">
                  <c:v>288</c:v>
                </c:pt>
                <c:pt idx="1028">
                  <c:v>287</c:v>
                </c:pt>
                <c:pt idx="1029">
                  <c:v>285</c:v>
                </c:pt>
                <c:pt idx="1030">
                  <c:v>286</c:v>
                </c:pt>
                <c:pt idx="1031">
                  <c:v>287</c:v>
                </c:pt>
                <c:pt idx="1032">
                  <c:v>286</c:v>
                </c:pt>
                <c:pt idx="1033">
                  <c:v>286</c:v>
                </c:pt>
                <c:pt idx="1034">
                  <c:v>285</c:v>
                </c:pt>
                <c:pt idx="1035">
                  <c:v>287</c:v>
                </c:pt>
                <c:pt idx="1036">
                  <c:v>286</c:v>
                </c:pt>
                <c:pt idx="1037">
                  <c:v>285</c:v>
                </c:pt>
                <c:pt idx="1038">
                  <c:v>286</c:v>
                </c:pt>
                <c:pt idx="1039">
                  <c:v>286</c:v>
                </c:pt>
                <c:pt idx="1040">
                  <c:v>285</c:v>
                </c:pt>
                <c:pt idx="1041">
                  <c:v>285</c:v>
                </c:pt>
                <c:pt idx="1042">
                  <c:v>284</c:v>
                </c:pt>
                <c:pt idx="1043">
                  <c:v>288</c:v>
                </c:pt>
                <c:pt idx="1044">
                  <c:v>287</c:v>
                </c:pt>
                <c:pt idx="1045">
                  <c:v>285</c:v>
                </c:pt>
                <c:pt idx="1046">
                  <c:v>288</c:v>
                </c:pt>
                <c:pt idx="1047">
                  <c:v>289</c:v>
                </c:pt>
                <c:pt idx="1048">
                  <c:v>289</c:v>
                </c:pt>
                <c:pt idx="1049">
                  <c:v>289</c:v>
                </c:pt>
                <c:pt idx="1050">
                  <c:v>288</c:v>
                </c:pt>
                <c:pt idx="1051">
                  <c:v>292</c:v>
                </c:pt>
                <c:pt idx="1052">
                  <c:v>290</c:v>
                </c:pt>
                <c:pt idx="1053">
                  <c:v>289</c:v>
                </c:pt>
                <c:pt idx="1054">
                  <c:v>293</c:v>
                </c:pt>
                <c:pt idx="1055">
                  <c:v>292</c:v>
                </c:pt>
                <c:pt idx="1056">
                  <c:v>291</c:v>
                </c:pt>
                <c:pt idx="1057">
                  <c:v>292</c:v>
                </c:pt>
                <c:pt idx="1058">
                  <c:v>291</c:v>
                </c:pt>
                <c:pt idx="1059">
                  <c:v>293</c:v>
                </c:pt>
                <c:pt idx="1060">
                  <c:v>292</c:v>
                </c:pt>
                <c:pt idx="1061">
                  <c:v>290</c:v>
                </c:pt>
                <c:pt idx="1062">
                  <c:v>292</c:v>
                </c:pt>
                <c:pt idx="1063">
                  <c:v>293</c:v>
                </c:pt>
                <c:pt idx="1064">
                  <c:v>292</c:v>
                </c:pt>
                <c:pt idx="1065">
                  <c:v>293</c:v>
                </c:pt>
                <c:pt idx="1066">
                  <c:v>291</c:v>
                </c:pt>
                <c:pt idx="1067">
                  <c:v>294</c:v>
                </c:pt>
                <c:pt idx="1068">
                  <c:v>292</c:v>
                </c:pt>
                <c:pt idx="1069">
                  <c:v>290</c:v>
                </c:pt>
                <c:pt idx="1070">
                  <c:v>293</c:v>
                </c:pt>
                <c:pt idx="1071">
                  <c:v>293</c:v>
                </c:pt>
                <c:pt idx="1072">
                  <c:v>291</c:v>
                </c:pt>
                <c:pt idx="1073">
                  <c:v>292</c:v>
                </c:pt>
                <c:pt idx="1074">
                  <c:v>292</c:v>
                </c:pt>
                <c:pt idx="1075">
                  <c:v>293</c:v>
                </c:pt>
                <c:pt idx="1076">
                  <c:v>292</c:v>
                </c:pt>
                <c:pt idx="1077">
                  <c:v>290</c:v>
                </c:pt>
                <c:pt idx="1078">
                  <c:v>293</c:v>
                </c:pt>
                <c:pt idx="1079">
                  <c:v>292</c:v>
                </c:pt>
                <c:pt idx="1080">
                  <c:v>292</c:v>
                </c:pt>
                <c:pt idx="1081">
                  <c:v>292</c:v>
                </c:pt>
                <c:pt idx="1082">
                  <c:v>290</c:v>
                </c:pt>
                <c:pt idx="1083">
                  <c:v>292</c:v>
                </c:pt>
                <c:pt idx="1084">
                  <c:v>293</c:v>
                </c:pt>
                <c:pt idx="1085">
                  <c:v>291</c:v>
                </c:pt>
                <c:pt idx="1086">
                  <c:v>293</c:v>
                </c:pt>
                <c:pt idx="1087">
                  <c:v>293</c:v>
                </c:pt>
                <c:pt idx="1088">
                  <c:v>292</c:v>
                </c:pt>
                <c:pt idx="1089">
                  <c:v>292</c:v>
                </c:pt>
                <c:pt idx="1090">
                  <c:v>292</c:v>
                </c:pt>
                <c:pt idx="1091">
                  <c:v>293</c:v>
                </c:pt>
                <c:pt idx="1092">
                  <c:v>292</c:v>
                </c:pt>
                <c:pt idx="1093">
                  <c:v>291</c:v>
                </c:pt>
                <c:pt idx="1094">
                  <c:v>292</c:v>
                </c:pt>
                <c:pt idx="1095">
                  <c:v>292</c:v>
                </c:pt>
                <c:pt idx="1096">
                  <c:v>290</c:v>
                </c:pt>
                <c:pt idx="1097">
                  <c:v>292</c:v>
                </c:pt>
                <c:pt idx="1098">
                  <c:v>291</c:v>
                </c:pt>
                <c:pt idx="1099">
                  <c:v>293</c:v>
                </c:pt>
                <c:pt idx="1100">
                  <c:v>292</c:v>
                </c:pt>
                <c:pt idx="1101">
                  <c:v>290</c:v>
                </c:pt>
                <c:pt idx="1102">
                  <c:v>293</c:v>
                </c:pt>
                <c:pt idx="1103">
                  <c:v>293</c:v>
                </c:pt>
                <c:pt idx="1104">
                  <c:v>291</c:v>
                </c:pt>
                <c:pt idx="1105">
                  <c:v>290</c:v>
                </c:pt>
                <c:pt idx="1106">
                  <c:v>293</c:v>
                </c:pt>
                <c:pt idx="1107">
                  <c:v>294</c:v>
                </c:pt>
                <c:pt idx="1108">
                  <c:v>291</c:v>
                </c:pt>
                <c:pt idx="1109">
                  <c:v>291</c:v>
                </c:pt>
                <c:pt idx="1110">
                  <c:v>293</c:v>
                </c:pt>
                <c:pt idx="1111">
                  <c:v>292</c:v>
                </c:pt>
                <c:pt idx="1112">
                  <c:v>291</c:v>
                </c:pt>
                <c:pt idx="1113">
                  <c:v>292</c:v>
                </c:pt>
                <c:pt idx="1114">
                  <c:v>291</c:v>
                </c:pt>
                <c:pt idx="1115">
                  <c:v>293</c:v>
                </c:pt>
                <c:pt idx="1116">
                  <c:v>293</c:v>
                </c:pt>
                <c:pt idx="1117">
                  <c:v>291</c:v>
                </c:pt>
                <c:pt idx="1118">
                  <c:v>292</c:v>
                </c:pt>
                <c:pt idx="1119">
                  <c:v>292</c:v>
                </c:pt>
                <c:pt idx="1120">
                  <c:v>290</c:v>
                </c:pt>
                <c:pt idx="1121">
                  <c:v>290</c:v>
                </c:pt>
                <c:pt idx="1122">
                  <c:v>291</c:v>
                </c:pt>
                <c:pt idx="1123">
                  <c:v>291</c:v>
                </c:pt>
                <c:pt idx="1124">
                  <c:v>290</c:v>
                </c:pt>
                <c:pt idx="1125">
                  <c:v>286</c:v>
                </c:pt>
                <c:pt idx="1126">
                  <c:v>291</c:v>
                </c:pt>
                <c:pt idx="1127">
                  <c:v>289</c:v>
                </c:pt>
                <c:pt idx="1128">
                  <c:v>287</c:v>
                </c:pt>
                <c:pt idx="1129">
                  <c:v>289</c:v>
                </c:pt>
                <c:pt idx="1130">
                  <c:v>289</c:v>
                </c:pt>
                <c:pt idx="1131">
                  <c:v>287</c:v>
                </c:pt>
                <c:pt idx="1132">
                  <c:v>286</c:v>
                </c:pt>
                <c:pt idx="1133">
                  <c:v>285</c:v>
                </c:pt>
                <c:pt idx="1134">
                  <c:v>286</c:v>
                </c:pt>
                <c:pt idx="1135">
                  <c:v>287</c:v>
                </c:pt>
                <c:pt idx="1136">
                  <c:v>285</c:v>
                </c:pt>
                <c:pt idx="1137">
                  <c:v>286</c:v>
                </c:pt>
                <c:pt idx="1138">
                  <c:v>286</c:v>
                </c:pt>
                <c:pt idx="1139">
                  <c:v>286</c:v>
                </c:pt>
                <c:pt idx="1140">
                  <c:v>285</c:v>
                </c:pt>
                <c:pt idx="1141">
                  <c:v>283</c:v>
                </c:pt>
                <c:pt idx="1142">
                  <c:v>286</c:v>
                </c:pt>
                <c:pt idx="1143">
                  <c:v>286</c:v>
                </c:pt>
                <c:pt idx="1144">
                  <c:v>283</c:v>
                </c:pt>
                <c:pt idx="1145">
                  <c:v>284</c:v>
                </c:pt>
                <c:pt idx="1146">
                  <c:v>285</c:v>
                </c:pt>
                <c:pt idx="1147">
                  <c:v>286</c:v>
                </c:pt>
                <c:pt idx="1148">
                  <c:v>283</c:v>
                </c:pt>
                <c:pt idx="1149">
                  <c:v>284</c:v>
                </c:pt>
                <c:pt idx="1150">
                  <c:v>286</c:v>
                </c:pt>
                <c:pt idx="1151">
                  <c:v>285</c:v>
                </c:pt>
                <c:pt idx="1152">
                  <c:v>282</c:v>
                </c:pt>
                <c:pt idx="1153">
                  <c:v>285</c:v>
                </c:pt>
                <c:pt idx="1154">
                  <c:v>285</c:v>
                </c:pt>
                <c:pt idx="1155">
                  <c:v>285</c:v>
                </c:pt>
                <c:pt idx="1156">
                  <c:v>284</c:v>
                </c:pt>
                <c:pt idx="1157">
                  <c:v>283</c:v>
                </c:pt>
                <c:pt idx="1158">
                  <c:v>286</c:v>
                </c:pt>
                <c:pt idx="1159">
                  <c:v>285</c:v>
                </c:pt>
                <c:pt idx="1160">
                  <c:v>284</c:v>
                </c:pt>
                <c:pt idx="1161">
                  <c:v>285</c:v>
                </c:pt>
                <c:pt idx="1162">
                  <c:v>285</c:v>
                </c:pt>
                <c:pt idx="1163">
                  <c:v>286</c:v>
                </c:pt>
                <c:pt idx="1164">
                  <c:v>285</c:v>
                </c:pt>
                <c:pt idx="1165">
                  <c:v>284</c:v>
                </c:pt>
                <c:pt idx="1166">
                  <c:v>287</c:v>
                </c:pt>
                <c:pt idx="1167">
                  <c:v>285</c:v>
                </c:pt>
                <c:pt idx="1168">
                  <c:v>284</c:v>
                </c:pt>
                <c:pt idx="1169">
                  <c:v>286</c:v>
                </c:pt>
                <c:pt idx="1170">
                  <c:v>286</c:v>
                </c:pt>
                <c:pt idx="1171">
                  <c:v>285</c:v>
                </c:pt>
                <c:pt idx="1172">
                  <c:v>285</c:v>
                </c:pt>
                <c:pt idx="1173">
                  <c:v>284</c:v>
                </c:pt>
                <c:pt idx="1174">
                  <c:v>286</c:v>
                </c:pt>
                <c:pt idx="1175">
                  <c:v>285</c:v>
                </c:pt>
                <c:pt idx="1176">
                  <c:v>284</c:v>
                </c:pt>
                <c:pt idx="1177">
                  <c:v>286</c:v>
                </c:pt>
                <c:pt idx="1178">
                  <c:v>285</c:v>
                </c:pt>
                <c:pt idx="1179">
                  <c:v>286</c:v>
                </c:pt>
                <c:pt idx="1180">
                  <c:v>286</c:v>
                </c:pt>
                <c:pt idx="1181">
                  <c:v>283</c:v>
                </c:pt>
                <c:pt idx="1182">
                  <c:v>287</c:v>
                </c:pt>
                <c:pt idx="1183">
                  <c:v>286</c:v>
                </c:pt>
                <c:pt idx="1184">
                  <c:v>283</c:v>
                </c:pt>
                <c:pt idx="1185">
                  <c:v>286</c:v>
                </c:pt>
                <c:pt idx="1186">
                  <c:v>287</c:v>
                </c:pt>
                <c:pt idx="1187">
                  <c:v>285</c:v>
                </c:pt>
                <c:pt idx="1188">
                  <c:v>284</c:v>
                </c:pt>
                <c:pt idx="1189">
                  <c:v>284</c:v>
                </c:pt>
                <c:pt idx="1190">
                  <c:v>287</c:v>
                </c:pt>
                <c:pt idx="1191">
                  <c:v>285</c:v>
                </c:pt>
                <c:pt idx="1192">
                  <c:v>284</c:v>
                </c:pt>
                <c:pt idx="1193">
                  <c:v>285</c:v>
                </c:pt>
                <c:pt idx="1194">
                  <c:v>285</c:v>
                </c:pt>
                <c:pt idx="1195">
                  <c:v>285</c:v>
                </c:pt>
                <c:pt idx="1196">
                  <c:v>284</c:v>
                </c:pt>
                <c:pt idx="1197">
                  <c:v>283</c:v>
                </c:pt>
                <c:pt idx="1198">
                  <c:v>285</c:v>
                </c:pt>
                <c:pt idx="1199">
                  <c:v>285</c:v>
                </c:pt>
                <c:pt idx="1200">
                  <c:v>283</c:v>
                </c:pt>
                <c:pt idx="1201">
                  <c:v>285</c:v>
                </c:pt>
                <c:pt idx="1202">
                  <c:v>286</c:v>
                </c:pt>
                <c:pt idx="1203">
                  <c:v>285</c:v>
                </c:pt>
                <c:pt idx="1204">
                  <c:v>284</c:v>
                </c:pt>
                <c:pt idx="1205">
                  <c:v>284</c:v>
                </c:pt>
                <c:pt idx="1206">
                  <c:v>286</c:v>
                </c:pt>
                <c:pt idx="1207">
                  <c:v>284</c:v>
                </c:pt>
                <c:pt idx="1208">
                  <c:v>282</c:v>
                </c:pt>
                <c:pt idx="1209">
                  <c:v>286</c:v>
                </c:pt>
                <c:pt idx="1210">
                  <c:v>285</c:v>
                </c:pt>
                <c:pt idx="1211">
                  <c:v>285</c:v>
                </c:pt>
                <c:pt idx="1212">
                  <c:v>285</c:v>
                </c:pt>
                <c:pt idx="1213">
                  <c:v>284</c:v>
                </c:pt>
                <c:pt idx="1214">
                  <c:v>286</c:v>
                </c:pt>
                <c:pt idx="1215">
                  <c:v>285</c:v>
                </c:pt>
                <c:pt idx="1216">
                  <c:v>283</c:v>
                </c:pt>
                <c:pt idx="1217">
                  <c:v>286</c:v>
                </c:pt>
                <c:pt idx="1218">
                  <c:v>285</c:v>
                </c:pt>
                <c:pt idx="1219">
                  <c:v>285</c:v>
                </c:pt>
                <c:pt idx="1220">
                  <c:v>285</c:v>
                </c:pt>
                <c:pt idx="1221">
                  <c:v>284</c:v>
                </c:pt>
                <c:pt idx="1222">
                  <c:v>287</c:v>
                </c:pt>
                <c:pt idx="1223">
                  <c:v>286</c:v>
                </c:pt>
                <c:pt idx="1224">
                  <c:v>282</c:v>
                </c:pt>
                <c:pt idx="1225">
                  <c:v>287</c:v>
                </c:pt>
                <c:pt idx="1226">
                  <c:v>286</c:v>
                </c:pt>
                <c:pt idx="1227">
                  <c:v>284</c:v>
                </c:pt>
                <c:pt idx="1228">
                  <c:v>285</c:v>
                </c:pt>
                <c:pt idx="1229">
                  <c:v>284</c:v>
                </c:pt>
                <c:pt idx="1230">
                  <c:v>287</c:v>
                </c:pt>
                <c:pt idx="1231">
                  <c:v>285</c:v>
                </c:pt>
                <c:pt idx="1232">
                  <c:v>284</c:v>
                </c:pt>
                <c:pt idx="1233">
                  <c:v>287</c:v>
                </c:pt>
                <c:pt idx="1234">
                  <c:v>286</c:v>
                </c:pt>
                <c:pt idx="1235">
                  <c:v>284</c:v>
                </c:pt>
                <c:pt idx="1236">
                  <c:v>285</c:v>
                </c:pt>
                <c:pt idx="1237">
                  <c:v>285</c:v>
                </c:pt>
                <c:pt idx="1238">
                  <c:v>286</c:v>
                </c:pt>
                <c:pt idx="1239">
                  <c:v>286</c:v>
                </c:pt>
                <c:pt idx="1240">
                  <c:v>282</c:v>
                </c:pt>
                <c:pt idx="1241">
                  <c:v>285</c:v>
                </c:pt>
                <c:pt idx="1242">
                  <c:v>287</c:v>
                </c:pt>
                <c:pt idx="1243">
                  <c:v>284</c:v>
                </c:pt>
                <c:pt idx="1244">
                  <c:v>284</c:v>
                </c:pt>
                <c:pt idx="1245">
                  <c:v>285</c:v>
                </c:pt>
                <c:pt idx="1246">
                  <c:v>287</c:v>
                </c:pt>
                <c:pt idx="1247">
                  <c:v>285</c:v>
                </c:pt>
                <c:pt idx="1248">
                  <c:v>283</c:v>
                </c:pt>
                <c:pt idx="1249">
                  <c:v>286</c:v>
                </c:pt>
                <c:pt idx="1250">
                  <c:v>285</c:v>
                </c:pt>
                <c:pt idx="1251">
                  <c:v>282</c:v>
                </c:pt>
                <c:pt idx="1252">
                  <c:v>284</c:v>
                </c:pt>
                <c:pt idx="1253">
                  <c:v>285</c:v>
                </c:pt>
                <c:pt idx="1254">
                  <c:v>286</c:v>
                </c:pt>
                <c:pt idx="1255">
                  <c:v>285</c:v>
                </c:pt>
                <c:pt idx="1256">
                  <c:v>283</c:v>
                </c:pt>
                <c:pt idx="1257">
                  <c:v>285</c:v>
                </c:pt>
                <c:pt idx="1258">
                  <c:v>285</c:v>
                </c:pt>
                <c:pt idx="1259">
                  <c:v>285</c:v>
                </c:pt>
                <c:pt idx="1260">
                  <c:v>284</c:v>
                </c:pt>
                <c:pt idx="1261">
                  <c:v>285</c:v>
                </c:pt>
                <c:pt idx="1262">
                  <c:v>286</c:v>
                </c:pt>
                <c:pt idx="1263">
                  <c:v>285</c:v>
                </c:pt>
                <c:pt idx="1264">
                  <c:v>284</c:v>
                </c:pt>
                <c:pt idx="1265">
                  <c:v>287</c:v>
                </c:pt>
                <c:pt idx="1266">
                  <c:v>287</c:v>
                </c:pt>
                <c:pt idx="1267">
                  <c:v>284</c:v>
                </c:pt>
                <c:pt idx="1268">
                  <c:v>286</c:v>
                </c:pt>
                <c:pt idx="1269">
                  <c:v>286</c:v>
                </c:pt>
                <c:pt idx="1270">
                  <c:v>285</c:v>
                </c:pt>
                <c:pt idx="1271">
                  <c:v>285</c:v>
                </c:pt>
                <c:pt idx="1272">
                  <c:v>284</c:v>
                </c:pt>
                <c:pt idx="1273">
                  <c:v>287</c:v>
                </c:pt>
                <c:pt idx="1274">
                  <c:v>286</c:v>
                </c:pt>
                <c:pt idx="1275">
                  <c:v>284</c:v>
                </c:pt>
                <c:pt idx="1276">
                  <c:v>286</c:v>
                </c:pt>
                <c:pt idx="1277">
                  <c:v>285</c:v>
                </c:pt>
                <c:pt idx="1278">
                  <c:v>286</c:v>
                </c:pt>
                <c:pt idx="1279">
                  <c:v>286</c:v>
                </c:pt>
                <c:pt idx="1280">
                  <c:v>283</c:v>
                </c:pt>
                <c:pt idx="1281">
                  <c:v>287</c:v>
                </c:pt>
                <c:pt idx="1282">
                  <c:v>286</c:v>
                </c:pt>
                <c:pt idx="1283">
                  <c:v>285</c:v>
                </c:pt>
                <c:pt idx="1284">
                  <c:v>286</c:v>
                </c:pt>
                <c:pt idx="1285">
                  <c:v>287</c:v>
                </c:pt>
                <c:pt idx="1286">
                  <c:v>288</c:v>
                </c:pt>
                <c:pt idx="1287">
                  <c:v>286</c:v>
                </c:pt>
                <c:pt idx="1288">
                  <c:v>286</c:v>
                </c:pt>
                <c:pt idx="1289">
                  <c:v>290</c:v>
                </c:pt>
                <c:pt idx="1290">
                  <c:v>289</c:v>
                </c:pt>
                <c:pt idx="1291">
                  <c:v>286</c:v>
                </c:pt>
                <c:pt idx="1292">
                  <c:v>290</c:v>
                </c:pt>
                <c:pt idx="1293">
                  <c:v>288</c:v>
                </c:pt>
                <c:pt idx="1294">
                  <c:v>290</c:v>
                </c:pt>
                <c:pt idx="1295">
                  <c:v>291</c:v>
                </c:pt>
                <c:pt idx="1296">
                  <c:v>288</c:v>
                </c:pt>
                <c:pt idx="1297">
                  <c:v>291</c:v>
                </c:pt>
                <c:pt idx="1298">
                  <c:v>290</c:v>
                </c:pt>
                <c:pt idx="1299">
                  <c:v>288</c:v>
                </c:pt>
                <c:pt idx="1300">
                  <c:v>288</c:v>
                </c:pt>
                <c:pt idx="1301">
                  <c:v>290</c:v>
                </c:pt>
                <c:pt idx="1302">
                  <c:v>289</c:v>
                </c:pt>
                <c:pt idx="1303">
                  <c:v>289</c:v>
                </c:pt>
                <c:pt idx="1304">
                  <c:v>288</c:v>
                </c:pt>
                <c:pt idx="1305">
                  <c:v>291</c:v>
                </c:pt>
                <c:pt idx="1306">
                  <c:v>291</c:v>
                </c:pt>
                <c:pt idx="1307">
                  <c:v>287</c:v>
                </c:pt>
                <c:pt idx="1308">
                  <c:v>291</c:v>
                </c:pt>
                <c:pt idx="1309">
                  <c:v>291</c:v>
                </c:pt>
                <c:pt idx="1310">
                  <c:v>290</c:v>
                </c:pt>
                <c:pt idx="1311">
                  <c:v>289</c:v>
                </c:pt>
                <c:pt idx="1312">
                  <c:v>289</c:v>
                </c:pt>
                <c:pt idx="1313">
                  <c:v>290</c:v>
                </c:pt>
                <c:pt idx="1314">
                  <c:v>290</c:v>
                </c:pt>
                <c:pt idx="1315">
                  <c:v>289</c:v>
                </c:pt>
                <c:pt idx="1316">
                  <c:v>292</c:v>
                </c:pt>
                <c:pt idx="1317">
                  <c:v>291</c:v>
                </c:pt>
                <c:pt idx="1318">
                  <c:v>290</c:v>
                </c:pt>
                <c:pt idx="1319">
                  <c:v>290</c:v>
                </c:pt>
                <c:pt idx="1320">
                  <c:v>288</c:v>
                </c:pt>
                <c:pt idx="1321">
                  <c:v>292</c:v>
                </c:pt>
                <c:pt idx="1322">
                  <c:v>290</c:v>
                </c:pt>
                <c:pt idx="1323">
                  <c:v>288</c:v>
                </c:pt>
                <c:pt idx="1324">
                  <c:v>290</c:v>
                </c:pt>
                <c:pt idx="1325">
                  <c:v>291</c:v>
                </c:pt>
                <c:pt idx="1326">
                  <c:v>291</c:v>
                </c:pt>
                <c:pt idx="1327">
                  <c:v>291</c:v>
                </c:pt>
                <c:pt idx="1328">
                  <c:v>289</c:v>
                </c:pt>
                <c:pt idx="1329">
                  <c:v>292</c:v>
                </c:pt>
                <c:pt idx="1330">
                  <c:v>289</c:v>
                </c:pt>
                <c:pt idx="1331">
                  <c:v>288</c:v>
                </c:pt>
                <c:pt idx="1332">
                  <c:v>292</c:v>
                </c:pt>
                <c:pt idx="1333">
                  <c:v>290</c:v>
                </c:pt>
                <c:pt idx="1334">
                  <c:v>290</c:v>
                </c:pt>
                <c:pt idx="1335">
                  <c:v>290</c:v>
                </c:pt>
                <c:pt idx="1336">
                  <c:v>289</c:v>
                </c:pt>
                <c:pt idx="1337">
                  <c:v>292</c:v>
                </c:pt>
                <c:pt idx="1338">
                  <c:v>290</c:v>
                </c:pt>
                <c:pt idx="1339">
                  <c:v>289</c:v>
                </c:pt>
                <c:pt idx="1340">
                  <c:v>290</c:v>
                </c:pt>
                <c:pt idx="1341">
                  <c:v>290</c:v>
                </c:pt>
                <c:pt idx="1342">
                  <c:v>289</c:v>
                </c:pt>
                <c:pt idx="1343">
                  <c:v>289</c:v>
                </c:pt>
                <c:pt idx="1344">
                  <c:v>288</c:v>
                </c:pt>
                <c:pt idx="1345">
                  <c:v>290</c:v>
                </c:pt>
                <c:pt idx="1346">
                  <c:v>289</c:v>
                </c:pt>
                <c:pt idx="1347">
                  <c:v>285</c:v>
                </c:pt>
                <c:pt idx="1348">
                  <c:v>289</c:v>
                </c:pt>
                <c:pt idx="1349">
                  <c:v>289</c:v>
                </c:pt>
                <c:pt idx="1350">
                  <c:v>287</c:v>
                </c:pt>
                <c:pt idx="1351">
                  <c:v>288</c:v>
                </c:pt>
                <c:pt idx="1352">
                  <c:v>288</c:v>
                </c:pt>
                <c:pt idx="1353">
                  <c:v>290</c:v>
                </c:pt>
                <c:pt idx="1354">
                  <c:v>289</c:v>
                </c:pt>
                <c:pt idx="1355">
                  <c:v>286</c:v>
                </c:pt>
                <c:pt idx="1356">
                  <c:v>290</c:v>
                </c:pt>
                <c:pt idx="1357">
                  <c:v>290</c:v>
                </c:pt>
                <c:pt idx="1358">
                  <c:v>289</c:v>
                </c:pt>
                <c:pt idx="1359">
                  <c:v>289</c:v>
                </c:pt>
                <c:pt idx="1360">
                  <c:v>288</c:v>
                </c:pt>
                <c:pt idx="1361">
                  <c:v>290</c:v>
                </c:pt>
                <c:pt idx="1362">
                  <c:v>290</c:v>
                </c:pt>
                <c:pt idx="1363">
                  <c:v>287</c:v>
                </c:pt>
                <c:pt idx="1364">
                  <c:v>290</c:v>
                </c:pt>
                <c:pt idx="1365">
                  <c:v>290</c:v>
                </c:pt>
                <c:pt idx="1366">
                  <c:v>288</c:v>
                </c:pt>
                <c:pt idx="1367">
                  <c:v>289</c:v>
                </c:pt>
                <c:pt idx="1368">
                  <c:v>290</c:v>
                </c:pt>
                <c:pt idx="1369">
                  <c:v>290</c:v>
                </c:pt>
                <c:pt idx="1370">
                  <c:v>289</c:v>
                </c:pt>
                <c:pt idx="1371">
                  <c:v>288</c:v>
                </c:pt>
                <c:pt idx="1372">
                  <c:v>291</c:v>
                </c:pt>
                <c:pt idx="1373">
                  <c:v>288</c:v>
                </c:pt>
                <c:pt idx="1374">
                  <c:v>288</c:v>
                </c:pt>
                <c:pt idx="1375">
                  <c:v>289</c:v>
                </c:pt>
                <c:pt idx="1376">
                  <c:v>289</c:v>
                </c:pt>
                <c:pt idx="1377">
                  <c:v>289</c:v>
                </c:pt>
                <c:pt idx="1378">
                  <c:v>289</c:v>
                </c:pt>
                <c:pt idx="1379">
                  <c:v>287</c:v>
                </c:pt>
                <c:pt idx="1380">
                  <c:v>289</c:v>
                </c:pt>
                <c:pt idx="1381">
                  <c:v>287</c:v>
                </c:pt>
                <c:pt idx="1382">
                  <c:v>286</c:v>
                </c:pt>
                <c:pt idx="1383">
                  <c:v>285</c:v>
                </c:pt>
                <c:pt idx="1384">
                  <c:v>285</c:v>
                </c:pt>
                <c:pt idx="1385">
                  <c:v>287</c:v>
                </c:pt>
                <c:pt idx="1386">
                  <c:v>284</c:v>
                </c:pt>
                <c:pt idx="1387">
                  <c:v>283</c:v>
                </c:pt>
                <c:pt idx="1388">
                  <c:v>287</c:v>
                </c:pt>
                <c:pt idx="1389">
                  <c:v>285</c:v>
                </c:pt>
                <c:pt idx="1390">
                  <c:v>284</c:v>
                </c:pt>
                <c:pt idx="1391">
                  <c:v>285</c:v>
                </c:pt>
                <c:pt idx="1392">
                  <c:v>285</c:v>
                </c:pt>
                <c:pt idx="1393">
                  <c:v>286</c:v>
                </c:pt>
                <c:pt idx="1394">
                  <c:v>284</c:v>
                </c:pt>
                <c:pt idx="1395">
                  <c:v>282</c:v>
                </c:pt>
                <c:pt idx="1396">
                  <c:v>286</c:v>
                </c:pt>
                <c:pt idx="1397">
                  <c:v>286</c:v>
                </c:pt>
                <c:pt idx="1398">
                  <c:v>284</c:v>
                </c:pt>
                <c:pt idx="1399">
                  <c:v>287</c:v>
                </c:pt>
                <c:pt idx="1400">
                  <c:v>285</c:v>
                </c:pt>
                <c:pt idx="1401">
                  <c:v>286</c:v>
                </c:pt>
                <c:pt idx="1402">
                  <c:v>286</c:v>
                </c:pt>
                <c:pt idx="1403">
                  <c:v>282</c:v>
                </c:pt>
                <c:pt idx="1404">
                  <c:v>286</c:v>
                </c:pt>
                <c:pt idx="1405">
                  <c:v>286</c:v>
                </c:pt>
                <c:pt idx="1406">
                  <c:v>282</c:v>
                </c:pt>
                <c:pt idx="1407">
                  <c:v>285</c:v>
                </c:pt>
                <c:pt idx="1408">
                  <c:v>284</c:v>
                </c:pt>
                <c:pt idx="1409">
                  <c:v>285</c:v>
                </c:pt>
                <c:pt idx="1410">
                  <c:v>284</c:v>
                </c:pt>
                <c:pt idx="1411">
                  <c:v>282</c:v>
                </c:pt>
                <c:pt idx="1412">
                  <c:v>285</c:v>
                </c:pt>
                <c:pt idx="1413">
                  <c:v>283</c:v>
                </c:pt>
                <c:pt idx="1414">
                  <c:v>281</c:v>
                </c:pt>
                <c:pt idx="1415">
                  <c:v>283</c:v>
                </c:pt>
                <c:pt idx="1416">
                  <c:v>283</c:v>
                </c:pt>
                <c:pt idx="1417">
                  <c:v>282</c:v>
                </c:pt>
                <c:pt idx="1418">
                  <c:v>282</c:v>
                </c:pt>
                <c:pt idx="1419">
                  <c:v>281</c:v>
                </c:pt>
                <c:pt idx="1420">
                  <c:v>283</c:v>
                </c:pt>
                <c:pt idx="1421">
                  <c:v>281</c:v>
                </c:pt>
                <c:pt idx="1422">
                  <c:v>280</c:v>
                </c:pt>
                <c:pt idx="1423">
                  <c:v>281</c:v>
                </c:pt>
                <c:pt idx="1424">
                  <c:v>282</c:v>
                </c:pt>
                <c:pt idx="1425">
                  <c:v>282</c:v>
                </c:pt>
                <c:pt idx="1426">
                  <c:v>281</c:v>
                </c:pt>
                <c:pt idx="1427">
                  <c:v>280</c:v>
                </c:pt>
                <c:pt idx="1428">
                  <c:v>283</c:v>
                </c:pt>
                <c:pt idx="1429">
                  <c:v>282</c:v>
                </c:pt>
                <c:pt idx="1430">
                  <c:v>280</c:v>
                </c:pt>
                <c:pt idx="1431">
                  <c:v>283</c:v>
                </c:pt>
                <c:pt idx="1432">
                  <c:v>283</c:v>
                </c:pt>
                <c:pt idx="1433">
                  <c:v>281</c:v>
                </c:pt>
                <c:pt idx="1434">
                  <c:v>281</c:v>
                </c:pt>
                <c:pt idx="1435">
                  <c:v>280</c:v>
                </c:pt>
                <c:pt idx="1436">
                  <c:v>282</c:v>
                </c:pt>
                <c:pt idx="1437">
                  <c:v>280</c:v>
                </c:pt>
                <c:pt idx="1438">
                  <c:v>280</c:v>
                </c:pt>
                <c:pt idx="1439">
                  <c:v>280</c:v>
                </c:pt>
                <c:pt idx="1440">
                  <c:v>281</c:v>
                </c:pt>
                <c:pt idx="1441">
                  <c:v>282</c:v>
                </c:pt>
                <c:pt idx="1442">
                  <c:v>280</c:v>
                </c:pt>
                <c:pt idx="1443">
                  <c:v>279</c:v>
                </c:pt>
                <c:pt idx="1444">
                  <c:v>281</c:v>
                </c:pt>
                <c:pt idx="1445">
                  <c:v>280</c:v>
                </c:pt>
                <c:pt idx="1446">
                  <c:v>276</c:v>
                </c:pt>
                <c:pt idx="1447">
                  <c:v>281</c:v>
                </c:pt>
                <c:pt idx="1448">
                  <c:v>280</c:v>
                </c:pt>
                <c:pt idx="1449">
                  <c:v>279</c:v>
                </c:pt>
                <c:pt idx="1450">
                  <c:v>277</c:v>
                </c:pt>
                <c:pt idx="1451">
                  <c:v>277</c:v>
                </c:pt>
                <c:pt idx="1452">
                  <c:v>280</c:v>
                </c:pt>
                <c:pt idx="1453">
                  <c:v>277</c:v>
                </c:pt>
                <c:pt idx="1454">
                  <c:v>276</c:v>
                </c:pt>
                <c:pt idx="1455">
                  <c:v>278</c:v>
                </c:pt>
                <c:pt idx="1456">
                  <c:v>276</c:v>
                </c:pt>
                <c:pt idx="1457">
                  <c:v>275</c:v>
                </c:pt>
                <c:pt idx="1458">
                  <c:v>276</c:v>
                </c:pt>
                <c:pt idx="1459">
                  <c:v>273</c:v>
                </c:pt>
                <c:pt idx="1460">
                  <c:v>276</c:v>
                </c:pt>
                <c:pt idx="1461">
                  <c:v>275</c:v>
                </c:pt>
                <c:pt idx="1462">
                  <c:v>272</c:v>
                </c:pt>
                <c:pt idx="1463">
                  <c:v>275</c:v>
                </c:pt>
                <c:pt idx="1464">
                  <c:v>274</c:v>
                </c:pt>
                <c:pt idx="1465">
                  <c:v>273</c:v>
                </c:pt>
                <c:pt idx="1466">
                  <c:v>272</c:v>
                </c:pt>
                <c:pt idx="1467">
                  <c:v>272</c:v>
                </c:pt>
                <c:pt idx="1468">
                  <c:v>274</c:v>
                </c:pt>
                <c:pt idx="1469">
                  <c:v>273</c:v>
                </c:pt>
                <c:pt idx="1470">
                  <c:v>271</c:v>
                </c:pt>
                <c:pt idx="1471">
                  <c:v>273</c:v>
                </c:pt>
                <c:pt idx="1472">
                  <c:v>273</c:v>
                </c:pt>
                <c:pt idx="1473">
                  <c:v>271</c:v>
                </c:pt>
                <c:pt idx="1474">
                  <c:v>272</c:v>
                </c:pt>
                <c:pt idx="1475">
                  <c:v>271</c:v>
                </c:pt>
                <c:pt idx="1476">
                  <c:v>273</c:v>
                </c:pt>
                <c:pt idx="1477">
                  <c:v>272</c:v>
                </c:pt>
                <c:pt idx="1478">
                  <c:v>270</c:v>
                </c:pt>
                <c:pt idx="1479">
                  <c:v>272</c:v>
                </c:pt>
                <c:pt idx="1480">
                  <c:v>273</c:v>
                </c:pt>
                <c:pt idx="1481">
                  <c:v>271</c:v>
                </c:pt>
                <c:pt idx="1482">
                  <c:v>271</c:v>
                </c:pt>
                <c:pt idx="1483">
                  <c:v>272</c:v>
                </c:pt>
                <c:pt idx="1484">
                  <c:v>274</c:v>
                </c:pt>
                <c:pt idx="1485">
                  <c:v>273</c:v>
                </c:pt>
                <c:pt idx="1486">
                  <c:v>271</c:v>
                </c:pt>
                <c:pt idx="1487">
                  <c:v>274</c:v>
                </c:pt>
                <c:pt idx="1488">
                  <c:v>273</c:v>
                </c:pt>
                <c:pt idx="1489">
                  <c:v>271</c:v>
                </c:pt>
                <c:pt idx="1490">
                  <c:v>273</c:v>
                </c:pt>
                <c:pt idx="1491">
                  <c:v>273</c:v>
                </c:pt>
                <c:pt idx="1492">
                  <c:v>273</c:v>
                </c:pt>
                <c:pt idx="1493">
                  <c:v>273</c:v>
                </c:pt>
                <c:pt idx="1494">
                  <c:v>273</c:v>
                </c:pt>
                <c:pt idx="1495">
                  <c:v>274</c:v>
                </c:pt>
                <c:pt idx="1496">
                  <c:v>273</c:v>
                </c:pt>
                <c:pt idx="1497">
                  <c:v>273</c:v>
                </c:pt>
                <c:pt idx="1498">
                  <c:v>272</c:v>
                </c:pt>
                <c:pt idx="1499">
                  <c:v>272</c:v>
                </c:pt>
                <c:pt idx="1500">
                  <c:v>274</c:v>
                </c:pt>
                <c:pt idx="1501">
                  <c:v>272</c:v>
                </c:pt>
                <c:pt idx="1502">
                  <c:v>271</c:v>
                </c:pt>
                <c:pt idx="1503">
                  <c:v>274</c:v>
                </c:pt>
                <c:pt idx="1504">
                  <c:v>273</c:v>
                </c:pt>
                <c:pt idx="1505">
                  <c:v>272</c:v>
                </c:pt>
                <c:pt idx="1506">
                  <c:v>273</c:v>
                </c:pt>
                <c:pt idx="1507">
                  <c:v>273</c:v>
                </c:pt>
                <c:pt idx="1508">
                  <c:v>274</c:v>
                </c:pt>
                <c:pt idx="1509">
                  <c:v>272</c:v>
                </c:pt>
                <c:pt idx="1510">
                  <c:v>271</c:v>
                </c:pt>
                <c:pt idx="1511">
                  <c:v>273</c:v>
                </c:pt>
                <c:pt idx="1512">
                  <c:v>271</c:v>
                </c:pt>
                <c:pt idx="1513">
                  <c:v>271</c:v>
                </c:pt>
                <c:pt idx="1514">
                  <c:v>272</c:v>
                </c:pt>
                <c:pt idx="1515">
                  <c:v>271</c:v>
                </c:pt>
                <c:pt idx="1516">
                  <c:v>273</c:v>
                </c:pt>
                <c:pt idx="1517">
                  <c:v>271</c:v>
                </c:pt>
                <c:pt idx="1518">
                  <c:v>269</c:v>
                </c:pt>
                <c:pt idx="1519">
                  <c:v>272</c:v>
                </c:pt>
                <c:pt idx="1520">
                  <c:v>273</c:v>
                </c:pt>
                <c:pt idx="1521">
                  <c:v>270</c:v>
                </c:pt>
                <c:pt idx="1522">
                  <c:v>272</c:v>
                </c:pt>
                <c:pt idx="1523">
                  <c:v>272</c:v>
                </c:pt>
                <c:pt idx="1524">
                  <c:v>272</c:v>
                </c:pt>
                <c:pt idx="1525">
                  <c:v>272</c:v>
                </c:pt>
                <c:pt idx="1526">
                  <c:v>271</c:v>
                </c:pt>
                <c:pt idx="1527">
                  <c:v>273</c:v>
                </c:pt>
                <c:pt idx="1528">
                  <c:v>272</c:v>
                </c:pt>
                <c:pt idx="1529">
                  <c:v>270</c:v>
                </c:pt>
                <c:pt idx="1530">
                  <c:v>271</c:v>
                </c:pt>
                <c:pt idx="1531">
                  <c:v>271</c:v>
                </c:pt>
                <c:pt idx="1532">
                  <c:v>272</c:v>
                </c:pt>
                <c:pt idx="1533">
                  <c:v>272</c:v>
                </c:pt>
                <c:pt idx="1534">
                  <c:v>268</c:v>
                </c:pt>
                <c:pt idx="1535">
                  <c:v>272</c:v>
                </c:pt>
                <c:pt idx="1536">
                  <c:v>273</c:v>
                </c:pt>
                <c:pt idx="1537">
                  <c:v>270</c:v>
                </c:pt>
                <c:pt idx="1538">
                  <c:v>271</c:v>
                </c:pt>
                <c:pt idx="1539">
                  <c:v>272</c:v>
                </c:pt>
                <c:pt idx="1540">
                  <c:v>272</c:v>
                </c:pt>
                <c:pt idx="1541">
                  <c:v>271</c:v>
                </c:pt>
                <c:pt idx="1542">
                  <c:v>271</c:v>
                </c:pt>
                <c:pt idx="1543">
                  <c:v>273</c:v>
                </c:pt>
                <c:pt idx="1544">
                  <c:v>272</c:v>
                </c:pt>
                <c:pt idx="1545">
                  <c:v>271</c:v>
                </c:pt>
                <c:pt idx="1546">
                  <c:v>273</c:v>
                </c:pt>
                <c:pt idx="1547">
                  <c:v>273</c:v>
                </c:pt>
                <c:pt idx="1548">
                  <c:v>272</c:v>
                </c:pt>
                <c:pt idx="1549">
                  <c:v>272</c:v>
                </c:pt>
                <c:pt idx="1550">
                  <c:v>271</c:v>
                </c:pt>
                <c:pt idx="1551">
                  <c:v>273</c:v>
                </c:pt>
                <c:pt idx="1552">
                  <c:v>273</c:v>
                </c:pt>
                <c:pt idx="1553">
                  <c:v>272</c:v>
                </c:pt>
                <c:pt idx="1554">
                  <c:v>272</c:v>
                </c:pt>
                <c:pt idx="1555">
                  <c:v>275</c:v>
                </c:pt>
                <c:pt idx="1556">
                  <c:v>276</c:v>
                </c:pt>
                <c:pt idx="1557">
                  <c:v>274</c:v>
                </c:pt>
                <c:pt idx="1558">
                  <c:v>275</c:v>
                </c:pt>
                <c:pt idx="1559">
                  <c:v>277</c:v>
                </c:pt>
                <c:pt idx="1560">
                  <c:v>277</c:v>
                </c:pt>
                <c:pt idx="1561">
                  <c:v>276</c:v>
                </c:pt>
                <c:pt idx="1562">
                  <c:v>277</c:v>
                </c:pt>
                <c:pt idx="1563">
                  <c:v>277</c:v>
                </c:pt>
                <c:pt idx="1564">
                  <c:v>277</c:v>
                </c:pt>
                <c:pt idx="1565">
                  <c:v>278</c:v>
                </c:pt>
                <c:pt idx="1566">
                  <c:v>277</c:v>
                </c:pt>
                <c:pt idx="1567">
                  <c:v>280</c:v>
                </c:pt>
                <c:pt idx="1568">
                  <c:v>279</c:v>
                </c:pt>
                <c:pt idx="1569">
                  <c:v>277</c:v>
                </c:pt>
                <c:pt idx="1570">
                  <c:v>277</c:v>
                </c:pt>
                <c:pt idx="1571">
                  <c:v>280</c:v>
                </c:pt>
                <c:pt idx="1572">
                  <c:v>280</c:v>
                </c:pt>
                <c:pt idx="1573">
                  <c:v>278</c:v>
                </c:pt>
                <c:pt idx="1574">
                  <c:v>278</c:v>
                </c:pt>
                <c:pt idx="1575">
                  <c:v>281</c:v>
                </c:pt>
                <c:pt idx="1576">
                  <c:v>279</c:v>
                </c:pt>
                <c:pt idx="1577">
                  <c:v>279</c:v>
                </c:pt>
                <c:pt idx="1578">
                  <c:v>282</c:v>
                </c:pt>
                <c:pt idx="1579">
                  <c:v>281</c:v>
                </c:pt>
                <c:pt idx="1580">
                  <c:v>280</c:v>
                </c:pt>
                <c:pt idx="1581">
                  <c:v>280</c:v>
                </c:pt>
                <c:pt idx="1582">
                  <c:v>280</c:v>
                </c:pt>
                <c:pt idx="1583">
                  <c:v>281</c:v>
                </c:pt>
                <c:pt idx="1584">
                  <c:v>280</c:v>
                </c:pt>
                <c:pt idx="1585">
                  <c:v>279</c:v>
                </c:pt>
                <c:pt idx="1586">
                  <c:v>281</c:v>
                </c:pt>
                <c:pt idx="1587">
                  <c:v>281</c:v>
                </c:pt>
                <c:pt idx="1588">
                  <c:v>281</c:v>
                </c:pt>
                <c:pt idx="1589">
                  <c:v>281</c:v>
                </c:pt>
                <c:pt idx="1590">
                  <c:v>281</c:v>
                </c:pt>
                <c:pt idx="1591">
                  <c:v>284</c:v>
                </c:pt>
                <c:pt idx="1592">
                  <c:v>284</c:v>
                </c:pt>
                <c:pt idx="1593">
                  <c:v>283</c:v>
                </c:pt>
                <c:pt idx="1594">
                  <c:v>286</c:v>
                </c:pt>
                <c:pt idx="1595">
                  <c:v>288</c:v>
                </c:pt>
                <c:pt idx="1596">
                  <c:v>286</c:v>
                </c:pt>
                <c:pt idx="1597">
                  <c:v>288</c:v>
                </c:pt>
                <c:pt idx="1598">
                  <c:v>290</c:v>
                </c:pt>
                <c:pt idx="1599">
                  <c:v>292</c:v>
                </c:pt>
                <c:pt idx="1600">
                  <c:v>292</c:v>
                </c:pt>
                <c:pt idx="1601">
                  <c:v>291</c:v>
                </c:pt>
                <c:pt idx="1602">
                  <c:v>293</c:v>
                </c:pt>
                <c:pt idx="1603">
                  <c:v>293</c:v>
                </c:pt>
                <c:pt idx="1604">
                  <c:v>293</c:v>
                </c:pt>
                <c:pt idx="1605">
                  <c:v>294</c:v>
                </c:pt>
                <c:pt idx="1606">
                  <c:v>294</c:v>
                </c:pt>
                <c:pt idx="1607">
                  <c:v>295</c:v>
                </c:pt>
                <c:pt idx="1608">
                  <c:v>295</c:v>
                </c:pt>
                <c:pt idx="1609">
                  <c:v>294</c:v>
                </c:pt>
                <c:pt idx="1610">
                  <c:v>296</c:v>
                </c:pt>
                <c:pt idx="1611">
                  <c:v>297</c:v>
                </c:pt>
                <c:pt idx="1612">
                  <c:v>294</c:v>
                </c:pt>
                <c:pt idx="1613">
                  <c:v>295</c:v>
                </c:pt>
                <c:pt idx="1614">
                  <c:v>297</c:v>
                </c:pt>
                <c:pt idx="1615">
                  <c:v>298</c:v>
                </c:pt>
                <c:pt idx="1616">
                  <c:v>296</c:v>
                </c:pt>
                <c:pt idx="1617">
                  <c:v>295</c:v>
                </c:pt>
                <c:pt idx="1618">
                  <c:v>296</c:v>
                </c:pt>
                <c:pt idx="1619">
                  <c:v>297</c:v>
                </c:pt>
                <c:pt idx="1620">
                  <c:v>297</c:v>
                </c:pt>
                <c:pt idx="1621">
                  <c:v>296</c:v>
                </c:pt>
                <c:pt idx="1622">
                  <c:v>297</c:v>
                </c:pt>
                <c:pt idx="1623">
                  <c:v>298</c:v>
                </c:pt>
                <c:pt idx="1624">
                  <c:v>297</c:v>
                </c:pt>
                <c:pt idx="1625">
                  <c:v>296</c:v>
                </c:pt>
                <c:pt idx="1626">
                  <c:v>297</c:v>
                </c:pt>
                <c:pt idx="1627">
                  <c:v>298</c:v>
                </c:pt>
                <c:pt idx="1628">
                  <c:v>296</c:v>
                </c:pt>
                <c:pt idx="1629">
                  <c:v>296</c:v>
                </c:pt>
                <c:pt idx="1630">
                  <c:v>297</c:v>
                </c:pt>
                <c:pt idx="1631">
                  <c:v>299</c:v>
                </c:pt>
                <c:pt idx="1632">
                  <c:v>295</c:v>
                </c:pt>
                <c:pt idx="1633">
                  <c:v>294</c:v>
                </c:pt>
                <c:pt idx="1634">
                  <c:v>297</c:v>
                </c:pt>
                <c:pt idx="1635">
                  <c:v>296</c:v>
                </c:pt>
                <c:pt idx="1636">
                  <c:v>295</c:v>
                </c:pt>
                <c:pt idx="1637">
                  <c:v>295</c:v>
                </c:pt>
                <c:pt idx="1638">
                  <c:v>295</c:v>
                </c:pt>
                <c:pt idx="1639">
                  <c:v>295</c:v>
                </c:pt>
                <c:pt idx="1640">
                  <c:v>294</c:v>
                </c:pt>
                <c:pt idx="1641">
                  <c:v>293</c:v>
                </c:pt>
                <c:pt idx="1642">
                  <c:v>295</c:v>
                </c:pt>
                <c:pt idx="1643">
                  <c:v>293</c:v>
                </c:pt>
                <c:pt idx="1644">
                  <c:v>292</c:v>
                </c:pt>
                <c:pt idx="1645">
                  <c:v>291</c:v>
                </c:pt>
                <c:pt idx="1646">
                  <c:v>291</c:v>
                </c:pt>
                <c:pt idx="1647">
                  <c:v>292</c:v>
                </c:pt>
                <c:pt idx="1648">
                  <c:v>289</c:v>
                </c:pt>
                <c:pt idx="1649">
                  <c:v>286</c:v>
                </c:pt>
                <c:pt idx="1650">
                  <c:v>290</c:v>
                </c:pt>
                <c:pt idx="1651">
                  <c:v>289</c:v>
                </c:pt>
                <c:pt idx="1652">
                  <c:v>286</c:v>
                </c:pt>
                <c:pt idx="1653">
                  <c:v>288</c:v>
                </c:pt>
                <c:pt idx="1654">
                  <c:v>288</c:v>
                </c:pt>
                <c:pt idx="1655">
                  <c:v>287</c:v>
                </c:pt>
                <c:pt idx="1656">
                  <c:v>287</c:v>
                </c:pt>
                <c:pt idx="1657">
                  <c:v>286</c:v>
                </c:pt>
                <c:pt idx="1658">
                  <c:v>289</c:v>
                </c:pt>
                <c:pt idx="1659">
                  <c:v>289</c:v>
                </c:pt>
                <c:pt idx="1660">
                  <c:v>286</c:v>
                </c:pt>
                <c:pt idx="1661">
                  <c:v>287</c:v>
                </c:pt>
                <c:pt idx="1662">
                  <c:v>288</c:v>
                </c:pt>
                <c:pt idx="1663">
                  <c:v>289</c:v>
                </c:pt>
                <c:pt idx="1664">
                  <c:v>287</c:v>
                </c:pt>
                <c:pt idx="1665">
                  <c:v>286</c:v>
                </c:pt>
                <c:pt idx="1666">
                  <c:v>289</c:v>
                </c:pt>
                <c:pt idx="1667">
                  <c:v>288</c:v>
                </c:pt>
                <c:pt idx="1668">
                  <c:v>287</c:v>
                </c:pt>
                <c:pt idx="1669">
                  <c:v>288</c:v>
                </c:pt>
                <c:pt idx="1670">
                  <c:v>289</c:v>
                </c:pt>
                <c:pt idx="1671">
                  <c:v>288</c:v>
                </c:pt>
                <c:pt idx="1672">
                  <c:v>289</c:v>
                </c:pt>
                <c:pt idx="1673">
                  <c:v>288</c:v>
                </c:pt>
                <c:pt idx="1674">
                  <c:v>289</c:v>
                </c:pt>
                <c:pt idx="1675">
                  <c:v>288</c:v>
                </c:pt>
                <c:pt idx="1676">
                  <c:v>287</c:v>
                </c:pt>
                <c:pt idx="1677">
                  <c:v>288</c:v>
                </c:pt>
                <c:pt idx="1678">
                  <c:v>288</c:v>
                </c:pt>
                <c:pt idx="1679">
                  <c:v>289</c:v>
                </c:pt>
                <c:pt idx="1680">
                  <c:v>286</c:v>
                </c:pt>
                <c:pt idx="1681">
                  <c:v>286</c:v>
                </c:pt>
                <c:pt idx="1682">
                  <c:v>289</c:v>
                </c:pt>
                <c:pt idx="1683">
                  <c:v>288</c:v>
                </c:pt>
                <c:pt idx="1684">
                  <c:v>286</c:v>
                </c:pt>
                <c:pt idx="1685">
                  <c:v>287</c:v>
                </c:pt>
                <c:pt idx="1686">
                  <c:v>289</c:v>
                </c:pt>
                <c:pt idx="1687">
                  <c:v>288</c:v>
                </c:pt>
                <c:pt idx="1688">
                  <c:v>287</c:v>
                </c:pt>
                <c:pt idx="1689">
                  <c:v>287</c:v>
                </c:pt>
                <c:pt idx="1690">
                  <c:v>289</c:v>
                </c:pt>
                <c:pt idx="1691">
                  <c:v>286</c:v>
                </c:pt>
                <c:pt idx="1692">
                  <c:v>287</c:v>
                </c:pt>
                <c:pt idx="1693">
                  <c:v>289</c:v>
                </c:pt>
                <c:pt idx="1694">
                  <c:v>288</c:v>
                </c:pt>
                <c:pt idx="1695">
                  <c:v>290</c:v>
                </c:pt>
                <c:pt idx="1696">
                  <c:v>287</c:v>
                </c:pt>
                <c:pt idx="1697">
                  <c:v>287</c:v>
                </c:pt>
                <c:pt idx="1698">
                  <c:v>290</c:v>
                </c:pt>
                <c:pt idx="1699">
                  <c:v>289</c:v>
                </c:pt>
                <c:pt idx="1700">
                  <c:v>287</c:v>
                </c:pt>
                <c:pt idx="1701">
                  <c:v>287</c:v>
                </c:pt>
                <c:pt idx="1702">
                  <c:v>290</c:v>
                </c:pt>
                <c:pt idx="1703">
                  <c:v>287</c:v>
                </c:pt>
                <c:pt idx="1704">
                  <c:v>288</c:v>
                </c:pt>
                <c:pt idx="1705">
                  <c:v>289</c:v>
                </c:pt>
                <c:pt idx="1706">
                  <c:v>290</c:v>
                </c:pt>
                <c:pt idx="1707">
                  <c:v>288</c:v>
                </c:pt>
                <c:pt idx="1708">
                  <c:v>287</c:v>
                </c:pt>
                <c:pt idx="1709">
                  <c:v>288</c:v>
                </c:pt>
                <c:pt idx="1710">
                  <c:v>289</c:v>
                </c:pt>
                <c:pt idx="1711">
                  <c:v>289</c:v>
                </c:pt>
                <c:pt idx="1712">
                  <c:v>287</c:v>
                </c:pt>
                <c:pt idx="1713">
                  <c:v>288</c:v>
                </c:pt>
                <c:pt idx="1714">
                  <c:v>290</c:v>
                </c:pt>
                <c:pt idx="1715">
                  <c:v>290</c:v>
                </c:pt>
                <c:pt idx="1716">
                  <c:v>287</c:v>
                </c:pt>
                <c:pt idx="1717">
                  <c:v>289</c:v>
                </c:pt>
                <c:pt idx="1718">
                  <c:v>291</c:v>
                </c:pt>
                <c:pt idx="1719">
                  <c:v>289</c:v>
                </c:pt>
                <c:pt idx="1720">
                  <c:v>288</c:v>
                </c:pt>
                <c:pt idx="1721">
                  <c:v>289</c:v>
                </c:pt>
                <c:pt idx="1722">
                  <c:v>290</c:v>
                </c:pt>
                <c:pt idx="1723">
                  <c:v>289</c:v>
                </c:pt>
                <c:pt idx="1724">
                  <c:v>288</c:v>
                </c:pt>
                <c:pt idx="1725">
                  <c:v>290</c:v>
                </c:pt>
                <c:pt idx="1726">
                  <c:v>291</c:v>
                </c:pt>
                <c:pt idx="1727">
                  <c:v>290</c:v>
                </c:pt>
                <c:pt idx="1728">
                  <c:v>289</c:v>
                </c:pt>
                <c:pt idx="1729">
                  <c:v>289</c:v>
                </c:pt>
                <c:pt idx="1730">
                  <c:v>291</c:v>
                </c:pt>
                <c:pt idx="1731">
                  <c:v>290</c:v>
                </c:pt>
                <c:pt idx="1732">
                  <c:v>288</c:v>
                </c:pt>
                <c:pt idx="1733">
                  <c:v>290</c:v>
                </c:pt>
                <c:pt idx="1734">
                  <c:v>292</c:v>
                </c:pt>
                <c:pt idx="1735">
                  <c:v>289</c:v>
                </c:pt>
                <c:pt idx="1736">
                  <c:v>289</c:v>
                </c:pt>
                <c:pt idx="1737">
                  <c:v>291</c:v>
                </c:pt>
                <c:pt idx="1738">
                  <c:v>293</c:v>
                </c:pt>
                <c:pt idx="1739">
                  <c:v>291</c:v>
                </c:pt>
                <c:pt idx="1740">
                  <c:v>290</c:v>
                </c:pt>
                <c:pt idx="1741">
                  <c:v>294</c:v>
                </c:pt>
                <c:pt idx="1742">
                  <c:v>292</c:v>
                </c:pt>
                <c:pt idx="1743">
                  <c:v>292</c:v>
                </c:pt>
                <c:pt idx="1744">
                  <c:v>292</c:v>
                </c:pt>
                <c:pt idx="1745">
                  <c:v>293</c:v>
                </c:pt>
                <c:pt idx="1746">
                  <c:v>295</c:v>
                </c:pt>
                <c:pt idx="1747">
                  <c:v>294</c:v>
                </c:pt>
                <c:pt idx="1748">
                  <c:v>293</c:v>
                </c:pt>
                <c:pt idx="1749">
                  <c:v>294</c:v>
                </c:pt>
                <c:pt idx="1750">
                  <c:v>295</c:v>
                </c:pt>
                <c:pt idx="1751">
                  <c:v>293</c:v>
                </c:pt>
                <c:pt idx="1752">
                  <c:v>293</c:v>
                </c:pt>
                <c:pt idx="1753">
                  <c:v>293</c:v>
                </c:pt>
                <c:pt idx="1754">
                  <c:v>296</c:v>
                </c:pt>
                <c:pt idx="1755">
                  <c:v>292</c:v>
                </c:pt>
                <c:pt idx="1756">
                  <c:v>292</c:v>
                </c:pt>
                <c:pt idx="1757">
                  <c:v>295</c:v>
                </c:pt>
                <c:pt idx="1758">
                  <c:v>294</c:v>
                </c:pt>
                <c:pt idx="1759">
                  <c:v>292</c:v>
                </c:pt>
                <c:pt idx="1760">
                  <c:v>294</c:v>
                </c:pt>
                <c:pt idx="1761">
                  <c:v>293</c:v>
                </c:pt>
                <c:pt idx="1762">
                  <c:v>294</c:v>
                </c:pt>
                <c:pt idx="1763">
                  <c:v>294</c:v>
                </c:pt>
                <c:pt idx="1764">
                  <c:v>292</c:v>
                </c:pt>
                <c:pt idx="1765">
                  <c:v>294</c:v>
                </c:pt>
                <c:pt idx="1766">
                  <c:v>295</c:v>
                </c:pt>
                <c:pt idx="1767">
                  <c:v>293</c:v>
                </c:pt>
                <c:pt idx="1768">
                  <c:v>293</c:v>
                </c:pt>
                <c:pt idx="1769">
                  <c:v>294</c:v>
                </c:pt>
                <c:pt idx="1770">
                  <c:v>295</c:v>
                </c:pt>
                <c:pt idx="1771">
                  <c:v>293</c:v>
                </c:pt>
                <c:pt idx="1772">
                  <c:v>292</c:v>
                </c:pt>
                <c:pt idx="1773">
                  <c:v>295</c:v>
                </c:pt>
                <c:pt idx="1774">
                  <c:v>294</c:v>
                </c:pt>
                <c:pt idx="1775">
                  <c:v>292</c:v>
                </c:pt>
                <c:pt idx="1776">
                  <c:v>293</c:v>
                </c:pt>
                <c:pt idx="1777">
                  <c:v>294</c:v>
                </c:pt>
                <c:pt idx="1778">
                  <c:v>295</c:v>
                </c:pt>
                <c:pt idx="1779">
                  <c:v>294</c:v>
                </c:pt>
                <c:pt idx="1780">
                  <c:v>292</c:v>
                </c:pt>
                <c:pt idx="1781">
                  <c:v>294</c:v>
                </c:pt>
                <c:pt idx="1782">
                  <c:v>294</c:v>
                </c:pt>
                <c:pt idx="1783">
                  <c:v>292</c:v>
                </c:pt>
                <c:pt idx="1784">
                  <c:v>292</c:v>
                </c:pt>
                <c:pt idx="1785">
                  <c:v>293</c:v>
                </c:pt>
                <c:pt idx="1786">
                  <c:v>294</c:v>
                </c:pt>
                <c:pt idx="1787">
                  <c:v>292</c:v>
                </c:pt>
                <c:pt idx="1788">
                  <c:v>292</c:v>
                </c:pt>
                <c:pt idx="1789">
                  <c:v>295</c:v>
                </c:pt>
                <c:pt idx="1790">
                  <c:v>293</c:v>
                </c:pt>
                <c:pt idx="1791">
                  <c:v>291</c:v>
                </c:pt>
                <c:pt idx="1792">
                  <c:v>293</c:v>
                </c:pt>
                <c:pt idx="1793">
                  <c:v>293</c:v>
                </c:pt>
                <c:pt idx="1794">
                  <c:v>295</c:v>
                </c:pt>
                <c:pt idx="1795">
                  <c:v>293</c:v>
                </c:pt>
                <c:pt idx="1796">
                  <c:v>292</c:v>
                </c:pt>
                <c:pt idx="1797">
                  <c:v>293</c:v>
                </c:pt>
                <c:pt idx="1798">
                  <c:v>294</c:v>
                </c:pt>
                <c:pt idx="1799">
                  <c:v>293</c:v>
                </c:pt>
                <c:pt idx="1800">
                  <c:v>293</c:v>
                </c:pt>
                <c:pt idx="1801">
                  <c:v>295</c:v>
                </c:pt>
                <c:pt idx="1802">
                  <c:v>294</c:v>
                </c:pt>
                <c:pt idx="1803">
                  <c:v>293</c:v>
                </c:pt>
                <c:pt idx="1804">
                  <c:v>292</c:v>
                </c:pt>
                <c:pt idx="1805">
                  <c:v>297</c:v>
                </c:pt>
                <c:pt idx="1806">
                  <c:v>294</c:v>
                </c:pt>
                <c:pt idx="1807">
                  <c:v>292</c:v>
                </c:pt>
                <c:pt idx="1808">
                  <c:v>295</c:v>
                </c:pt>
                <c:pt idx="1809">
                  <c:v>294</c:v>
                </c:pt>
                <c:pt idx="1810">
                  <c:v>295</c:v>
                </c:pt>
                <c:pt idx="1811">
                  <c:v>295</c:v>
                </c:pt>
                <c:pt idx="1812">
                  <c:v>294</c:v>
                </c:pt>
                <c:pt idx="1813">
                  <c:v>297</c:v>
                </c:pt>
                <c:pt idx="1814">
                  <c:v>297</c:v>
                </c:pt>
                <c:pt idx="1815">
                  <c:v>295</c:v>
                </c:pt>
                <c:pt idx="1816">
                  <c:v>297</c:v>
                </c:pt>
                <c:pt idx="1817">
                  <c:v>298</c:v>
                </c:pt>
                <c:pt idx="1818">
                  <c:v>298</c:v>
                </c:pt>
                <c:pt idx="1819">
                  <c:v>297</c:v>
                </c:pt>
                <c:pt idx="1820">
                  <c:v>297</c:v>
                </c:pt>
                <c:pt idx="1821">
                  <c:v>301</c:v>
                </c:pt>
                <c:pt idx="1822">
                  <c:v>298</c:v>
                </c:pt>
                <c:pt idx="1823">
                  <c:v>297</c:v>
                </c:pt>
                <c:pt idx="1824">
                  <c:v>299</c:v>
                </c:pt>
                <c:pt idx="1825">
                  <c:v>299</c:v>
                </c:pt>
                <c:pt idx="1826">
                  <c:v>298</c:v>
                </c:pt>
                <c:pt idx="1827">
                  <c:v>298</c:v>
                </c:pt>
                <c:pt idx="1828">
                  <c:v>298</c:v>
                </c:pt>
                <c:pt idx="1829">
                  <c:v>300</c:v>
                </c:pt>
                <c:pt idx="1830">
                  <c:v>299</c:v>
                </c:pt>
                <c:pt idx="1831">
                  <c:v>298</c:v>
                </c:pt>
                <c:pt idx="1832">
                  <c:v>299</c:v>
                </c:pt>
                <c:pt idx="1833">
                  <c:v>300</c:v>
                </c:pt>
                <c:pt idx="1834">
                  <c:v>299</c:v>
                </c:pt>
                <c:pt idx="1835">
                  <c:v>297</c:v>
                </c:pt>
                <c:pt idx="1836">
                  <c:v>299</c:v>
                </c:pt>
                <c:pt idx="1837">
                  <c:v>300</c:v>
                </c:pt>
                <c:pt idx="1838">
                  <c:v>299</c:v>
                </c:pt>
                <c:pt idx="1839">
                  <c:v>296</c:v>
                </c:pt>
                <c:pt idx="1840">
                  <c:v>300</c:v>
                </c:pt>
                <c:pt idx="1841">
                  <c:v>300</c:v>
                </c:pt>
                <c:pt idx="1842">
                  <c:v>298</c:v>
                </c:pt>
                <c:pt idx="1843">
                  <c:v>299</c:v>
                </c:pt>
                <c:pt idx="1844">
                  <c:v>298</c:v>
                </c:pt>
                <c:pt idx="1845">
                  <c:v>301</c:v>
                </c:pt>
                <c:pt idx="1846">
                  <c:v>299</c:v>
                </c:pt>
                <c:pt idx="1847">
                  <c:v>298</c:v>
                </c:pt>
                <c:pt idx="1848">
                  <c:v>298</c:v>
                </c:pt>
                <c:pt idx="1849">
                  <c:v>299</c:v>
                </c:pt>
                <c:pt idx="1850">
                  <c:v>297</c:v>
                </c:pt>
                <c:pt idx="1851">
                  <c:v>297</c:v>
                </c:pt>
                <c:pt idx="1852">
                  <c:v>299</c:v>
                </c:pt>
                <c:pt idx="1853">
                  <c:v>301</c:v>
                </c:pt>
                <c:pt idx="1854">
                  <c:v>299</c:v>
                </c:pt>
                <c:pt idx="1855">
                  <c:v>297</c:v>
                </c:pt>
                <c:pt idx="1856">
                  <c:v>300</c:v>
                </c:pt>
                <c:pt idx="1857">
                  <c:v>300</c:v>
                </c:pt>
                <c:pt idx="1858">
                  <c:v>298</c:v>
                </c:pt>
                <c:pt idx="1859">
                  <c:v>298</c:v>
                </c:pt>
                <c:pt idx="1860">
                  <c:v>299</c:v>
                </c:pt>
                <c:pt idx="1861">
                  <c:v>300</c:v>
                </c:pt>
                <c:pt idx="1862">
                  <c:v>299</c:v>
                </c:pt>
                <c:pt idx="1863">
                  <c:v>298</c:v>
                </c:pt>
                <c:pt idx="1864">
                  <c:v>299</c:v>
                </c:pt>
                <c:pt idx="1865">
                  <c:v>300</c:v>
                </c:pt>
                <c:pt idx="1866">
                  <c:v>298</c:v>
                </c:pt>
                <c:pt idx="1867">
                  <c:v>297</c:v>
                </c:pt>
                <c:pt idx="1868">
                  <c:v>298</c:v>
                </c:pt>
                <c:pt idx="1869">
                  <c:v>301</c:v>
                </c:pt>
                <c:pt idx="1870">
                  <c:v>298</c:v>
                </c:pt>
                <c:pt idx="1871">
                  <c:v>297</c:v>
                </c:pt>
                <c:pt idx="1872">
                  <c:v>301</c:v>
                </c:pt>
                <c:pt idx="1873">
                  <c:v>300</c:v>
                </c:pt>
                <c:pt idx="1874">
                  <c:v>297</c:v>
                </c:pt>
                <c:pt idx="1875">
                  <c:v>299</c:v>
                </c:pt>
                <c:pt idx="1876">
                  <c:v>299</c:v>
                </c:pt>
                <c:pt idx="1877">
                  <c:v>300</c:v>
                </c:pt>
                <c:pt idx="1878">
                  <c:v>299</c:v>
                </c:pt>
                <c:pt idx="1879">
                  <c:v>298</c:v>
                </c:pt>
                <c:pt idx="1880">
                  <c:v>299</c:v>
                </c:pt>
                <c:pt idx="1881">
                  <c:v>300</c:v>
                </c:pt>
                <c:pt idx="1882">
                  <c:v>299</c:v>
                </c:pt>
                <c:pt idx="1883">
                  <c:v>298</c:v>
                </c:pt>
                <c:pt idx="1884">
                  <c:v>299</c:v>
                </c:pt>
                <c:pt idx="1885">
                  <c:v>301</c:v>
                </c:pt>
                <c:pt idx="1886">
                  <c:v>298</c:v>
                </c:pt>
                <c:pt idx="1887">
                  <c:v>296</c:v>
                </c:pt>
                <c:pt idx="1888">
                  <c:v>299</c:v>
                </c:pt>
                <c:pt idx="1889">
                  <c:v>299</c:v>
                </c:pt>
                <c:pt idx="1890">
                  <c:v>295</c:v>
                </c:pt>
                <c:pt idx="1891">
                  <c:v>296</c:v>
                </c:pt>
                <c:pt idx="1892">
                  <c:v>296</c:v>
                </c:pt>
                <c:pt idx="1893">
                  <c:v>296</c:v>
                </c:pt>
                <c:pt idx="1894">
                  <c:v>295</c:v>
                </c:pt>
                <c:pt idx="1895">
                  <c:v>293</c:v>
                </c:pt>
                <c:pt idx="1896">
                  <c:v>294</c:v>
                </c:pt>
                <c:pt idx="1897">
                  <c:v>294</c:v>
                </c:pt>
                <c:pt idx="1898">
                  <c:v>292</c:v>
                </c:pt>
                <c:pt idx="1899">
                  <c:v>292</c:v>
                </c:pt>
                <c:pt idx="1900">
                  <c:v>293</c:v>
                </c:pt>
                <c:pt idx="1901">
                  <c:v>294</c:v>
                </c:pt>
                <c:pt idx="1902">
                  <c:v>292</c:v>
                </c:pt>
                <c:pt idx="1903">
                  <c:v>290</c:v>
                </c:pt>
                <c:pt idx="1904">
                  <c:v>294</c:v>
                </c:pt>
                <c:pt idx="1905">
                  <c:v>293</c:v>
                </c:pt>
                <c:pt idx="1906">
                  <c:v>291</c:v>
                </c:pt>
                <c:pt idx="1907">
                  <c:v>292</c:v>
                </c:pt>
                <c:pt idx="1908">
                  <c:v>293</c:v>
                </c:pt>
                <c:pt idx="1909">
                  <c:v>293</c:v>
                </c:pt>
                <c:pt idx="1910">
                  <c:v>292</c:v>
                </c:pt>
                <c:pt idx="1911">
                  <c:v>291</c:v>
                </c:pt>
                <c:pt idx="1912">
                  <c:v>292</c:v>
                </c:pt>
                <c:pt idx="1913">
                  <c:v>292</c:v>
                </c:pt>
                <c:pt idx="1914">
                  <c:v>292</c:v>
                </c:pt>
                <c:pt idx="1915">
                  <c:v>291</c:v>
                </c:pt>
                <c:pt idx="1916">
                  <c:v>293</c:v>
                </c:pt>
                <c:pt idx="1917">
                  <c:v>293</c:v>
                </c:pt>
                <c:pt idx="1918">
                  <c:v>292</c:v>
                </c:pt>
                <c:pt idx="1919">
                  <c:v>291</c:v>
                </c:pt>
                <c:pt idx="1920">
                  <c:v>294</c:v>
                </c:pt>
                <c:pt idx="1921">
                  <c:v>292</c:v>
                </c:pt>
                <c:pt idx="1922">
                  <c:v>291</c:v>
                </c:pt>
                <c:pt idx="1923">
                  <c:v>291</c:v>
                </c:pt>
                <c:pt idx="1924">
                  <c:v>293</c:v>
                </c:pt>
                <c:pt idx="1925">
                  <c:v>293</c:v>
                </c:pt>
                <c:pt idx="1926">
                  <c:v>292</c:v>
                </c:pt>
                <c:pt idx="1927">
                  <c:v>291</c:v>
                </c:pt>
                <c:pt idx="1928">
                  <c:v>293</c:v>
                </c:pt>
                <c:pt idx="1929">
                  <c:v>292</c:v>
                </c:pt>
                <c:pt idx="1930">
                  <c:v>291</c:v>
                </c:pt>
                <c:pt idx="1931">
                  <c:v>292</c:v>
                </c:pt>
                <c:pt idx="1932">
                  <c:v>292</c:v>
                </c:pt>
                <c:pt idx="1933">
                  <c:v>293</c:v>
                </c:pt>
                <c:pt idx="1934">
                  <c:v>290</c:v>
                </c:pt>
                <c:pt idx="1935">
                  <c:v>291</c:v>
                </c:pt>
                <c:pt idx="1936">
                  <c:v>295</c:v>
                </c:pt>
                <c:pt idx="1937">
                  <c:v>293</c:v>
                </c:pt>
                <c:pt idx="1938">
                  <c:v>291</c:v>
                </c:pt>
                <c:pt idx="1939">
                  <c:v>293</c:v>
                </c:pt>
                <c:pt idx="1940">
                  <c:v>293</c:v>
                </c:pt>
                <c:pt idx="1941">
                  <c:v>292</c:v>
                </c:pt>
                <c:pt idx="1942">
                  <c:v>292</c:v>
                </c:pt>
                <c:pt idx="1943">
                  <c:v>290</c:v>
                </c:pt>
                <c:pt idx="1944">
                  <c:v>293</c:v>
                </c:pt>
                <c:pt idx="1945">
                  <c:v>292</c:v>
                </c:pt>
                <c:pt idx="1946">
                  <c:v>291</c:v>
                </c:pt>
                <c:pt idx="1947">
                  <c:v>292</c:v>
                </c:pt>
                <c:pt idx="1948">
                  <c:v>293</c:v>
                </c:pt>
                <c:pt idx="1949">
                  <c:v>293</c:v>
                </c:pt>
                <c:pt idx="1950">
                  <c:v>291</c:v>
                </c:pt>
                <c:pt idx="1951">
                  <c:v>290</c:v>
                </c:pt>
                <c:pt idx="1952">
                  <c:v>293</c:v>
                </c:pt>
                <c:pt idx="1953">
                  <c:v>292</c:v>
                </c:pt>
                <c:pt idx="1954">
                  <c:v>289</c:v>
                </c:pt>
                <c:pt idx="1955">
                  <c:v>292</c:v>
                </c:pt>
                <c:pt idx="1956">
                  <c:v>293</c:v>
                </c:pt>
                <c:pt idx="1957">
                  <c:v>292</c:v>
                </c:pt>
                <c:pt idx="1958">
                  <c:v>292</c:v>
                </c:pt>
                <c:pt idx="1959">
                  <c:v>291</c:v>
                </c:pt>
                <c:pt idx="1960">
                  <c:v>293</c:v>
                </c:pt>
                <c:pt idx="1961">
                  <c:v>292</c:v>
                </c:pt>
                <c:pt idx="1962">
                  <c:v>291</c:v>
                </c:pt>
                <c:pt idx="1963">
                  <c:v>292</c:v>
                </c:pt>
                <c:pt idx="1964">
                  <c:v>293</c:v>
                </c:pt>
                <c:pt idx="1965">
                  <c:v>292</c:v>
                </c:pt>
                <c:pt idx="1966">
                  <c:v>291</c:v>
                </c:pt>
                <c:pt idx="1967">
                  <c:v>292</c:v>
                </c:pt>
                <c:pt idx="1968">
                  <c:v>294</c:v>
                </c:pt>
                <c:pt idx="1969">
                  <c:v>291</c:v>
                </c:pt>
                <c:pt idx="1970">
                  <c:v>290</c:v>
                </c:pt>
                <c:pt idx="1971">
                  <c:v>293</c:v>
                </c:pt>
                <c:pt idx="1972">
                  <c:v>293</c:v>
                </c:pt>
                <c:pt idx="1973">
                  <c:v>291</c:v>
                </c:pt>
                <c:pt idx="1974">
                  <c:v>292</c:v>
                </c:pt>
                <c:pt idx="1975">
                  <c:v>292</c:v>
                </c:pt>
                <c:pt idx="1976">
                  <c:v>292</c:v>
                </c:pt>
                <c:pt idx="1977">
                  <c:v>291</c:v>
                </c:pt>
                <c:pt idx="1978">
                  <c:v>291</c:v>
                </c:pt>
                <c:pt idx="1979">
                  <c:v>293</c:v>
                </c:pt>
                <c:pt idx="1980">
                  <c:v>293</c:v>
                </c:pt>
                <c:pt idx="1981">
                  <c:v>292</c:v>
                </c:pt>
                <c:pt idx="1982">
                  <c:v>291</c:v>
                </c:pt>
                <c:pt idx="1983">
                  <c:v>292</c:v>
                </c:pt>
                <c:pt idx="1984">
                  <c:v>295</c:v>
                </c:pt>
                <c:pt idx="1985">
                  <c:v>292</c:v>
                </c:pt>
                <c:pt idx="1986">
                  <c:v>290</c:v>
                </c:pt>
                <c:pt idx="1987">
                  <c:v>292</c:v>
                </c:pt>
                <c:pt idx="1988">
                  <c:v>293</c:v>
                </c:pt>
                <c:pt idx="1989">
                  <c:v>292</c:v>
                </c:pt>
                <c:pt idx="1990">
                  <c:v>292</c:v>
                </c:pt>
                <c:pt idx="1991">
                  <c:v>293</c:v>
                </c:pt>
                <c:pt idx="1992">
                  <c:v>293</c:v>
                </c:pt>
                <c:pt idx="1993">
                  <c:v>292</c:v>
                </c:pt>
                <c:pt idx="1994">
                  <c:v>291</c:v>
                </c:pt>
                <c:pt idx="1995">
                  <c:v>293</c:v>
                </c:pt>
                <c:pt idx="1996">
                  <c:v>292</c:v>
                </c:pt>
                <c:pt idx="1997">
                  <c:v>292</c:v>
                </c:pt>
                <c:pt idx="1998">
                  <c:v>291</c:v>
                </c:pt>
                <c:pt idx="1999">
                  <c:v>292</c:v>
                </c:pt>
                <c:pt idx="2000">
                  <c:v>296</c:v>
                </c:pt>
                <c:pt idx="2001">
                  <c:v>292</c:v>
                </c:pt>
                <c:pt idx="2002">
                  <c:v>290</c:v>
                </c:pt>
                <c:pt idx="2003">
                  <c:v>294</c:v>
                </c:pt>
                <c:pt idx="2004">
                  <c:v>293</c:v>
                </c:pt>
                <c:pt idx="2005">
                  <c:v>290</c:v>
                </c:pt>
                <c:pt idx="2006">
                  <c:v>292</c:v>
                </c:pt>
                <c:pt idx="2007">
                  <c:v>292</c:v>
                </c:pt>
                <c:pt idx="2008">
                  <c:v>293</c:v>
                </c:pt>
                <c:pt idx="2009">
                  <c:v>292</c:v>
                </c:pt>
                <c:pt idx="2010">
                  <c:v>291</c:v>
                </c:pt>
                <c:pt idx="2011">
                  <c:v>294</c:v>
                </c:pt>
                <c:pt idx="2012">
                  <c:v>293</c:v>
                </c:pt>
                <c:pt idx="2013">
                  <c:v>292</c:v>
                </c:pt>
                <c:pt idx="2014">
                  <c:v>292</c:v>
                </c:pt>
                <c:pt idx="2015">
                  <c:v>293</c:v>
                </c:pt>
                <c:pt idx="2016">
                  <c:v>294</c:v>
                </c:pt>
                <c:pt idx="2017">
                  <c:v>292</c:v>
                </c:pt>
                <c:pt idx="2018">
                  <c:v>290</c:v>
                </c:pt>
                <c:pt idx="2019">
                  <c:v>294</c:v>
                </c:pt>
                <c:pt idx="2020">
                  <c:v>294</c:v>
                </c:pt>
                <c:pt idx="2021">
                  <c:v>291</c:v>
                </c:pt>
                <c:pt idx="2022">
                  <c:v>293</c:v>
                </c:pt>
                <c:pt idx="2023">
                  <c:v>293</c:v>
                </c:pt>
                <c:pt idx="2024">
                  <c:v>293</c:v>
                </c:pt>
                <c:pt idx="2025">
                  <c:v>292</c:v>
                </c:pt>
                <c:pt idx="2026">
                  <c:v>292</c:v>
                </c:pt>
                <c:pt idx="2027">
                  <c:v>294</c:v>
                </c:pt>
                <c:pt idx="2028">
                  <c:v>294</c:v>
                </c:pt>
                <c:pt idx="2029">
                  <c:v>293</c:v>
                </c:pt>
                <c:pt idx="2030">
                  <c:v>293</c:v>
                </c:pt>
                <c:pt idx="2031">
                  <c:v>294</c:v>
                </c:pt>
                <c:pt idx="2032">
                  <c:v>295</c:v>
                </c:pt>
                <c:pt idx="2033">
                  <c:v>292</c:v>
                </c:pt>
                <c:pt idx="2034">
                  <c:v>291</c:v>
                </c:pt>
                <c:pt idx="2035">
                  <c:v>294</c:v>
                </c:pt>
                <c:pt idx="2036">
                  <c:v>293</c:v>
                </c:pt>
                <c:pt idx="2037">
                  <c:v>291</c:v>
                </c:pt>
                <c:pt idx="2038">
                  <c:v>292</c:v>
                </c:pt>
                <c:pt idx="2039">
                  <c:v>294</c:v>
                </c:pt>
                <c:pt idx="2040">
                  <c:v>291</c:v>
                </c:pt>
                <c:pt idx="2041">
                  <c:v>291</c:v>
                </c:pt>
                <c:pt idx="2042">
                  <c:v>293</c:v>
                </c:pt>
                <c:pt idx="2043">
                  <c:v>294</c:v>
                </c:pt>
                <c:pt idx="2044">
                  <c:v>293</c:v>
                </c:pt>
                <c:pt idx="2045">
                  <c:v>293</c:v>
                </c:pt>
                <c:pt idx="2046">
                  <c:v>293</c:v>
                </c:pt>
                <c:pt idx="2047">
                  <c:v>293</c:v>
                </c:pt>
                <c:pt idx="2048">
                  <c:v>294</c:v>
                </c:pt>
                <c:pt idx="2049">
                  <c:v>292</c:v>
                </c:pt>
                <c:pt idx="2050">
                  <c:v>291</c:v>
                </c:pt>
                <c:pt idx="2051">
                  <c:v>294</c:v>
                </c:pt>
                <c:pt idx="2052">
                  <c:v>292</c:v>
                </c:pt>
                <c:pt idx="2053">
                  <c:v>291</c:v>
                </c:pt>
                <c:pt idx="2054">
                  <c:v>292</c:v>
                </c:pt>
                <c:pt idx="2055">
                  <c:v>293</c:v>
                </c:pt>
                <c:pt idx="2056">
                  <c:v>293</c:v>
                </c:pt>
                <c:pt idx="2057">
                  <c:v>292</c:v>
                </c:pt>
                <c:pt idx="2058">
                  <c:v>292</c:v>
                </c:pt>
                <c:pt idx="2059">
                  <c:v>294</c:v>
                </c:pt>
                <c:pt idx="2060">
                  <c:v>292</c:v>
                </c:pt>
                <c:pt idx="2061">
                  <c:v>291</c:v>
                </c:pt>
                <c:pt idx="2062">
                  <c:v>293</c:v>
                </c:pt>
                <c:pt idx="2063">
                  <c:v>293</c:v>
                </c:pt>
                <c:pt idx="2064">
                  <c:v>294</c:v>
                </c:pt>
                <c:pt idx="2065">
                  <c:v>292</c:v>
                </c:pt>
                <c:pt idx="2066">
                  <c:v>291</c:v>
                </c:pt>
                <c:pt idx="2067">
                  <c:v>294</c:v>
                </c:pt>
                <c:pt idx="2068">
                  <c:v>293</c:v>
                </c:pt>
                <c:pt idx="2069">
                  <c:v>290</c:v>
                </c:pt>
                <c:pt idx="2070">
                  <c:v>292</c:v>
                </c:pt>
                <c:pt idx="2071">
                  <c:v>293</c:v>
                </c:pt>
                <c:pt idx="2072">
                  <c:v>292</c:v>
                </c:pt>
                <c:pt idx="2073">
                  <c:v>291</c:v>
                </c:pt>
                <c:pt idx="2074">
                  <c:v>292</c:v>
                </c:pt>
                <c:pt idx="2075">
                  <c:v>293</c:v>
                </c:pt>
                <c:pt idx="2076">
                  <c:v>292</c:v>
                </c:pt>
                <c:pt idx="2077">
                  <c:v>291</c:v>
                </c:pt>
                <c:pt idx="2078">
                  <c:v>292</c:v>
                </c:pt>
                <c:pt idx="2079">
                  <c:v>293</c:v>
                </c:pt>
                <c:pt idx="2080">
                  <c:v>293</c:v>
                </c:pt>
                <c:pt idx="2081">
                  <c:v>292</c:v>
                </c:pt>
                <c:pt idx="2082">
                  <c:v>290</c:v>
                </c:pt>
                <c:pt idx="2083">
                  <c:v>294</c:v>
                </c:pt>
                <c:pt idx="2084">
                  <c:v>293</c:v>
                </c:pt>
                <c:pt idx="2085">
                  <c:v>290</c:v>
                </c:pt>
                <c:pt idx="2086">
                  <c:v>293</c:v>
                </c:pt>
                <c:pt idx="2087">
                  <c:v>294</c:v>
                </c:pt>
                <c:pt idx="2088">
                  <c:v>292</c:v>
                </c:pt>
                <c:pt idx="2089">
                  <c:v>291</c:v>
                </c:pt>
                <c:pt idx="2090">
                  <c:v>293</c:v>
                </c:pt>
                <c:pt idx="2091">
                  <c:v>294</c:v>
                </c:pt>
                <c:pt idx="2092">
                  <c:v>292</c:v>
                </c:pt>
                <c:pt idx="2093">
                  <c:v>290</c:v>
                </c:pt>
                <c:pt idx="2094">
                  <c:v>293</c:v>
                </c:pt>
                <c:pt idx="2095">
                  <c:v>294</c:v>
                </c:pt>
                <c:pt idx="2096">
                  <c:v>292</c:v>
                </c:pt>
                <c:pt idx="2097">
                  <c:v>292</c:v>
                </c:pt>
                <c:pt idx="2098">
                  <c:v>292</c:v>
                </c:pt>
                <c:pt idx="2099">
                  <c:v>294</c:v>
                </c:pt>
                <c:pt idx="2100">
                  <c:v>293</c:v>
                </c:pt>
                <c:pt idx="2101">
                  <c:v>291</c:v>
                </c:pt>
                <c:pt idx="2102">
                  <c:v>294</c:v>
                </c:pt>
                <c:pt idx="2103">
                  <c:v>294</c:v>
                </c:pt>
                <c:pt idx="2104">
                  <c:v>292</c:v>
                </c:pt>
                <c:pt idx="2105">
                  <c:v>291</c:v>
                </c:pt>
                <c:pt idx="2106">
                  <c:v>294</c:v>
                </c:pt>
                <c:pt idx="2107">
                  <c:v>294</c:v>
                </c:pt>
                <c:pt idx="2108">
                  <c:v>293</c:v>
                </c:pt>
                <c:pt idx="2109">
                  <c:v>294</c:v>
                </c:pt>
                <c:pt idx="2110">
                  <c:v>296</c:v>
                </c:pt>
                <c:pt idx="2111">
                  <c:v>297</c:v>
                </c:pt>
                <c:pt idx="2112">
                  <c:v>297</c:v>
                </c:pt>
                <c:pt idx="2113">
                  <c:v>296</c:v>
                </c:pt>
                <c:pt idx="2114">
                  <c:v>297</c:v>
                </c:pt>
                <c:pt idx="2115">
                  <c:v>301</c:v>
                </c:pt>
                <c:pt idx="2116">
                  <c:v>299</c:v>
                </c:pt>
                <c:pt idx="2117">
                  <c:v>297</c:v>
                </c:pt>
                <c:pt idx="2118">
                  <c:v>300</c:v>
                </c:pt>
                <c:pt idx="2119">
                  <c:v>300</c:v>
                </c:pt>
                <c:pt idx="2120">
                  <c:v>298</c:v>
                </c:pt>
                <c:pt idx="2121">
                  <c:v>299</c:v>
                </c:pt>
                <c:pt idx="2122">
                  <c:v>300</c:v>
                </c:pt>
                <c:pt idx="2123">
                  <c:v>300</c:v>
                </c:pt>
                <c:pt idx="2124">
                  <c:v>297</c:v>
                </c:pt>
                <c:pt idx="2125">
                  <c:v>298</c:v>
                </c:pt>
                <c:pt idx="2126">
                  <c:v>300</c:v>
                </c:pt>
                <c:pt idx="2127">
                  <c:v>300</c:v>
                </c:pt>
                <c:pt idx="2128">
                  <c:v>299</c:v>
                </c:pt>
                <c:pt idx="2129">
                  <c:v>298</c:v>
                </c:pt>
                <c:pt idx="2130">
                  <c:v>299</c:v>
                </c:pt>
                <c:pt idx="2131">
                  <c:v>300</c:v>
                </c:pt>
                <c:pt idx="2132">
                  <c:v>299</c:v>
                </c:pt>
                <c:pt idx="2133">
                  <c:v>297</c:v>
                </c:pt>
                <c:pt idx="2134">
                  <c:v>301</c:v>
                </c:pt>
                <c:pt idx="2135">
                  <c:v>299</c:v>
                </c:pt>
                <c:pt idx="2136">
                  <c:v>298</c:v>
                </c:pt>
                <c:pt idx="2137">
                  <c:v>298</c:v>
                </c:pt>
                <c:pt idx="2138">
                  <c:v>300</c:v>
                </c:pt>
                <c:pt idx="2139">
                  <c:v>300</c:v>
                </c:pt>
                <c:pt idx="2140">
                  <c:v>298</c:v>
                </c:pt>
                <c:pt idx="2141">
                  <c:v>298</c:v>
                </c:pt>
                <c:pt idx="2142">
                  <c:v>300</c:v>
                </c:pt>
                <c:pt idx="2143">
                  <c:v>299</c:v>
                </c:pt>
                <c:pt idx="2144">
                  <c:v>297</c:v>
                </c:pt>
                <c:pt idx="2145">
                  <c:v>297</c:v>
                </c:pt>
                <c:pt idx="2146">
                  <c:v>296</c:v>
                </c:pt>
                <c:pt idx="2147">
                  <c:v>298</c:v>
                </c:pt>
                <c:pt idx="2148">
                  <c:v>295</c:v>
                </c:pt>
                <c:pt idx="2149">
                  <c:v>293</c:v>
                </c:pt>
                <c:pt idx="2150">
                  <c:v>296</c:v>
                </c:pt>
                <c:pt idx="2151">
                  <c:v>295</c:v>
                </c:pt>
                <c:pt idx="2152">
                  <c:v>292</c:v>
                </c:pt>
                <c:pt idx="2153">
                  <c:v>292</c:v>
                </c:pt>
                <c:pt idx="2154">
                  <c:v>294</c:v>
                </c:pt>
                <c:pt idx="2155">
                  <c:v>293</c:v>
                </c:pt>
                <c:pt idx="2156">
                  <c:v>292</c:v>
                </c:pt>
                <c:pt idx="2157">
                  <c:v>292</c:v>
                </c:pt>
                <c:pt idx="2158">
                  <c:v>293</c:v>
                </c:pt>
                <c:pt idx="2159">
                  <c:v>293</c:v>
                </c:pt>
                <c:pt idx="2160">
                  <c:v>292</c:v>
                </c:pt>
                <c:pt idx="2161">
                  <c:v>292</c:v>
                </c:pt>
                <c:pt idx="2162">
                  <c:v>293</c:v>
                </c:pt>
                <c:pt idx="2163">
                  <c:v>294</c:v>
                </c:pt>
                <c:pt idx="2164">
                  <c:v>292</c:v>
                </c:pt>
                <c:pt idx="2165">
                  <c:v>291</c:v>
                </c:pt>
                <c:pt idx="2166">
                  <c:v>294</c:v>
                </c:pt>
                <c:pt idx="2167">
                  <c:v>293</c:v>
                </c:pt>
                <c:pt idx="2168">
                  <c:v>291</c:v>
                </c:pt>
                <c:pt idx="2169">
                  <c:v>292</c:v>
                </c:pt>
                <c:pt idx="2170">
                  <c:v>294</c:v>
                </c:pt>
                <c:pt idx="2171">
                  <c:v>292</c:v>
                </c:pt>
                <c:pt idx="2172">
                  <c:v>292</c:v>
                </c:pt>
                <c:pt idx="2173">
                  <c:v>292</c:v>
                </c:pt>
                <c:pt idx="2174">
                  <c:v>293</c:v>
                </c:pt>
                <c:pt idx="2175">
                  <c:v>292</c:v>
                </c:pt>
                <c:pt idx="2176">
                  <c:v>292</c:v>
                </c:pt>
                <c:pt idx="2177">
                  <c:v>291</c:v>
                </c:pt>
                <c:pt idx="2178">
                  <c:v>294</c:v>
                </c:pt>
                <c:pt idx="2179">
                  <c:v>294</c:v>
                </c:pt>
                <c:pt idx="2180">
                  <c:v>292</c:v>
                </c:pt>
                <c:pt idx="2181">
                  <c:v>292</c:v>
                </c:pt>
                <c:pt idx="2182">
                  <c:v>295</c:v>
                </c:pt>
                <c:pt idx="2183">
                  <c:v>293</c:v>
                </c:pt>
                <c:pt idx="2184">
                  <c:v>291</c:v>
                </c:pt>
                <c:pt idx="2185">
                  <c:v>293</c:v>
                </c:pt>
                <c:pt idx="2186">
                  <c:v>294</c:v>
                </c:pt>
                <c:pt idx="2187">
                  <c:v>293</c:v>
                </c:pt>
                <c:pt idx="2188">
                  <c:v>292</c:v>
                </c:pt>
                <c:pt idx="2189">
                  <c:v>291</c:v>
                </c:pt>
                <c:pt idx="2190">
                  <c:v>296</c:v>
                </c:pt>
                <c:pt idx="2191">
                  <c:v>293</c:v>
                </c:pt>
                <c:pt idx="2192">
                  <c:v>292</c:v>
                </c:pt>
                <c:pt idx="2193">
                  <c:v>293</c:v>
                </c:pt>
                <c:pt idx="2194">
                  <c:v>294</c:v>
                </c:pt>
                <c:pt idx="2195">
                  <c:v>294</c:v>
                </c:pt>
                <c:pt idx="2196">
                  <c:v>292</c:v>
                </c:pt>
                <c:pt idx="2197">
                  <c:v>292</c:v>
                </c:pt>
                <c:pt idx="2198">
                  <c:v>295</c:v>
                </c:pt>
                <c:pt idx="2199">
                  <c:v>294</c:v>
                </c:pt>
                <c:pt idx="2200">
                  <c:v>291</c:v>
                </c:pt>
                <c:pt idx="2201">
                  <c:v>294</c:v>
                </c:pt>
                <c:pt idx="2202">
                  <c:v>294</c:v>
                </c:pt>
                <c:pt idx="2203">
                  <c:v>293</c:v>
                </c:pt>
                <c:pt idx="2204">
                  <c:v>293</c:v>
                </c:pt>
                <c:pt idx="2205">
                  <c:v>293</c:v>
                </c:pt>
                <c:pt idx="2206">
                  <c:v>294</c:v>
                </c:pt>
                <c:pt idx="2207">
                  <c:v>293</c:v>
                </c:pt>
                <c:pt idx="2208">
                  <c:v>291</c:v>
                </c:pt>
                <c:pt idx="2209">
                  <c:v>293</c:v>
                </c:pt>
                <c:pt idx="2210">
                  <c:v>294</c:v>
                </c:pt>
                <c:pt idx="2211">
                  <c:v>293</c:v>
                </c:pt>
                <c:pt idx="2212">
                  <c:v>293</c:v>
                </c:pt>
                <c:pt idx="2213">
                  <c:v>292</c:v>
                </c:pt>
                <c:pt idx="2214">
                  <c:v>295</c:v>
                </c:pt>
                <c:pt idx="2215">
                  <c:v>293</c:v>
                </c:pt>
                <c:pt idx="2216">
                  <c:v>291</c:v>
                </c:pt>
                <c:pt idx="2217">
                  <c:v>294</c:v>
                </c:pt>
                <c:pt idx="2218">
                  <c:v>294</c:v>
                </c:pt>
                <c:pt idx="2219">
                  <c:v>291</c:v>
                </c:pt>
                <c:pt idx="2220">
                  <c:v>293</c:v>
                </c:pt>
                <c:pt idx="2221">
                  <c:v>293</c:v>
                </c:pt>
                <c:pt idx="2222">
                  <c:v>294</c:v>
                </c:pt>
                <c:pt idx="2223">
                  <c:v>293</c:v>
                </c:pt>
                <c:pt idx="2224">
                  <c:v>291</c:v>
                </c:pt>
                <c:pt idx="2225">
                  <c:v>293</c:v>
                </c:pt>
                <c:pt idx="2226">
                  <c:v>293</c:v>
                </c:pt>
                <c:pt idx="2227">
                  <c:v>293</c:v>
                </c:pt>
                <c:pt idx="2228">
                  <c:v>291</c:v>
                </c:pt>
                <c:pt idx="2229">
                  <c:v>292</c:v>
                </c:pt>
                <c:pt idx="2230">
                  <c:v>293</c:v>
                </c:pt>
                <c:pt idx="2231">
                  <c:v>293</c:v>
                </c:pt>
                <c:pt idx="2232">
                  <c:v>290</c:v>
                </c:pt>
                <c:pt idx="2233">
                  <c:v>293</c:v>
                </c:pt>
                <c:pt idx="2234">
                  <c:v>295</c:v>
                </c:pt>
                <c:pt idx="2235">
                  <c:v>291</c:v>
                </c:pt>
                <c:pt idx="2236">
                  <c:v>292</c:v>
                </c:pt>
                <c:pt idx="2237">
                  <c:v>293</c:v>
                </c:pt>
                <c:pt idx="2238">
                  <c:v>294</c:v>
                </c:pt>
                <c:pt idx="2239">
                  <c:v>292</c:v>
                </c:pt>
                <c:pt idx="2240">
                  <c:v>292</c:v>
                </c:pt>
                <c:pt idx="2241">
                  <c:v>293</c:v>
                </c:pt>
                <c:pt idx="2242">
                  <c:v>294</c:v>
                </c:pt>
                <c:pt idx="2243">
                  <c:v>293</c:v>
                </c:pt>
                <c:pt idx="2244">
                  <c:v>292</c:v>
                </c:pt>
                <c:pt idx="2245">
                  <c:v>293</c:v>
                </c:pt>
                <c:pt idx="2246">
                  <c:v>294</c:v>
                </c:pt>
                <c:pt idx="2247">
                  <c:v>292</c:v>
                </c:pt>
                <c:pt idx="2248">
                  <c:v>291</c:v>
                </c:pt>
                <c:pt idx="2249">
                  <c:v>294</c:v>
                </c:pt>
                <c:pt idx="2250">
                  <c:v>294</c:v>
                </c:pt>
                <c:pt idx="2251">
                  <c:v>291</c:v>
                </c:pt>
                <c:pt idx="2252">
                  <c:v>293</c:v>
                </c:pt>
                <c:pt idx="2253">
                  <c:v>294</c:v>
                </c:pt>
                <c:pt idx="2254">
                  <c:v>294</c:v>
                </c:pt>
                <c:pt idx="2255">
                  <c:v>293</c:v>
                </c:pt>
                <c:pt idx="2256">
                  <c:v>292</c:v>
                </c:pt>
                <c:pt idx="2257">
                  <c:v>294</c:v>
                </c:pt>
                <c:pt idx="2258">
                  <c:v>293</c:v>
                </c:pt>
                <c:pt idx="2259">
                  <c:v>292</c:v>
                </c:pt>
                <c:pt idx="2260">
                  <c:v>292</c:v>
                </c:pt>
                <c:pt idx="2261">
                  <c:v>292</c:v>
                </c:pt>
                <c:pt idx="2262">
                  <c:v>295</c:v>
                </c:pt>
                <c:pt idx="2263">
                  <c:v>293</c:v>
                </c:pt>
                <c:pt idx="2264">
                  <c:v>290</c:v>
                </c:pt>
                <c:pt idx="2265">
                  <c:v>294</c:v>
                </c:pt>
                <c:pt idx="2266">
                  <c:v>294</c:v>
                </c:pt>
                <c:pt idx="2267">
                  <c:v>291</c:v>
                </c:pt>
                <c:pt idx="2268">
                  <c:v>293</c:v>
                </c:pt>
                <c:pt idx="2269">
                  <c:v>295</c:v>
                </c:pt>
                <c:pt idx="2270">
                  <c:v>294</c:v>
                </c:pt>
                <c:pt idx="2271">
                  <c:v>293</c:v>
                </c:pt>
                <c:pt idx="2272">
                  <c:v>292</c:v>
                </c:pt>
                <c:pt idx="2273">
                  <c:v>294</c:v>
                </c:pt>
                <c:pt idx="2274">
                  <c:v>294</c:v>
                </c:pt>
                <c:pt idx="2275">
                  <c:v>293</c:v>
                </c:pt>
                <c:pt idx="2276">
                  <c:v>294</c:v>
                </c:pt>
                <c:pt idx="2277">
                  <c:v>293</c:v>
                </c:pt>
                <c:pt idx="2278">
                  <c:v>295</c:v>
                </c:pt>
                <c:pt idx="2279">
                  <c:v>292</c:v>
                </c:pt>
                <c:pt idx="2280">
                  <c:v>291</c:v>
                </c:pt>
                <c:pt idx="2281">
                  <c:v>294</c:v>
                </c:pt>
                <c:pt idx="2282">
                  <c:v>294</c:v>
                </c:pt>
                <c:pt idx="2283">
                  <c:v>291</c:v>
                </c:pt>
                <c:pt idx="2284">
                  <c:v>293</c:v>
                </c:pt>
                <c:pt idx="2285">
                  <c:v>296</c:v>
                </c:pt>
                <c:pt idx="2286">
                  <c:v>294</c:v>
                </c:pt>
                <c:pt idx="2287">
                  <c:v>293</c:v>
                </c:pt>
                <c:pt idx="2288">
                  <c:v>293</c:v>
                </c:pt>
                <c:pt idx="2289">
                  <c:v>295</c:v>
                </c:pt>
                <c:pt idx="2290">
                  <c:v>294</c:v>
                </c:pt>
                <c:pt idx="2291">
                  <c:v>293</c:v>
                </c:pt>
                <c:pt idx="2292">
                  <c:v>294</c:v>
                </c:pt>
                <c:pt idx="2293">
                  <c:v>294</c:v>
                </c:pt>
                <c:pt idx="2294">
                  <c:v>295</c:v>
                </c:pt>
                <c:pt idx="2295">
                  <c:v>293</c:v>
                </c:pt>
                <c:pt idx="2296">
                  <c:v>293</c:v>
                </c:pt>
                <c:pt idx="2297">
                  <c:v>296</c:v>
                </c:pt>
                <c:pt idx="2298">
                  <c:v>297</c:v>
                </c:pt>
                <c:pt idx="2299">
                  <c:v>296</c:v>
                </c:pt>
                <c:pt idx="2300">
                  <c:v>298</c:v>
                </c:pt>
                <c:pt idx="2301">
                  <c:v>298</c:v>
                </c:pt>
                <c:pt idx="2302">
                  <c:v>298</c:v>
                </c:pt>
                <c:pt idx="2303">
                  <c:v>296</c:v>
                </c:pt>
                <c:pt idx="2304">
                  <c:v>297</c:v>
                </c:pt>
                <c:pt idx="2305">
                  <c:v>300</c:v>
                </c:pt>
                <c:pt idx="2306">
                  <c:v>298</c:v>
                </c:pt>
                <c:pt idx="2307">
                  <c:v>298</c:v>
                </c:pt>
                <c:pt idx="2308">
                  <c:v>298</c:v>
                </c:pt>
                <c:pt idx="2309">
                  <c:v>299</c:v>
                </c:pt>
                <c:pt idx="2310">
                  <c:v>299</c:v>
                </c:pt>
                <c:pt idx="2311">
                  <c:v>298</c:v>
                </c:pt>
                <c:pt idx="2312">
                  <c:v>298</c:v>
                </c:pt>
                <c:pt idx="2313">
                  <c:v>301</c:v>
                </c:pt>
                <c:pt idx="2314">
                  <c:v>298</c:v>
                </c:pt>
                <c:pt idx="2315">
                  <c:v>297</c:v>
                </c:pt>
                <c:pt idx="2316">
                  <c:v>299</c:v>
                </c:pt>
                <c:pt idx="2317">
                  <c:v>300</c:v>
                </c:pt>
                <c:pt idx="2318">
                  <c:v>298</c:v>
                </c:pt>
                <c:pt idx="2319">
                  <c:v>298</c:v>
                </c:pt>
                <c:pt idx="2320">
                  <c:v>299</c:v>
                </c:pt>
                <c:pt idx="2321">
                  <c:v>300</c:v>
                </c:pt>
                <c:pt idx="2322">
                  <c:v>299</c:v>
                </c:pt>
                <c:pt idx="2323">
                  <c:v>297</c:v>
                </c:pt>
                <c:pt idx="2324">
                  <c:v>299</c:v>
                </c:pt>
                <c:pt idx="2325">
                  <c:v>298</c:v>
                </c:pt>
                <c:pt idx="2326">
                  <c:v>299</c:v>
                </c:pt>
                <c:pt idx="2327">
                  <c:v>299</c:v>
                </c:pt>
                <c:pt idx="2328">
                  <c:v>297</c:v>
                </c:pt>
                <c:pt idx="2329">
                  <c:v>301</c:v>
                </c:pt>
                <c:pt idx="2330">
                  <c:v>299</c:v>
                </c:pt>
                <c:pt idx="2331">
                  <c:v>297</c:v>
                </c:pt>
                <c:pt idx="2332">
                  <c:v>300</c:v>
                </c:pt>
                <c:pt idx="2333">
                  <c:v>300</c:v>
                </c:pt>
                <c:pt idx="2334">
                  <c:v>298</c:v>
                </c:pt>
                <c:pt idx="2335">
                  <c:v>298</c:v>
                </c:pt>
                <c:pt idx="2336">
                  <c:v>298</c:v>
                </c:pt>
                <c:pt idx="2337">
                  <c:v>300</c:v>
                </c:pt>
                <c:pt idx="2338">
                  <c:v>299</c:v>
                </c:pt>
                <c:pt idx="2339">
                  <c:v>297</c:v>
                </c:pt>
                <c:pt idx="2340">
                  <c:v>299</c:v>
                </c:pt>
                <c:pt idx="2341">
                  <c:v>300</c:v>
                </c:pt>
                <c:pt idx="2342">
                  <c:v>299</c:v>
                </c:pt>
                <c:pt idx="2343">
                  <c:v>298</c:v>
                </c:pt>
                <c:pt idx="2344">
                  <c:v>298</c:v>
                </c:pt>
                <c:pt idx="2345">
                  <c:v>301</c:v>
                </c:pt>
                <c:pt idx="2346">
                  <c:v>299</c:v>
                </c:pt>
                <c:pt idx="2347">
                  <c:v>297</c:v>
                </c:pt>
                <c:pt idx="2348">
                  <c:v>300</c:v>
                </c:pt>
                <c:pt idx="2349">
                  <c:v>300</c:v>
                </c:pt>
                <c:pt idx="2350">
                  <c:v>298</c:v>
                </c:pt>
                <c:pt idx="2351">
                  <c:v>298</c:v>
                </c:pt>
                <c:pt idx="2352">
                  <c:v>300</c:v>
                </c:pt>
                <c:pt idx="2353">
                  <c:v>300</c:v>
                </c:pt>
                <c:pt idx="2354">
                  <c:v>298</c:v>
                </c:pt>
                <c:pt idx="2355">
                  <c:v>298</c:v>
                </c:pt>
                <c:pt idx="2356">
                  <c:v>299</c:v>
                </c:pt>
                <c:pt idx="2357">
                  <c:v>300</c:v>
                </c:pt>
                <c:pt idx="2358">
                  <c:v>299</c:v>
                </c:pt>
                <c:pt idx="2359">
                  <c:v>299</c:v>
                </c:pt>
                <c:pt idx="2360">
                  <c:v>299</c:v>
                </c:pt>
                <c:pt idx="2361">
                  <c:v>300</c:v>
                </c:pt>
                <c:pt idx="2362">
                  <c:v>299</c:v>
                </c:pt>
                <c:pt idx="2363">
                  <c:v>297</c:v>
                </c:pt>
                <c:pt idx="2364">
                  <c:v>301</c:v>
                </c:pt>
                <c:pt idx="2365">
                  <c:v>299</c:v>
                </c:pt>
                <c:pt idx="2366">
                  <c:v>298</c:v>
                </c:pt>
                <c:pt idx="2367">
                  <c:v>298</c:v>
                </c:pt>
                <c:pt idx="2368">
                  <c:v>299</c:v>
                </c:pt>
                <c:pt idx="2369">
                  <c:v>300</c:v>
                </c:pt>
                <c:pt idx="2370">
                  <c:v>298</c:v>
                </c:pt>
                <c:pt idx="2371">
                  <c:v>298</c:v>
                </c:pt>
                <c:pt idx="2372">
                  <c:v>299</c:v>
                </c:pt>
                <c:pt idx="2373">
                  <c:v>300</c:v>
                </c:pt>
                <c:pt idx="2374">
                  <c:v>298</c:v>
                </c:pt>
                <c:pt idx="2375">
                  <c:v>298</c:v>
                </c:pt>
                <c:pt idx="2376">
                  <c:v>298</c:v>
                </c:pt>
                <c:pt idx="2377">
                  <c:v>300</c:v>
                </c:pt>
                <c:pt idx="2378">
                  <c:v>297</c:v>
                </c:pt>
                <c:pt idx="2379">
                  <c:v>298</c:v>
                </c:pt>
                <c:pt idx="2380">
                  <c:v>302</c:v>
                </c:pt>
                <c:pt idx="2381">
                  <c:v>299</c:v>
                </c:pt>
                <c:pt idx="2382">
                  <c:v>297</c:v>
                </c:pt>
                <c:pt idx="2383">
                  <c:v>298</c:v>
                </c:pt>
                <c:pt idx="2384">
                  <c:v>299</c:v>
                </c:pt>
                <c:pt idx="2385">
                  <c:v>300</c:v>
                </c:pt>
                <c:pt idx="2386">
                  <c:v>298</c:v>
                </c:pt>
                <c:pt idx="2387">
                  <c:v>298</c:v>
                </c:pt>
                <c:pt idx="2388">
                  <c:v>300</c:v>
                </c:pt>
                <c:pt idx="2389">
                  <c:v>299</c:v>
                </c:pt>
                <c:pt idx="2390">
                  <c:v>299</c:v>
                </c:pt>
                <c:pt idx="2391">
                  <c:v>299</c:v>
                </c:pt>
                <c:pt idx="2392">
                  <c:v>299</c:v>
                </c:pt>
                <c:pt idx="2393">
                  <c:v>301</c:v>
                </c:pt>
                <c:pt idx="2394">
                  <c:v>298</c:v>
                </c:pt>
                <c:pt idx="2395">
                  <c:v>297</c:v>
                </c:pt>
                <c:pt idx="2396">
                  <c:v>301</c:v>
                </c:pt>
                <c:pt idx="2397">
                  <c:v>300</c:v>
                </c:pt>
                <c:pt idx="2398">
                  <c:v>298</c:v>
                </c:pt>
                <c:pt idx="2399">
                  <c:v>300</c:v>
                </c:pt>
                <c:pt idx="2400">
                  <c:v>300</c:v>
                </c:pt>
                <c:pt idx="2401">
                  <c:v>300</c:v>
                </c:pt>
                <c:pt idx="2402">
                  <c:v>299</c:v>
                </c:pt>
                <c:pt idx="2403">
                  <c:v>298</c:v>
                </c:pt>
                <c:pt idx="2404">
                  <c:v>299</c:v>
                </c:pt>
                <c:pt idx="2405">
                  <c:v>298</c:v>
                </c:pt>
                <c:pt idx="2406">
                  <c:v>296</c:v>
                </c:pt>
                <c:pt idx="2407">
                  <c:v>296</c:v>
                </c:pt>
                <c:pt idx="2408">
                  <c:v>297</c:v>
                </c:pt>
                <c:pt idx="2409">
                  <c:v>296</c:v>
                </c:pt>
                <c:pt idx="2410">
                  <c:v>294</c:v>
                </c:pt>
                <c:pt idx="2411">
                  <c:v>294</c:v>
                </c:pt>
                <c:pt idx="2412">
                  <c:v>296</c:v>
                </c:pt>
                <c:pt idx="2413">
                  <c:v>294</c:v>
                </c:pt>
                <c:pt idx="2414">
                  <c:v>291</c:v>
                </c:pt>
                <c:pt idx="2415">
                  <c:v>293</c:v>
                </c:pt>
                <c:pt idx="2416">
                  <c:v>293</c:v>
                </c:pt>
                <c:pt idx="2417">
                  <c:v>292</c:v>
                </c:pt>
                <c:pt idx="2418">
                  <c:v>291</c:v>
                </c:pt>
                <c:pt idx="2419">
                  <c:v>291</c:v>
                </c:pt>
                <c:pt idx="2420">
                  <c:v>292</c:v>
                </c:pt>
                <c:pt idx="2421">
                  <c:v>293</c:v>
                </c:pt>
                <c:pt idx="2422">
                  <c:v>291</c:v>
                </c:pt>
                <c:pt idx="2423">
                  <c:v>291</c:v>
                </c:pt>
                <c:pt idx="2424">
                  <c:v>293</c:v>
                </c:pt>
                <c:pt idx="2425">
                  <c:v>291</c:v>
                </c:pt>
                <c:pt idx="2426">
                  <c:v>289</c:v>
                </c:pt>
                <c:pt idx="2427">
                  <c:v>290</c:v>
                </c:pt>
                <c:pt idx="2428">
                  <c:v>293</c:v>
                </c:pt>
                <c:pt idx="2429">
                  <c:v>290</c:v>
                </c:pt>
                <c:pt idx="2430">
                  <c:v>289</c:v>
                </c:pt>
                <c:pt idx="2431">
                  <c:v>290</c:v>
                </c:pt>
                <c:pt idx="2432">
                  <c:v>291</c:v>
                </c:pt>
                <c:pt idx="2433">
                  <c:v>291</c:v>
                </c:pt>
                <c:pt idx="2434">
                  <c:v>290</c:v>
                </c:pt>
                <c:pt idx="2435">
                  <c:v>290</c:v>
                </c:pt>
                <c:pt idx="2436">
                  <c:v>292</c:v>
                </c:pt>
                <c:pt idx="2437">
                  <c:v>291</c:v>
                </c:pt>
                <c:pt idx="2438">
                  <c:v>290</c:v>
                </c:pt>
                <c:pt idx="2439">
                  <c:v>291</c:v>
                </c:pt>
                <c:pt idx="2440">
                  <c:v>292</c:v>
                </c:pt>
                <c:pt idx="2441">
                  <c:v>291</c:v>
                </c:pt>
                <c:pt idx="2442">
                  <c:v>289</c:v>
                </c:pt>
                <c:pt idx="2443">
                  <c:v>291</c:v>
                </c:pt>
                <c:pt idx="2444">
                  <c:v>294</c:v>
                </c:pt>
                <c:pt idx="2445">
                  <c:v>290</c:v>
                </c:pt>
                <c:pt idx="2446">
                  <c:v>290</c:v>
                </c:pt>
                <c:pt idx="2447">
                  <c:v>291</c:v>
                </c:pt>
                <c:pt idx="2448">
                  <c:v>292</c:v>
                </c:pt>
                <c:pt idx="2449">
                  <c:v>290</c:v>
                </c:pt>
                <c:pt idx="2450">
                  <c:v>291</c:v>
                </c:pt>
                <c:pt idx="2451">
                  <c:v>290</c:v>
                </c:pt>
                <c:pt idx="2452">
                  <c:v>292</c:v>
                </c:pt>
                <c:pt idx="2453">
                  <c:v>291</c:v>
                </c:pt>
                <c:pt idx="2454">
                  <c:v>289</c:v>
                </c:pt>
                <c:pt idx="2455">
                  <c:v>292</c:v>
                </c:pt>
                <c:pt idx="2456">
                  <c:v>291</c:v>
                </c:pt>
                <c:pt idx="2457">
                  <c:v>291</c:v>
                </c:pt>
                <c:pt idx="2458">
                  <c:v>289</c:v>
                </c:pt>
                <c:pt idx="2459">
                  <c:v>290</c:v>
                </c:pt>
                <c:pt idx="2460">
                  <c:v>292</c:v>
                </c:pt>
                <c:pt idx="2461">
                  <c:v>290</c:v>
                </c:pt>
                <c:pt idx="2462">
                  <c:v>288</c:v>
                </c:pt>
                <c:pt idx="2463">
                  <c:v>292</c:v>
                </c:pt>
                <c:pt idx="2464">
                  <c:v>292</c:v>
                </c:pt>
                <c:pt idx="2465">
                  <c:v>290</c:v>
                </c:pt>
                <c:pt idx="2466">
                  <c:v>292</c:v>
                </c:pt>
                <c:pt idx="2467">
                  <c:v>291</c:v>
                </c:pt>
                <c:pt idx="2468">
                  <c:v>292</c:v>
                </c:pt>
                <c:pt idx="2469">
                  <c:v>291</c:v>
                </c:pt>
                <c:pt idx="2470">
                  <c:v>289</c:v>
                </c:pt>
                <c:pt idx="2471">
                  <c:v>291</c:v>
                </c:pt>
                <c:pt idx="2472">
                  <c:v>292</c:v>
                </c:pt>
                <c:pt idx="2473">
                  <c:v>289</c:v>
                </c:pt>
                <c:pt idx="2474">
                  <c:v>290</c:v>
                </c:pt>
                <c:pt idx="2475">
                  <c:v>292</c:v>
                </c:pt>
                <c:pt idx="2476">
                  <c:v>292</c:v>
                </c:pt>
                <c:pt idx="2477">
                  <c:v>291</c:v>
                </c:pt>
                <c:pt idx="2478">
                  <c:v>290</c:v>
                </c:pt>
                <c:pt idx="2479">
                  <c:v>292</c:v>
                </c:pt>
                <c:pt idx="2480">
                  <c:v>292</c:v>
                </c:pt>
                <c:pt idx="2481">
                  <c:v>290</c:v>
                </c:pt>
                <c:pt idx="2482">
                  <c:v>291</c:v>
                </c:pt>
                <c:pt idx="2483">
                  <c:v>292</c:v>
                </c:pt>
                <c:pt idx="2484">
                  <c:v>292</c:v>
                </c:pt>
                <c:pt idx="2485">
                  <c:v>292</c:v>
                </c:pt>
                <c:pt idx="2486">
                  <c:v>291</c:v>
                </c:pt>
                <c:pt idx="2487">
                  <c:v>292</c:v>
                </c:pt>
                <c:pt idx="2488">
                  <c:v>292</c:v>
                </c:pt>
                <c:pt idx="2489">
                  <c:v>291</c:v>
                </c:pt>
                <c:pt idx="2490">
                  <c:v>291</c:v>
                </c:pt>
                <c:pt idx="2491">
                  <c:v>292</c:v>
                </c:pt>
                <c:pt idx="2492">
                  <c:v>293</c:v>
                </c:pt>
                <c:pt idx="2493">
                  <c:v>289</c:v>
                </c:pt>
                <c:pt idx="2494">
                  <c:v>291</c:v>
                </c:pt>
                <c:pt idx="2495">
                  <c:v>292</c:v>
                </c:pt>
                <c:pt idx="2496">
                  <c:v>291</c:v>
                </c:pt>
                <c:pt idx="2497">
                  <c:v>291</c:v>
                </c:pt>
                <c:pt idx="2498">
                  <c:v>291</c:v>
                </c:pt>
                <c:pt idx="2499">
                  <c:v>291</c:v>
                </c:pt>
                <c:pt idx="2500">
                  <c:v>292</c:v>
                </c:pt>
                <c:pt idx="2501">
                  <c:v>290</c:v>
                </c:pt>
                <c:pt idx="2502">
                  <c:v>288</c:v>
                </c:pt>
                <c:pt idx="2503">
                  <c:v>292</c:v>
                </c:pt>
                <c:pt idx="2504">
                  <c:v>291</c:v>
                </c:pt>
                <c:pt idx="2505">
                  <c:v>289</c:v>
                </c:pt>
                <c:pt idx="2506">
                  <c:v>290</c:v>
                </c:pt>
                <c:pt idx="2507">
                  <c:v>291</c:v>
                </c:pt>
                <c:pt idx="2508">
                  <c:v>292</c:v>
                </c:pt>
                <c:pt idx="2509">
                  <c:v>290</c:v>
                </c:pt>
                <c:pt idx="2510">
                  <c:v>288</c:v>
                </c:pt>
                <c:pt idx="2511">
                  <c:v>292</c:v>
                </c:pt>
                <c:pt idx="2512">
                  <c:v>291</c:v>
                </c:pt>
                <c:pt idx="2513">
                  <c:v>289</c:v>
                </c:pt>
                <c:pt idx="2514">
                  <c:v>290</c:v>
                </c:pt>
                <c:pt idx="2515">
                  <c:v>290</c:v>
                </c:pt>
                <c:pt idx="2516">
                  <c:v>291</c:v>
                </c:pt>
                <c:pt idx="2517">
                  <c:v>290</c:v>
                </c:pt>
                <c:pt idx="2518">
                  <c:v>288</c:v>
                </c:pt>
                <c:pt idx="2519">
                  <c:v>292</c:v>
                </c:pt>
                <c:pt idx="2520">
                  <c:v>291</c:v>
                </c:pt>
                <c:pt idx="2521">
                  <c:v>289</c:v>
                </c:pt>
                <c:pt idx="2522">
                  <c:v>290</c:v>
                </c:pt>
                <c:pt idx="2523">
                  <c:v>291</c:v>
                </c:pt>
                <c:pt idx="2524">
                  <c:v>290</c:v>
                </c:pt>
                <c:pt idx="2525">
                  <c:v>289</c:v>
                </c:pt>
                <c:pt idx="2526">
                  <c:v>288</c:v>
                </c:pt>
                <c:pt idx="2527">
                  <c:v>291</c:v>
                </c:pt>
                <c:pt idx="2528">
                  <c:v>290</c:v>
                </c:pt>
                <c:pt idx="2529">
                  <c:v>289</c:v>
                </c:pt>
                <c:pt idx="2530">
                  <c:v>290</c:v>
                </c:pt>
                <c:pt idx="2531">
                  <c:v>290</c:v>
                </c:pt>
                <c:pt idx="2532">
                  <c:v>290</c:v>
                </c:pt>
                <c:pt idx="2533">
                  <c:v>288</c:v>
                </c:pt>
                <c:pt idx="2534">
                  <c:v>288</c:v>
                </c:pt>
                <c:pt idx="2535">
                  <c:v>290</c:v>
                </c:pt>
                <c:pt idx="2536">
                  <c:v>289</c:v>
                </c:pt>
                <c:pt idx="2537">
                  <c:v>286</c:v>
                </c:pt>
                <c:pt idx="2538">
                  <c:v>289</c:v>
                </c:pt>
                <c:pt idx="2539">
                  <c:v>290</c:v>
                </c:pt>
                <c:pt idx="2540">
                  <c:v>289</c:v>
                </c:pt>
                <c:pt idx="2541">
                  <c:v>288</c:v>
                </c:pt>
                <c:pt idx="2542">
                  <c:v>288</c:v>
                </c:pt>
                <c:pt idx="2543">
                  <c:v>289</c:v>
                </c:pt>
                <c:pt idx="2544">
                  <c:v>288</c:v>
                </c:pt>
                <c:pt idx="2545">
                  <c:v>288</c:v>
                </c:pt>
                <c:pt idx="2546">
                  <c:v>290</c:v>
                </c:pt>
                <c:pt idx="2547">
                  <c:v>291</c:v>
                </c:pt>
                <c:pt idx="2548">
                  <c:v>292</c:v>
                </c:pt>
                <c:pt idx="2549">
                  <c:v>292</c:v>
                </c:pt>
                <c:pt idx="2550">
                  <c:v>294</c:v>
                </c:pt>
                <c:pt idx="2551">
                  <c:v>296</c:v>
                </c:pt>
                <c:pt idx="2552">
                  <c:v>295</c:v>
                </c:pt>
                <c:pt idx="2553">
                  <c:v>293</c:v>
                </c:pt>
                <c:pt idx="2554">
                  <c:v>296</c:v>
                </c:pt>
                <c:pt idx="2555">
                  <c:v>296</c:v>
                </c:pt>
                <c:pt idx="2556">
                  <c:v>295</c:v>
                </c:pt>
                <c:pt idx="2557">
                  <c:v>294</c:v>
                </c:pt>
                <c:pt idx="2558">
                  <c:v>296</c:v>
                </c:pt>
                <c:pt idx="2559">
                  <c:v>296</c:v>
                </c:pt>
                <c:pt idx="2560">
                  <c:v>296</c:v>
                </c:pt>
                <c:pt idx="2561">
                  <c:v>295</c:v>
                </c:pt>
                <c:pt idx="2562">
                  <c:v>296</c:v>
                </c:pt>
                <c:pt idx="2563">
                  <c:v>297</c:v>
                </c:pt>
                <c:pt idx="2564">
                  <c:v>298</c:v>
                </c:pt>
                <c:pt idx="2565">
                  <c:v>296</c:v>
                </c:pt>
                <c:pt idx="2566">
                  <c:v>294</c:v>
                </c:pt>
                <c:pt idx="2567">
                  <c:v>298</c:v>
                </c:pt>
                <c:pt idx="2568">
                  <c:v>295</c:v>
                </c:pt>
                <c:pt idx="2569">
                  <c:v>294</c:v>
                </c:pt>
                <c:pt idx="2570">
                  <c:v>298</c:v>
                </c:pt>
                <c:pt idx="2571">
                  <c:v>297</c:v>
                </c:pt>
                <c:pt idx="2572">
                  <c:v>297</c:v>
                </c:pt>
                <c:pt idx="2573">
                  <c:v>296</c:v>
                </c:pt>
                <c:pt idx="2574">
                  <c:v>297</c:v>
                </c:pt>
                <c:pt idx="2575">
                  <c:v>297</c:v>
                </c:pt>
                <c:pt idx="2576">
                  <c:v>297</c:v>
                </c:pt>
                <c:pt idx="2577">
                  <c:v>295</c:v>
                </c:pt>
                <c:pt idx="2578">
                  <c:v>297</c:v>
                </c:pt>
                <c:pt idx="2579">
                  <c:v>297</c:v>
                </c:pt>
                <c:pt idx="2580">
                  <c:v>297</c:v>
                </c:pt>
                <c:pt idx="2581">
                  <c:v>297</c:v>
                </c:pt>
                <c:pt idx="2582">
                  <c:v>297</c:v>
                </c:pt>
                <c:pt idx="2583">
                  <c:v>299</c:v>
                </c:pt>
                <c:pt idx="2584">
                  <c:v>296</c:v>
                </c:pt>
                <c:pt idx="2585">
                  <c:v>295</c:v>
                </c:pt>
                <c:pt idx="2586">
                  <c:v>298</c:v>
                </c:pt>
                <c:pt idx="2587">
                  <c:v>298</c:v>
                </c:pt>
                <c:pt idx="2588">
                  <c:v>295</c:v>
                </c:pt>
                <c:pt idx="2589">
                  <c:v>297</c:v>
                </c:pt>
                <c:pt idx="2590">
                  <c:v>296</c:v>
                </c:pt>
                <c:pt idx="2591">
                  <c:v>298</c:v>
                </c:pt>
                <c:pt idx="2592">
                  <c:v>298</c:v>
                </c:pt>
                <c:pt idx="2593">
                  <c:v>296</c:v>
                </c:pt>
                <c:pt idx="2594">
                  <c:v>298</c:v>
                </c:pt>
                <c:pt idx="2595">
                  <c:v>298</c:v>
                </c:pt>
                <c:pt idx="2596">
                  <c:v>297</c:v>
                </c:pt>
                <c:pt idx="2597">
                  <c:v>296</c:v>
                </c:pt>
                <c:pt idx="2598">
                  <c:v>298</c:v>
                </c:pt>
                <c:pt idx="2599">
                  <c:v>298</c:v>
                </c:pt>
                <c:pt idx="2600">
                  <c:v>297</c:v>
                </c:pt>
                <c:pt idx="2601">
                  <c:v>296</c:v>
                </c:pt>
                <c:pt idx="2602">
                  <c:v>299</c:v>
                </c:pt>
                <c:pt idx="2603">
                  <c:v>298</c:v>
                </c:pt>
                <c:pt idx="2604">
                  <c:v>297</c:v>
                </c:pt>
                <c:pt idx="2605">
                  <c:v>297</c:v>
                </c:pt>
                <c:pt idx="2606">
                  <c:v>298</c:v>
                </c:pt>
                <c:pt idx="2607">
                  <c:v>298</c:v>
                </c:pt>
                <c:pt idx="2608">
                  <c:v>296</c:v>
                </c:pt>
                <c:pt idx="2609">
                  <c:v>296</c:v>
                </c:pt>
                <c:pt idx="2610">
                  <c:v>296</c:v>
                </c:pt>
                <c:pt idx="2611">
                  <c:v>298</c:v>
                </c:pt>
                <c:pt idx="2612">
                  <c:v>297</c:v>
                </c:pt>
                <c:pt idx="2613">
                  <c:v>296</c:v>
                </c:pt>
                <c:pt idx="2614">
                  <c:v>298</c:v>
                </c:pt>
                <c:pt idx="2615">
                  <c:v>298</c:v>
                </c:pt>
                <c:pt idx="2616">
                  <c:v>296</c:v>
                </c:pt>
                <c:pt idx="2617">
                  <c:v>296</c:v>
                </c:pt>
                <c:pt idx="2618">
                  <c:v>299</c:v>
                </c:pt>
                <c:pt idx="2619">
                  <c:v>297</c:v>
                </c:pt>
                <c:pt idx="2620">
                  <c:v>296</c:v>
                </c:pt>
                <c:pt idx="2621">
                  <c:v>296</c:v>
                </c:pt>
                <c:pt idx="2622">
                  <c:v>298</c:v>
                </c:pt>
                <c:pt idx="2623">
                  <c:v>299</c:v>
                </c:pt>
                <c:pt idx="2624">
                  <c:v>297</c:v>
                </c:pt>
                <c:pt idx="2625">
                  <c:v>297</c:v>
                </c:pt>
                <c:pt idx="2626">
                  <c:v>298</c:v>
                </c:pt>
                <c:pt idx="2627">
                  <c:v>297</c:v>
                </c:pt>
                <c:pt idx="2628">
                  <c:v>297</c:v>
                </c:pt>
                <c:pt idx="2629">
                  <c:v>297</c:v>
                </c:pt>
                <c:pt idx="2630">
                  <c:v>298</c:v>
                </c:pt>
                <c:pt idx="2631">
                  <c:v>298</c:v>
                </c:pt>
                <c:pt idx="2632">
                  <c:v>295</c:v>
                </c:pt>
                <c:pt idx="2633">
                  <c:v>296</c:v>
                </c:pt>
                <c:pt idx="2634">
                  <c:v>299</c:v>
                </c:pt>
                <c:pt idx="2635">
                  <c:v>297</c:v>
                </c:pt>
                <c:pt idx="2636">
                  <c:v>295</c:v>
                </c:pt>
                <c:pt idx="2637">
                  <c:v>296</c:v>
                </c:pt>
                <c:pt idx="2638">
                  <c:v>295</c:v>
                </c:pt>
                <c:pt idx="2639">
                  <c:v>294</c:v>
                </c:pt>
                <c:pt idx="2640">
                  <c:v>293</c:v>
                </c:pt>
                <c:pt idx="2641">
                  <c:v>290</c:v>
                </c:pt>
                <c:pt idx="2642">
                  <c:v>292</c:v>
                </c:pt>
                <c:pt idx="2643">
                  <c:v>291</c:v>
                </c:pt>
                <c:pt idx="2644">
                  <c:v>290</c:v>
                </c:pt>
                <c:pt idx="2645">
                  <c:v>290</c:v>
                </c:pt>
                <c:pt idx="2646">
                  <c:v>292</c:v>
                </c:pt>
                <c:pt idx="2647">
                  <c:v>291</c:v>
                </c:pt>
                <c:pt idx="2648">
                  <c:v>288</c:v>
                </c:pt>
                <c:pt idx="2649">
                  <c:v>289</c:v>
                </c:pt>
                <c:pt idx="2650">
                  <c:v>291</c:v>
                </c:pt>
                <c:pt idx="2651">
                  <c:v>289</c:v>
                </c:pt>
                <c:pt idx="2652">
                  <c:v>288</c:v>
                </c:pt>
                <c:pt idx="2653">
                  <c:v>291</c:v>
                </c:pt>
                <c:pt idx="2654">
                  <c:v>290</c:v>
                </c:pt>
                <c:pt idx="2655">
                  <c:v>290</c:v>
                </c:pt>
                <c:pt idx="2656">
                  <c:v>290</c:v>
                </c:pt>
                <c:pt idx="2657">
                  <c:v>288</c:v>
                </c:pt>
                <c:pt idx="2658">
                  <c:v>291</c:v>
                </c:pt>
                <c:pt idx="2659">
                  <c:v>290</c:v>
                </c:pt>
                <c:pt idx="2660">
                  <c:v>288</c:v>
                </c:pt>
                <c:pt idx="2661">
                  <c:v>289</c:v>
                </c:pt>
                <c:pt idx="2662">
                  <c:v>291</c:v>
                </c:pt>
                <c:pt idx="2663">
                  <c:v>288</c:v>
                </c:pt>
                <c:pt idx="2664">
                  <c:v>287</c:v>
                </c:pt>
                <c:pt idx="2665">
                  <c:v>289</c:v>
                </c:pt>
                <c:pt idx="2666">
                  <c:v>290</c:v>
                </c:pt>
                <c:pt idx="2667">
                  <c:v>289</c:v>
                </c:pt>
                <c:pt idx="2668">
                  <c:v>287</c:v>
                </c:pt>
                <c:pt idx="2669">
                  <c:v>289</c:v>
                </c:pt>
                <c:pt idx="2670">
                  <c:v>289</c:v>
                </c:pt>
                <c:pt idx="2671">
                  <c:v>288</c:v>
                </c:pt>
                <c:pt idx="2672">
                  <c:v>288</c:v>
                </c:pt>
                <c:pt idx="2673">
                  <c:v>287</c:v>
                </c:pt>
                <c:pt idx="2674">
                  <c:v>289</c:v>
                </c:pt>
                <c:pt idx="2675">
                  <c:v>289</c:v>
                </c:pt>
                <c:pt idx="2676">
                  <c:v>287</c:v>
                </c:pt>
                <c:pt idx="2677">
                  <c:v>289</c:v>
                </c:pt>
                <c:pt idx="2678">
                  <c:v>289</c:v>
                </c:pt>
                <c:pt idx="2679">
                  <c:v>288</c:v>
                </c:pt>
                <c:pt idx="2680">
                  <c:v>286</c:v>
                </c:pt>
                <c:pt idx="2681">
                  <c:v>288</c:v>
                </c:pt>
                <c:pt idx="2682">
                  <c:v>290</c:v>
                </c:pt>
                <c:pt idx="2683">
                  <c:v>288</c:v>
                </c:pt>
                <c:pt idx="2684">
                  <c:v>287</c:v>
                </c:pt>
                <c:pt idx="2685">
                  <c:v>290</c:v>
                </c:pt>
                <c:pt idx="2686">
                  <c:v>289</c:v>
                </c:pt>
                <c:pt idx="2687">
                  <c:v>288</c:v>
                </c:pt>
                <c:pt idx="2688">
                  <c:v>288</c:v>
                </c:pt>
                <c:pt idx="2689">
                  <c:v>288</c:v>
                </c:pt>
                <c:pt idx="2690">
                  <c:v>289</c:v>
                </c:pt>
                <c:pt idx="2691">
                  <c:v>288</c:v>
                </c:pt>
                <c:pt idx="2692">
                  <c:v>287</c:v>
                </c:pt>
                <c:pt idx="2693">
                  <c:v>288</c:v>
                </c:pt>
                <c:pt idx="2694">
                  <c:v>288</c:v>
                </c:pt>
                <c:pt idx="2695">
                  <c:v>287</c:v>
                </c:pt>
                <c:pt idx="2696">
                  <c:v>286</c:v>
                </c:pt>
                <c:pt idx="2697">
                  <c:v>287</c:v>
                </c:pt>
                <c:pt idx="2698">
                  <c:v>290</c:v>
                </c:pt>
                <c:pt idx="2699">
                  <c:v>287</c:v>
                </c:pt>
                <c:pt idx="2700">
                  <c:v>287</c:v>
                </c:pt>
                <c:pt idx="2701">
                  <c:v>288</c:v>
                </c:pt>
                <c:pt idx="2702">
                  <c:v>288</c:v>
                </c:pt>
                <c:pt idx="2703">
                  <c:v>287</c:v>
                </c:pt>
                <c:pt idx="2704">
                  <c:v>288</c:v>
                </c:pt>
                <c:pt idx="2705">
                  <c:v>287</c:v>
                </c:pt>
                <c:pt idx="2706">
                  <c:v>289</c:v>
                </c:pt>
                <c:pt idx="2707">
                  <c:v>286</c:v>
                </c:pt>
                <c:pt idx="2708">
                  <c:v>286</c:v>
                </c:pt>
                <c:pt idx="2709">
                  <c:v>290</c:v>
                </c:pt>
                <c:pt idx="2710">
                  <c:v>289</c:v>
                </c:pt>
                <c:pt idx="2711">
                  <c:v>287</c:v>
                </c:pt>
                <c:pt idx="2712">
                  <c:v>286</c:v>
                </c:pt>
                <c:pt idx="2713">
                  <c:v>288</c:v>
                </c:pt>
                <c:pt idx="2714">
                  <c:v>288</c:v>
                </c:pt>
                <c:pt idx="2715">
                  <c:v>287</c:v>
                </c:pt>
                <c:pt idx="2716">
                  <c:v>286</c:v>
                </c:pt>
                <c:pt idx="2717">
                  <c:v>289</c:v>
                </c:pt>
                <c:pt idx="2718">
                  <c:v>287</c:v>
                </c:pt>
                <c:pt idx="2719">
                  <c:v>287</c:v>
                </c:pt>
                <c:pt idx="2720">
                  <c:v>288</c:v>
                </c:pt>
                <c:pt idx="2721">
                  <c:v>288</c:v>
                </c:pt>
                <c:pt idx="2722">
                  <c:v>289</c:v>
                </c:pt>
                <c:pt idx="2723">
                  <c:v>287</c:v>
                </c:pt>
                <c:pt idx="2724">
                  <c:v>286</c:v>
                </c:pt>
                <c:pt idx="2725">
                  <c:v>289</c:v>
                </c:pt>
                <c:pt idx="2726">
                  <c:v>289</c:v>
                </c:pt>
                <c:pt idx="2727">
                  <c:v>285</c:v>
                </c:pt>
                <c:pt idx="2728">
                  <c:v>287</c:v>
                </c:pt>
                <c:pt idx="2729">
                  <c:v>289</c:v>
                </c:pt>
                <c:pt idx="2730">
                  <c:v>289</c:v>
                </c:pt>
                <c:pt idx="2731">
                  <c:v>287</c:v>
                </c:pt>
                <c:pt idx="2732">
                  <c:v>287</c:v>
                </c:pt>
                <c:pt idx="2733">
                  <c:v>289</c:v>
                </c:pt>
                <c:pt idx="2734">
                  <c:v>288</c:v>
                </c:pt>
                <c:pt idx="2735">
                  <c:v>287</c:v>
                </c:pt>
                <c:pt idx="2736">
                  <c:v>286</c:v>
                </c:pt>
                <c:pt idx="2737">
                  <c:v>289</c:v>
                </c:pt>
                <c:pt idx="2738">
                  <c:v>288</c:v>
                </c:pt>
                <c:pt idx="2739">
                  <c:v>287</c:v>
                </c:pt>
                <c:pt idx="2740">
                  <c:v>287</c:v>
                </c:pt>
                <c:pt idx="2741">
                  <c:v>291</c:v>
                </c:pt>
                <c:pt idx="2742">
                  <c:v>288</c:v>
                </c:pt>
                <c:pt idx="2743">
                  <c:v>287</c:v>
                </c:pt>
                <c:pt idx="2744">
                  <c:v>288</c:v>
                </c:pt>
                <c:pt idx="2745">
                  <c:v>290</c:v>
                </c:pt>
                <c:pt idx="2746">
                  <c:v>288</c:v>
                </c:pt>
                <c:pt idx="2747">
                  <c:v>288</c:v>
                </c:pt>
                <c:pt idx="2748">
                  <c:v>288</c:v>
                </c:pt>
                <c:pt idx="2749">
                  <c:v>288</c:v>
                </c:pt>
                <c:pt idx="2750">
                  <c:v>288</c:v>
                </c:pt>
                <c:pt idx="2751">
                  <c:v>288</c:v>
                </c:pt>
                <c:pt idx="2752">
                  <c:v>288</c:v>
                </c:pt>
                <c:pt idx="2753">
                  <c:v>288</c:v>
                </c:pt>
                <c:pt idx="2754">
                  <c:v>289</c:v>
                </c:pt>
                <c:pt idx="2755">
                  <c:v>287</c:v>
                </c:pt>
                <c:pt idx="2756">
                  <c:v>287</c:v>
                </c:pt>
                <c:pt idx="2757">
                  <c:v>290</c:v>
                </c:pt>
                <c:pt idx="2758">
                  <c:v>288</c:v>
                </c:pt>
                <c:pt idx="2759">
                  <c:v>287</c:v>
                </c:pt>
                <c:pt idx="2760">
                  <c:v>288</c:v>
                </c:pt>
                <c:pt idx="2761">
                  <c:v>289</c:v>
                </c:pt>
                <c:pt idx="2762">
                  <c:v>288</c:v>
                </c:pt>
                <c:pt idx="2763">
                  <c:v>288</c:v>
                </c:pt>
                <c:pt idx="2764">
                  <c:v>287</c:v>
                </c:pt>
                <c:pt idx="2765">
                  <c:v>288</c:v>
                </c:pt>
                <c:pt idx="2766">
                  <c:v>288</c:v>
                </c:pt>
                <c:pt idx="2767">
                  <c:v>287</c:v>
                </c:pt>
                <c:pt idx="2768">
                  <c:v>289</c:v>
                </c:pt>
                <c:pt idx="2769">
                  <c:v>288</c:v>
                </c:pt>
                <c:pt idx="2770">
                  <c:v>289</c:v>
                </c:pt>
                <c:pt idx="2771">
                  <c:v>287</c:v>
                </c:pt>
                <c:pt idx="2772">
                  <c:v>288</c:v>
                </c:pt>
                <c:pt idx="2773">
                  <c:v>291</c:v>
                </c:pt>
                <c:pt idx="2774">
                  <c:v>288</c:v>
                </c:pt>
                <c:pt idx="2775">
                  <c:v>287</c:v>
                </c:pt>
                <c:pt idx="2776">
                  <c:v>289</c:v>
                </c:pt>
                <c:pt idx="2777">
                  <c:v>290</c:v>
                </c:pt>
                <c:pt idx="2778">
                  <c:v>288</c:v>
                </c:pt>
                <c:pt idx="2779">
                  <c:v>287</c:v>
                </c:pt>
                <c:pt idx="2780">
                  <c:v>288</c:v>
                </c:pt>
                <c:pt idx="2781">
                  <c:v>290</c:v>
                </c:pt>
                <c:pt idx="2782">
                  <c:v>289</c:v>
                </c:pt>
                <c:pt idx="2783">
                  <c:v>287</c:v>
                </c:pt>
                <c:pt idx="2784">
                  <c:v>289</c:v>
                </c:pt>
                <c:pt idx="2785">
                  <c:v>290</c:v>
                </c:pt>
                <c:pt idx="2786">
                  <c:v>288</c:v>
                </c:pt>
                <c:pt idx="2787">
                  <c:v>287</c:v>
                </c:pt>
                <c:pt idx="2788">
                  <c:v>288</c:v>
                </c:pt>
                <c:pt idx="2789">
                  <c:v>290</c:v>
                </c:pt>
                <c:pt idx="2790">
                  <c:v>287</c:v>
                </c:pt>
                <c:pt idx="2791">
                  <c:v>286</c:v>
                </c:pt>
                <c:pt idx="2792">
                  <c:v>290</c:v>
                </c:pt>
                <c:pt idx="2793">
                  <c:v>289</c:v>
                </c:pt>
                <c:pt idx="2794">
                  <c:v>288</c:v>
                </c:pt>
                <c:pt idx="2795">
                  <c:v>288</c:v>
                </c:pt>
                <c:pt idx="2796">
                  <c:v>288</c:v>
                </c:pt>
                <c:pt idx="2797">
                  <c:v>289</c:v>
                </c:pt>
                <c:pt idx="2798">
                  <c:v>288</c:v>
                </c:pt>
                <c:pt idx="2799">
                  <c:v>286</c:v>
                </c:pt>
                <c:pt idx="2800">
                  <c:v>288</c:v>
                </c:pt>
                <c:pt idx="2801">
                  <c:v>290</c:v>
                </c:pt>
                <c:pt idx="2802">
                  <c:v>286</c:v>
                </c:pt>
                <c:pt idx="2803">
                  <c:v>287</c:v>
                </c:pt>
                <c:pt idx="2804">
                  <c:v>288</c:v>
                </c:pt>
                <c:pt idx="2805">
                  <c:v>289</c:v>
                </c:pt>
                <c:pt idx="2806">
                  <c:v>287</c:v>
                </c:pt>
                <c:pt idx="2807">
                  <c:v>287</c:v>
                </c:pt>
                <c:pt idx="2808">
                  <c:v>288</c:v>
                </c:pt>
                <c:pt idx="2809">
                  <c:v>288</c:v>
                </c:pt>
                <c:pt idx="2810">
                  <c:v>287</c:v>
                </c:pt>
                <c:pt idx="2811">
                  <c:v>286</c:v>
                </c:pt>
                <c:pt idx="2812">
                  <c:v>287</c:v>
                </c:pt>
                <c:pt idx="2813">
                  <c:v>289</c:v>
                </c:pt>
                <c:pt idx="2814">
                  <c:v>287</c:v>
                </c:pt>
                <c:pt idx="2815">
                  <c:v>286</c:v>
                </c:pt>
                <c:pt idx="2816">
                  <c:v>288</c:v>
                </c:pt>
                <c:pt idx="2817">
                  <c:v>289</c:v>
                </c:pt>
                <c:pt idx="2818">
                  <c:v>287</c:v>
                </c:pt>
                <c:pt idx="2819">
                  <c:v>288</c:v>
                </c:pt>
                <c:pt idx="2820">
                  <c:v>291</c:v>
                </c:pt>
                <c:pt idx="2821">
                  <c:v>291</c:v>
                </c:pt>
                <c:pt idx="2822">
                  <c:v>290</c:v>
                </c:pt>
                <c:pt idx="2823">
                  <c:v>291</c:v>
                </c:pt>
                <c:pt idx="2824">
                  <c:v>293</c:v>
                </c:pt>
                <c:pt idx="2825">
                  <c:v>293</c:v>
                </c:pt>
                <c:pt idx="2826">
                  <c:v>293</c:v>
                </c:pt>
                <c:pt idx="2827">
                  <c:v>293</c:v>
                </c:pt>
                <c:pt idx="2828">
                  <c:v>293</c:v>
                </c:pt>
                <c:pt idx="2829">
                  <c:v>295</c:v>
                </c:pt>
                <c:pt idx="2830">
                  <c:v>293</c:v>
                </c:pt>
                <c:pt idx="2831">
                  <c:v>292</c:v>
                </c:pt>
                <c:pt idx="2832">
                  <c:v>295</c:v>
                </c:pt>
                <c:pt idx="2833">
                  <c:v>292</c:v>
                </c:pt>
                <c:pt idx="2834">
                  <c:v>292</c:v>
                </c:pt>
                <c:pt idx="2835">
                  <c:v>294</c:v>
                </c:pt>
                <c:pt idx="2836">
                  <c:v>294</c:v>
                </c:pt>
                <c:pt idx="2837">
                  <c:v>295</c:v>
                </c:pt>
                <c:pt idx="2838">
                  <c:v>293</c:v>
                </c:pt>
                <c:pt idx="2839">
                  <c:v>292</c:v>
                </c:pt>
                <c:pt idx="2840">
                  <c:v>294</c:v>
                </c:pt>
                <c:pt idx="2841">
                  <c:v>294</c:v>
                </c:pt>
                <c:pt idx="2842">
                  <c:v>293</c:v>
                </c:pt>
                <c:pt idx="2843">
                  <c:v>292</c:v>
                </c:pt>
                <c:pt idx="2844">
                  <c:v>293</c:v>
                </c:pt>
                <c:pt idx="2845">
                  <c:v>294</c:v>
                </c:pt>
                <c:pt idx="2846">
                  <c:v>293</c:v>
                </c:pt>
                <c:pt idx="2847">
                  <c:v>292</c:v>
                </c:pt>
                <c:pt idx="2848">
                  <c:v>295</c:v>
                </c:pt>
                <c:pt idx="2849">
                  <c:v>294</c:v>
                </c:pt>
                <c:pt idx="2850">
                  <c:v>293</c:v>
                </c:pt>
                <c:pt idx="2851">
                  <c:v>293</c:v>
                </c:pt>
                <c:pt idx="2852">
                  <c:v>295</c:v>
                </c:pt>
                <c:pt idx="2853">
                  <c:v>294</c:v>
                </c:pt>
                <c:pt idx="2854">
                  <c:v>293</c:v>
                </c:pt>
                <c:pt idx="2855">
                  <c:v>294</c:v>
                </c:pt>
                <c:pt idx="2856">
                  <c:v>295</c:v>
                </c:pt>
                <c:pt idx="2857">
                  <c:v>295</c:v>
                </c:pt>
                <c:pt idx="2858">
                  <c:v>293</c:v>
                </c:pt>
                <c:pt idx="2859">
                  <c:v>294</c:v>
                </c:pt>
                <c:pt idx="2860">
                  <c:v>295</c:v>
                </c:pt>
                <c:pt idx="2861">
                  <c:v>295</c:v>
                </c:pt>
                <c:pt idx="2862">
                  <c:v>292</c:v>
                </c:pt>
                <c:pt idx="2863">
                  <c:v>293</c:v>
                </c:pt>
                <c:pt idx="2864">
                  <c:v>294</c:v>
                </c:pt>
                <c:pt idx="2865">
                  <c:v>293</c:v>
                </c:pt>
                <c:pt idx="2866">
                  <c:v>291</c:v>
                </c:pt>
                <c:pt idx="2867">
                  <c:v>293</c:v>
                </c:pt>
                <c:pt idx="2868">
                  <c:v>293</c:v>
                </c:pt>
                <c:pt idx="2869">
                  <c:v>292</c:v>
                </c:pt>
                <c:pt idx="2870">
                  <c:v>290</c:v>
                </c:pt>
                <c:pt idx="2871">
                  <c:v>289</c:v>
                </c:pt>
                <c:pt idx="2872">
                  <c:v>292</c:v>
                </c:pt>
                <c:pt idx="2873">
                  <c:v>291</c:v>
                </c:pt>
                <c:pt idx="2874">
                  <c:v>288</c:v>
                </c:pt>
                <c:pt idx="2875">
                  <c:v>289</c:v>
                </c:pt>
                <c:pt idx="2876">
                  <c:v>290</c:v>
                </c:pt>
                <c:pt idx="2877">
                  <c:v>288</c:v>
                </c:pt>
                <c:pt idx="2878">
                  <c:v>287</c:v>
                </c:pt>
                <c:pt idx="2879">
                  <c:v>288</c:v>
                </c:pt>
                <c:pt idx="2880">
                  <c:v>289</c:v>
                </c:pt>
                <c:pt idx="2881">
                  <c:v>288</c:v>
                </c:pt>
                <c:pt idx="2882">
                  <c:v>287</c:v>
                </c:pt>
                <c:pt idx="2883">
                  <c:v>288</c:v>
                </c:pt>
                <c:pt idx="2884">
                  <c:v>288</c:v>
                </c:pt>
                <c:pt idx="2885">
                  <c:v>287</c:v>
                </c:pt>
                <c:pt idx="2886">
                  <c:v>286</c:v>
                </c:pt>
                <c:pt idx="2887">
                  <c:v>286</c:v>
                </c:pt>
                <c:pt idx="2888">
                  <c:v>289</c:v>
                </c:pt>
                <c:pt idx="2889">
                  <c:v>288</c:v>
                </c:pt>
                <c:pt idx="2890">
                  <c:v>286</c:v>
                </c:pt>
                <c:pt idx="2891">
                  <c:v>288</c:v>
                </c:pt>
                <c:pt idx="2892">
                  <c:v>288</c:v>
                </c:pt>
                <c:pt idx="2893">
                  <c:v>286</c:v>
                </c:pt>
                <c:pt idx="2894">
                  <c:v>287</c:v>
                </c:pt>
                <c:pt idx="2895">
                  <c:v>286</c:v>
                </c:pt>
                <c:pt idx="2896">
                  <c:v>289</c:v>
                </c:pt>
                <c:pt idx="2897">
                  <c:v>287</c:v>
                </c:pt>
                <c:pt idx="2898">
                  <c:v>286</c:v>
                </c:pt>
                <c:pt idx="2899">
                  <c:v>288</c:v>
                </c:pt>
                <c:pt idx="2900">
                  <c:v>288</c:v>
                </c:pt>
                <c:pt idx="2901">
                  <c:v>287</c:v>
                </c:pt>
                <c:pt idx="2902">
                  <c:v>286</c:v>
                </c:pt>
                <c:pt idx="2903">
                  <c:v>287</c:v>
                </c:pt>
                <c:pt idx="2904">
                  <c:v>289</c:v>
                </c:pt>
                <c:pt idx="2905">
                  <c:v>287</c:v>
                </c:pt>
                <c:pt idx="2906">
                  <c:v>286</c:v>
                </c:pt>
                <c:pt idx="2907">
                  <c:v>288</c:v>
                </c:pt>
                <c:pt idx="2908">
                  <c:v>287</c:v>
                </c:pt>
                <c:pt idx="2909">
                  <c:v>287</c:v>
                </c:pt>
                <c:pt idx="2910">
                  <c:v>288</c:v>
                </c:pt>
                <c:pt idx="2911">
                  <c:v>287</c:v>
                </c:pt>
                <c:pt idx="2912">
                  <c:v>289</c:v>
                </c:pt>
                <c:pt idx="2913">
                  <c:v>287</c:v>
                </c:pt>
                <c:pt idx="2914">
                  <c:v>285</c:v>
                </c:pt>
                <c:pt idx="2915">
                  <c:v>288</c:v>
                </c:pt>
                <c:pt idx="2916">
                  <c:v>288</c:v>
                </c:pt>
                <c:pt idx="2917">
                  <c:v>286</c:v>
                </c:pt>
                <c:pt idx="2918">
                  <c:v>286</c:v>
                </c:pt>
                <c:pt idx="2919">
                  <c:v>287</c:v>
                </c:pt>
                <c:pt idx="2920">
                  <c:v>289</c:v>
                </c:pt>
                <c:pt idx="2921">
                  <c:v>287</c:v>
                </c:pt>
                <c:pt idx="2922">
                  <c:v>286</c:v>
                </c:pt>
                <c:pt idx="2923">
                  <c:v>288</c:v>
                </c:pt>
                <c:pt idx="2924">
                  <c:v>288</c:v>
                </c:pt>
                <c:pt idx="2925">
                  <c:v>286</c:v>
                </c:pt>
                <c:pt idx="2926">
                  <c:v>286</c:v>
                </c:pt>
                <c:pt idx="2927">
                  <c:v>287</c:v>
                </c:pt>
                <c:pt idx="2928">
                  <c:v>287</c:v>
                </c:pt>
                <c:pt idx="2929">
                  <c:v>287</c:v>
                </c:pt>
                <c:pt idx="2930">
                  <c:v>285</c:v>
                </c:pt>
                <c:pt idx="2931">
                  <c:v>287</c:v>
                </c:pt>
                <c:pt idx="2932">
                  <c:v>289</c:v>
                </c:pt>
                <c:pt idx="2933">
                  <c:v>286</c:v>
                </c:pt>
                <c:pt idx="2934">
                  <c:v>287</c:v>
                </c:pt>
                <c:pt idx="2935">
                  <c:v>288</c:v>
                </c:pt>
                <c:pt idx="2936">
                  <c:v>288</c:v>
                </c:pt>
                <c:pt idx="2937">
                  <c:v>287</c:v>
                </c:pt>
                <c:pt idx="2938">
                  <c:v>287</c:v>
                </c:pt>
                <c:pt idx="2939">
                  <c:v>288</c:v>
                </c:pt>
                <c:pt idx="2940">
                  <c:v>287</c:v>
                </c:pt>
                <c:pt idx="2941">
                  <c:v>287</c:v>
                </c:pt>
                <c:pt idx="2942">
                  <c:v>287</c:v>
                </c:pt>
                <c:pt idx="2943">
                  <c:v>288</c:v>
                </c:pt>
                <c:pt idx="2944">
                  <c:v>289</c:v>
                </c:pt>
                <c:pt idx="2945">
                  <c:v>287</c:v>
                </c:pt>
                <c:pt idx="2946">
                  <c:v>286</c:v>
                </c:pt>
                <c:pt idx="2947">
                  <c:v>289</c:v>
                </c:pt>
                <c:pt idx="2948">
                  <c:v>288</c:v>
                </c:pt>
                <c:pt idx="2949">
                  <c:v>286</c:v>
                </c:pt>
                <c:pt idx="2950">
                  <c:v>286</c:v>
                </c:pt>
                <c:pt idx="2951">
                  <c:v>288</c:v>
                </c:pt>
                <c:pt idx="2952">
                  <c:v>288</c:v>
                </c:pt>
                <c:pt idx="2953">
                  <c:v>287</c:v>
                </c:pt>
                <c:pt idx="2954">
                  <c:v>287</c:v>
                </c:pt>
                <c:pt idx="2955">
                  <c:v>288</c:v>
                </c:pt>
                <c:pt idx="2956">
                  <c:v>288</c:v>
                </c:pt>
                <c:pt idx="2957">
                  <c:v>287</c:v>
                </c:pt>
                <c:pt idx="2958">
                  <c:v>288</c:v>
                </c:pt>
                <c:pt idx="2959">
                  <c:v>288</c:v>
                </c:pt>
                <c:pt idx="2960">
                  <c:v>289</c:v>
                </c:pt>
                <c:pt idx="2961">
                  <c:v>285</c:v>
                </c:pt>
                <c:pt idx="2962">
                  <c:v>286</c:v>
                </c:pt>
                <c:pt idx="2963">
                  <c:v>290</c:v>
                </c:pt>
                <c:pt idx="2964">
                  <c:v>288</c:v>
                </c:pt>
                <c:pt idx="2965">
                  <c:v>287</c:v>
                </c:pt>
                <c:pt idx="2966">
                  <c:v>288</c:v>
                </c:pt>
                <c:pt idx="2967">
                  <c:v>288</c:v>
                </c:pt>
                <c:pt idx="2968">
                  <c:v>287</c:v>
                </c:pt>
                <c:pt idx="2969">
                  <c:v>287</c:v>
                </c:pt>
                <c:pt idx="2970">
                  <c:v>286</c:v>
                </c:pt>
                <c:pt idx="2971">
                  <c:v>289</c:v>
                </c:pt>
                <c:pt idx="2972">
                  <c:v>288</c:v>
                </c:pt>
                <c:pt idx="2973">
                  <c:v>287</c:v>
                </c:pt>
                <c:pt idx="2974">
                  <c:v>288</c:v>
                </c:pt>
                <c:pt idx="2975">
                  <c:v>289</c:v>
                </c:pt>
                <c:pt idx="2976">
                  <c:v>288</c:v>
                </c:pt>
                <c:pt idx="2977">
                  <c:v>287</c:v>
                </c:pt>
                <c:pt idx="2978">
                  <c:v>287</c:v>
                </c:pt>
                <c:pt idx="2979">
                  <c:v>290</c:v>
                </c:pt>
                <c:pt idx="2980">
                  <c:v>288</c:v>
                </c:pt>
                <c:pt idx="2981">
                  <c:v>286</c:v>
                </c:pt>
                <c:pt idx="2982">
                  <c:v>288</c:v>
                </c:pt>
                <c:pt idx="2983">
                  <c:v>287</c:v>
                </c:pt>
                <c:pt idx="2984">
                  <c:v>287</c:v>
                </c:pt>
                <c:pt idx="2985">
                  <c:v>288</c:v>
                </c:pt>
                <c:pt idx="2986">
                  <c:v>288</c:v>
                </c:pt>
                <c:pt idx="2987">
                  <c:v>289</c:v>
                </c:pt>
                <c:pt idx="2988">
                  <c:v>289</c:v>
                </c:pt>
                <c:pt idx="2989">
                  <c:v>286</c:v>
                </c:pt>
                <c:pt idx="2990">
                  <c:v>288</c:v>
                </c:pt>
                <c:pt idx="2991">
                  <c:v>290</c:v>
                </c:pt>
                <c:pt idx="2992">
                  <c:v>288</c:v>
                </c:pt>
                <c:pt idx="2993">
                  <c:v>287</c:v>
                </c:pt>
                <c:pt idx="2994">
                  <c:v>288</c:v>
                </c:pt>
                <c:pt idx="2995">
                  <c:v>290</c:v>
                </c:pt>
                <c:pt idx="2996">
                  <c:v>287</c:v>
                </c:pt>
                <c:pt idx="2997">
                  <c:v>287</c:v>
                </c:pt>
                <c:pt idx="2998">
                  <c:v>289</c:v>
                </c:pt>
                <c:pt idx="2999">
                  <c:v>289</c:v>
                </c:pt>
                <c:pt idx="3000">
                  <c:v>288</c:v>
                </c:pt>
                <c:pt idx="3001">
                  <c:v>288</c:v>
                </c:pt>
                <c:pt idx="3002">
                  <c:v>287</c:v>
                </c:pt>
                <c:pt idx="3003">
                  <c:v>289</c:v>
                </c:pt>
                <c:pt idx="3004">
                  <c:v>287</c:v>
                </c:pt>
                <c:pt idx="3005">
                  <c:v>287</c:v>
                </c:pt>
                <c:pt idx="3006">
                  <c:v>289</c:v>
                </c:pt>
                <c:pt idx="3007">
                  <c:v>290</c:v>
                </c:pt>
                <c:pt idx="3008">
                  <c:v>288</c:v>
                </c:pt>
                <c:pt idx="3009">
                  <c:v>287</c:v>
                </c:pt>
                <c:pt idx="3010">
                  <c:v>288</c:v>
                </c:pt>
                <c:pt idx="3011">
                  <c:v>289</c:v>
                </c:pt>
                <c:pt idx="3012">
                  <c:v>287</c:v>
                </c:pt>
                <c:pt idx="3013">
                  <c:v>287</c:v>
                </c:pt>
                <c:pt idx="3014">
                  <c:v>288</c:v>
                </c:pt>
                <c:pt idx="3015">
                  <c:v>289</c:v>
                </c:pt>
                <c:pt idx="3016">
                  <c:v>289</c:v>
                </c:pt>
                <c:pt idx="3017">
                  <c:v>287</c:v>
                </c:pt>
                <c:pt idx="3018">
                  <c:v>289</c:v>
                </c:pt>
                <c:pt idx="3019">
                  <c:v>289</c:v>
                </c:pt>
                <c:pt idx="3020">
                  <c:v>287</c:v>
                </c:pt>
                <c:pt idx="3021">
                  <c:v>286</c:v>
                </c:pt>
                <c:pt idx="3022">
                  <c:v>290</c:v>
                </c:pt>
                <c:pt idx="3023">
                  <c:v>288</c:v>
                </c:pt>
                <c:pt idx="3024">
                  <c:v>286</c:v>
                </c:pt>
                <c:pt idx="3025">
                  <c:v>287</c:v>
                </c:pt>
                <c:pt idx="3026">
                  <c:v>289</c:v>
                </c:pt>
                <c:pt idx="3027">
                  <c:v>289</c:v>
                </c:pt>
                <c:pt idx="3028">
                  <c:v>287</c:v>
                </c:pt>
                <c:pt idx="3029">
                  <c:v>287</c:v>
                </c:pt>
                <c:pt idx="3030">
                  <c:v>288</c:v>
                </c:pt>
                <c:pt idx="3031">
                  <c:v>289</c:v>
                </c:pt>
                <c:pt idx="3032">
                  <c:v>288</c:v>
                </c:pt>
                <c:pt idx="3033">
                  <c:v>287</c:v>
                </c:pt>
                <c:pt idx="3034">
                  <c:v>288</c:v>
                </c:pt>
                <c:pt idx="3035">
                  <c:v>289</c:v>
                </c:pt>
                <c:pt idx="3036">
                  <c:v>286</c:v>
                </c:pt>
                <c:pt idx="3037">
                  <c:v>286</c:v>
                </c:pt>
                <c:pt idx="3038">
                  <c:v>291</c:v>
                </c:pt>
                <c:pt idx="3039">
                  <c:v>288</c:v>
                </c:pt>
                <c:pt idx="3040">
                  <c:v>287</c:v>
                </c:pt>
                <c:pt idx="3041">
                  <c:v>289</c:v>
                </c:pt>
                <c:pt idx="3042">
                  <c:v>290</c:v>
                </c:pt>
                <c:pt idx="3043">
                  <c:v>291</c:v>
                </c:pt>
                <c:pt idx="3044">
                  <c:v>291</c:v>
                </c:pt>
                <c:pt idx="3045">
                  <c:v>291</c:v>
                </c:pt>
                <c:pt idx="3046">
                  <c:v>294</c:v>
                </c:pt>
                <c:pt idx="3047">
                  <c:v>293</c:v>
                </c:pt>
                <c:pt idx="3048">
                  <c:v>293</c:v>
                </c:pt>
                <c:pt idx="3049">
                  <c:v>294</c:v>
                </c:pt>
                <c:pt idx="3050">
                  <c:v>296</c:v>
                </c:pt>
                <c:pt idx="3051">
                  <c:v>296</c:v>
                </c:pt>
                <c:pt idx="3052">
                  <c:v>293</c:v>
                </c:pt>
                <c:pt idx="3053">
                  <c:v>295</c:v>
                </c:pt>
                <c:pt idx="3054">
                  <c:v>296</c:v>
                </c:pt>
                <c:pt idx="3055">
                  <c:v>295</c:v>
                </c:pt>
                <c:pt idx="3056">
                  <c:v>293</c:v>
                </c:pt>
                <c:pt idx="3057">
                  <c:v>295</c:v>
                </c:pt>
                <c:pt idx="3058">
                  <c:v>295</c:v>
                </c:pt>
                <c:pt idx="3059">
                  <c:v>296</c:v>
                </c:pt>
                <c:pt idx="3060">
                  <c:v>295</c:v>
                </c:pt>
                <c:pt idx="3061">
                  <c:v>293</c:v>
                </c:pt>
                <c:pt idx="3062">
                  <c:v>297</c:v>
                </c:pt>
                <c:pt idx="3063">
                  <c:v>295</c:v>
                </c:pt>
                <c:pt idx="3064">
                  <c:v>293</c:v>
                </c:pt>
                <c:pt idx="3065">
                  <c:v>295</c:v>
                </c:pt>
                <c:pt idx="3066">
                  <c:v>296</c:v>
                </c:pt>
                <c:pt idx="3067">
                  <c:v>294</c:v>
                </c:pt>
                <c:pt idx="3068">
                  <c:v>294</c:v>
                </c:pt>
                <c:pt idx="3069">
                  <c:v>293</c:v>
                </c:pt>
                <c:pt idx="3070">
                  <c:v>295</c:v>
                </c:pt>
                <c:pt idx="3071">
                  <c:v>294</c:v>
                </c:pt>
                <c:pt idx="3072">
                  <c:v>294</c:v>
                </c:pt>
                <c:pt idx="3073">
                  <c:v>294</c:v>
                </c:pt>
                <c:pt idx="3074">
                  <c:v>295</c:v>
                </c:pt>
                <c:pt idx="3075">
                  <c:v>295</c:v>
                </c:pt>
                <c:pt idx="3076">
                  <c:v>293</c:v>
                </c:pt>
                <c:pt idx="3077">
                  <c:v>293</c:v>
                </c:pt>
                <c:pt idx="3078">
                  <c:v>295</c:v>
                </c:pt>
                <c:pt idx="3079">
                  <c:v>295</c:v>
                </c:pt>
                <c:pt idx="3080">
                  <c:v>293</c:v>
                </c:pt>
                <c:pt idx="3081">
                  <c:v>295</c:v>
                </c:pt>
                <c:pt idx="3082">
                  <c:v>296</c:v>
                </c:pt>
                <c:pt idx="3083">
                  <c:v>295</c:v>
                </c:pt>
                <c:pt idx="3084">
                  <c:v>293</c:v>
                </c:pt>
                <c:pt idx="3085">
                  <c:v>294</c:v>
                </c:pt>
                <c:pt idx="3086">
                  <c:v>296</c:v>
                </c:pt>
                <c:pt idx="3087">
                  <c:v>294</c:v>
                </c:pt>
                <c:pt idx="3088">
                  <c:v>293</c:v>
                </c:pt>
                <c:pt idx="3089">
                  <c:v>293</c:v>
                </c:pt>
                <c:pt idx="3090">
                  <c:v>295</c:v>
                </c:pt>
                <c:pt idx="3091">
                  <c:v>295</c:v>
                </c:pt>
                <c:pt idx="3092">
                  <c:v>293</c:v>
                </c:pt>
                <c:pt idx="3093">
                  <c:v>294</c:v>
                </c:pt>
                <c:pt idx="3094">
                  <c:v>296</c:v>
                </c:pt>
                <c:pt idx="3095">
                  <c:v>295</c:v>
                </c:pt>
                <c:pt idx="3096">
                  <c:v>292</c:v>
                </c:pt>
                <c:pt idx="3097">
                  <c:v>295</c:v>
                </c:pt>
                <c:pt idx="3098">
                  <c:v>295</c:v>
                </c:pt>
                <c:pt idx="3099">
                  <c:v>294</c:v>
                </c:pt>
                <c:pt idx="3100">
                  <c:v>293</c:v>
                </c:pt>
                <c:pt idx="3101">
                  <c:v>294</c:v>
                </c:pt>
                <c:pt idx="3102">
                  <c:v>296</c:v>
                </c:pt>
                <c:pt idx="3103">
                  <c:v>294</c:v>
                </c:pt>
                <c:pt idx="3104">
                  <c:v>293</c:v>
                </c:pt>
                <c:pt idx="3105">
                  <c:v>295</c:v>
                </c:pt>
                <c:pt idx="3106">
                  <c:v>295</c:v>
                </c:pt>
                <c:pt idx="3107">
                  <c:v>294</c:v>
                </c:pt>
                <c:pt idx="3108">
                  <c:v>293</c:v>
                </c:pt>
                <c:pt idx="3109">
                  <c:v>294</c:v>
                </c:pt>
                <c:pt idx="3110">
                  <c:v>296</c:v>
                </c:pt>
                <c:pt idx="3111">
                  <c:v>293</c:v>
                </c:pt>
                <c:pt idx="3112">
                  <c:v>293</c:v>
                </c:pt>
                <c:pt idx="3113">
                  <c:v>295</c:v>
                </c:pt>
                <c:pt idx="3114">
                  <c:v>294</c:v>
                </c:pt>
                <c:pt idx="3115">
                  <c:v>292</c:v>
                </c:pt>
                <c:pt idx="3116">
                  <c:v>290</c:v>
                </c:pt>
                <c:pt idx="3117">
                  <c:v>290</c:v>
                </c:pt>
                <c:pt idx="3118">
                  <c:v>290</c:v>
                </c:pt>
                <c:pt idx="3119">
                  <c:v>289</c:v>
                </c:pt>
                <c:pt idx="3120">
                  <c:v>286</c:v>
                </c:pt>
                <c:pt idx="3121">
                  <c:v>287</c:v>
                </c:pt>
                <c:pt idx="3122">
                  <c:v>288</c:v>
                </c:pt>
                <c:pt idx="3123">
                  <c:v>286</c:v>
                </c:pt>
                <c:pt idx="3124">
                  <c:v>287</c:v>
                </c:pt>
                <c:pt idx="3125">
                  <c:v>287</c:v>
                </c:pt>
                <c:pt idx="3126">
                  <c:v>288</c:v>
                </c:pt>
                <c:pt idx="3127">
                  <c:v>285</c:v>
                </c:pt>
                <c:pt idx="3128">
                  <c:v>286</c:v>
                </c:pt>
                <c:pt idx="3129">
                  <c:v>288</c:v>
                </c:pt>
                <c:pt idx="3130">
                  <c:v>286</c:v>
                </c:pt>
                <c:pt idx="3131">
                  <c:v>285</c:v>
                </c:pt>
                <c:pt idx="3132">
                  <c:v>286</c:v>
                </c:pt>
                <c:pt idx="3133">
                  <c:v>287</c:v>
                </c:pt>
                <c:pt idx="3134">
                  <c:v>287</c:v>
                </c:pt>
                <c:pt idx="3135">
                  <c:v>287</c:v>
                </c:pt>
                <c:pt idx="3136">
                  <c:v>285</c:v>
                </c:pt>
                <c:pt idx="3137">
                  <c:v>287</c:v>
                </c:pt>
                <c:pt idx="3138">
                  <c:v>287</c:v>
                </c:pt>
                <c:pt idx="3139">
                  <c:v>285</c:v>
                </c:pt>
                <c:pt idx="3140">
                  <c:v>285</c:v>
                </c:pt>
                <c:pt idx="3141">
                  <c:v>287</c:v>
                </c:pt>
                <c:pt idx="3142">
                  <c:v>286</c:v>
                </c:pt>
                <c:pt idx="3143">
                  <c:v>285</c:v>
                </c:pt>
                <c:pt idx="3144">
                  <c:v>287</c:v>
                </c:pt>
                <c:pt idx="3145">
                  <c:v>287</c:v>
                </c:pt>
                <c:pt idx="3146">
                  <c:v>287</c:v>
                </c:pt>
                <c:pt idx="3147">
                  <c:v>287</c:v>
                </c:pt>
                <c:pt idx="3148">
                  <c:v>286</c:v>
                </c:pt>
                <c:pt idx="3149">
                  <c:v>287</c:v>
                </c:pt>
                <c:pt idx="3150">
                  <c:v>289</c:v>
                </c:pt>
                <c:pt idx="3151">
                  <c:v>286</c:v>
                </c:pt>
                <c:pt idx="3152">
                  <c:v>286</c:v>
                </c:pt>
                <c:pt idx="3153">
                  <c:v>288</c:v>
                </c:pt>
                <c:pt idx="3154">
                  <c:v>287</c:v>
                </c:pt>
                <c:pt idx="3155">
                  <c:v>286</c:v>
                </c:pt>
                <c:pt idx="3156">
                  <c:v>287</c:v>
                </c:pt>
                <c:pt idx="3157">
                  <c:v>288</c:v>
                </c:pt>
                <c:pt idx="3158">
                  <c:v>287</c:v>
                </c:pt>
                <c:pt idx="3159">
                  <c:v>287</c:v>
                </c:pt>
                <c:pt idx="3160">
                  <c:v>286</c:v>
                </c:pt>
                <c:pt idx="3161">
                  <c:v>288</c:v>
                </c:pt>
                <c:pt idx="3162">
                  <c:v>287</c:v>
                </c:pt>
                <c:pt idx="3163">
                  <c:v>286</c:v>
                </c:pt>
                <c:pt idx="3164">
                  <c:v>285</c:v>
                </c:pt>
                <c:pt idx="3165">
                  <c:v>287</c:v>
                </c:pt>
                <c:pt idx="3166">
                  <c:v>287</c:v>
                </c:pt>
                <c:pt idx="3167">
                  <c:v>285</c:v>
                </c:pt>
                <c:pt idx="3168">
                  <c:v>285</c:v>
                </c:pt>
                <c:pt idx="3169">
                  <c:v>287</c:v>
                </c:pt>
                <c:pt idx="3170">
                  <c:v>285</c:v>
                </c:pt>
                <c:pt idx="3171">
                  <c:v>285</c:v>
                </c:pt>
                <c:pt idx="3172">
                  <c:v>287</c:v>
                </c:pt>
                <c:pt idx="3173">
                  <c:v>286</c:v>
                </c:pt>
                <c:pt idx="3174">
                  <c:v>286</c:v>
                </c:pt>
                <c:pt idx="3175">
                  <c:v>286</c:v>
                </c:pt>
                <c:pt idx="3176">
                  <c:v>286</c:v>
                </c:pt>
                <c:pt idx="3177">
                  <c:v>286</c:v>
                </c:pt>
                <c:pt idx="3178">
                  <c:v>287</c:v>
                </c:pt>
                <c:pt idx="3179">
                  <c:v>285</c:v>
                </c:pt>
                <c:pt idx="3180">
                  <c:v>287</c:v>
                </c:pt>
                <c:pt idx="3181">
                  <c:v>288</c:v>
                </c:pt>
                <c:pt idx="3182">
                  <c:v>287</c:v>
                </c:pt>
                <c:pt idx="3183">
                  <c:v>287</c:v>
                </c:pt>
                <c:pt idx="3184">
                  <c:v>286</c:v>
                </c:pt>
                <c:pt idx="3185">
                  <c:v>289</c:v>
                </c:pt>
                <c:pt idx="3186">
                  <c:v>287</c:v>
                </c:pt>
                <c:pt idx="3187">
                  <c:v>286</c:v>
                </c:pt>
                <c:pt idx="3188">
                  <c:v>288</c:v>
                </c:pt>
                <c:pt idx="3189">
                  <c:v>287</c:v>
                </c:pt>
                <c:pt idx="3190">
                  <c:v>287</c:v>
                </c:pt>
                <c:pt idx="3191">
                  <c:v>286</c:v>
                </c:pt>
                <c:pt idx="3192">
                  <c:v>286</c:v>
                </c:pt>
                <c:pt idx="3193">
                  <c:v>288</c:v>
                </c:pt>
                <c:pt idx="3194">
                  <c:v>287</c:v>
                </c:pt>
                <c:pt idx="3195">
                  <c:v>284</c:v>
                </c:pt>
                <c:pt idx="3196">
                  <c:v>287</c:v>
                </c:pt>
                <c:pt idx="3197">
                  <c:v>289</c:v>
                </c:pt>
                <c:pt idx="3198">
                  <c:v>286</c:v>
                </c:pt>
                <c:pt idx="3199">
                  <c:v>286</c:v>
                </c:pt>
                <c:pt idx="3200">
                  <c:v>287</c:v>
                </c:pt>
                <c:pt idx="3201">
                  <c:v>287</c:v>
                </c:pt>
                <c:pt idx="3202">
                  <c:v>286</c:v>
                </c:pt>
                <c:pt idx="3203">
                  <c:v>285</c:v>
                </c:pt>
                <c:pt idx="3204">
                  <c:v>288</c:v>
                </c:pt>
                <c:pt idx="3205">
                  <c:v>287</c:v>
                </c:pt>
                <c:pt idx="3206">
                  <c:v>285</c:v>
                </c:pt>
                <c:pt idx="3207">
                  <c:v>286</c:v>
                </c:pt>
                <c:pt idx="3208">
                  <c:v>286</c:v>
                </c:pt>
                <c:pt idx="3209">
                  <c:v>288</c:v>
                </c:pt>
                <c:pt idx="3210">
                  <c:v>286</c:v>
                </c:pt>
                <c:pt idx="3211">
                  <c:v>285</c:v>
                </c:pt>
                <c:pt idx="3212">
                  <c:v>287</c:v>
                </c:pt>
                <c:pt idx="3213">
                  <c:v>287</c:v>
                </c:pt>
                <c:pt idx="3214">
                  <c:v>286</c:v>
                </c:pt>
                <c:pt idx="3215">
                  <c:v>286</c:v>
                </c:pt>
                <c:pt idx="3216">
                  <c:v>287</c:v>
                </c:pt>
                <c:pt idx="3217">
                  <c:v>287</c:v>
                </c:pt>
                <c:pt idx="3218">
                  <c:v>286</c:v>
                </c:pt>
                <c:pt idx="3219">
                  <c:v>285</c:v>
                </c:pt>
                <c:pt idx="3220">
                  <c:v>287</c:v>
                </c:pt>
                <c:pt idx="3221">
                  <c:v>288</c:v>
                </c:pt>
                <c:pt idx="3222">
                  <c:v>285</c:v>
                </c:pt>
                <c:pt idx="3223">
                  <c:v>285</c:v>
                </c:pt>
                <c:pt idx="3224">
                  <c:v>287</c:v>
                </c:pt>
                <c:pt idx="3225">
                  <c:v>287</c:v>
                </c:pt>
                <c:pt idx="3226">
                  <c:v>285</c:v>
                </c:pt>
                <c:pt idx="3227">
                  <c:v>285</c:v>
                </c:pt>
                <c:pt idx="3228">
                  <c:v>288</c:v>
                </c:pt>
                <c:pt idx="3229">
                  <c:v>286</c:v>
                </c:pt>
                <c:pt idx="3230">
                  <c:v>286</c:v>
                </c:pt>
                <c:pt idx="3231">
                  <c:v>286</c:v>
                </c:pt>
                <c:pt idx="3232">
                  <c:v>286</c:v>
                </c:pt>
                <c:pt idx="3233">
                  <c:v>287</c:v>
                </c:pt>
                <c:pt idx="3234">
                  <c:v>285</c:v>
                </c:pt>
                <c:pt idx="3235">
                  <c:v>285</c:v>
                </c:pt>
                <c:pt idx="3236">
                  <c:v>287</c:v>
                </c:pt>
                <c:pt idx="3237">
                  <c:v>286</c:v>
                </c:pt>
                <c:pt idx="3238">
                  <c:v>285</c:v>
                </c:pt>
                <c:pt idx="3239">
                  <c:v>287</c:v>
                </c:pt>
                <c:pt idx="3240">
                  <c:v>287</c:v>
                </c:pt>
                <c:pt idx="3241">
                  <c:v>287</c:v>
                </c:pt>
                <c:pt idx="3242">
                  <c:v>285</c:v>
                </c:pt>
                <c:pt idx="3243">
                  <c:v>285</c:v>
                </c:pt>
                <c:pt idx="3244">
                  <c:v>288</c:v>
                </c:pt>
                <c:pt idx="3245">
                  <c:v>286</c:v>
                </c:pt>
                <c:pt idx="3246">
                  <c:v>286</c:v>
                </c:pt>
                <c:pt idx="3247">
                  <c:v>286</c:v>
                </c:pt>
                <c:pt idx="3248">
                  <c:v>286</c:v>
                </c:pt>
                <c:pt idx="3249">
                  <c:v>287</c:v>
                </c:pt>
                <c:pt idx="3250">
                  <c:v>286</c:v>
                </c:pt>
                <c:pt idx="3251">
                  <c:v>285</c:v>
                </c:pt>
                <c:pt idx="3252">
                  <c:v>288</c:v>
                </c:pt>
                <c:pt idx="3253">
                  <c:v>287</c:v>
                </c:pt>
                <c:pt idx="3254">
                  <c:v>284</c:v>
                </c:pt>
                <c:pt idx="3255">
                  <c:v>286</c:v>
                </c:pt>
                <c:pt idx="3256">
                  <c:v>287</c:v>
                </c:pt>
                <c:pt idx="3257">
                  <c:v>286</c:v>
                </c:pt>
                <c:pt idx="3258">
                  <c:v>285</c:v>
                </c:pt>
                <c:pt idx="3259">
                  <c:v>284</c:v>
                </c:pt>
                <c:pt idx="3260">
                  <c:v>287</c:v>
                </c:pt>
                <c:pt idx="3261">
                  <c:v>287</c:v>
                </c:pt>
                <c:pt idx="3262">
                  <c:v>286</c:v>
                </c:pt>
                <c:pt idx="3263">
                  <c:v>286</c:v>
                </c:pt>
                <c:pt idx="3264">
                  <c:v>288</c:v>
                </c:pt>
                <c:pt idx="3265">
                  <c:v>287</c:v>
                </c:pt>
                <c:pt idx="3266">
                  <c:v>285</c:v>
                </c:pt>
                <c:pt idx="3267">
                  <c:v>286</c:v>
                </c:pt>
                <c:pt idx="3268">
                  <c:v>289</c:v>
                </c:pt>
                <c:pt idx="3269">
                  <c:v>286</c:v>
                </c:pt>
                <c:pt idx="3270">
                  <c:v>284</c:v>
                </c:pt>
                <c:pt idx="3271">
                  <c:v>287</c:v>
                </c:pt>
                <c:pt idx="3272">
                  <c:v>287</c:v>
                </c:pt>
                <c:pt idx="3273">
                  <c:v>286</c:v>
                </c:pt>
                <c:pt idx="3274">
                  <c:v>287</c:v>
                </c:pt>
                <c:pt idx="3275">
                  <c:v>286</c:v>
                </c:pt>
                <c:pt idx="3276">
                  <c:v>288</c:v>
                </c:pt>
                <c:pt idx="3277">
                  <c:v>289</c:v>
                </c:pt>
                <c:pt idx="3278">
                  <c:v>287</c:v>
                </c:pt>
                <c:pt idx="3279">
                  <c:v>289</c:v>
                </c:pt>
                <c:pt idx="3280">
                  <c:v>290</c:v>
                </c:pt>
                <c:pt idx="3281">
                  <c:v>289</c:v>
                </c:pt>
                <c:pt idx="3282">
                  <c:v>289</c:v>
                </c:pt>
                <c:pt idx="3283">
                  <c:v>290</c:v>
                </c:pt>
                <c:pt idx="3284">
                  <c:v>292</c:v>
                </c:pt>
                <c:pt idx="3285">
                  <c:v>290</c:v>
                </c:pt>
                <c:pt idx="3286">
                  <c:v>290</c:v>
                </c:pt>
                <c:pt idx="3287">
                  <c:v>291</c:v>
                </c:pt>
                <c:pt idx="3288">
                  <c:v>291</c:v>
                </c:pt>
                <c:pt idx="3289">
                  <c:v>290</c:v>
                </c:pt>
                <c:pt idx="3290">
                  <c:v>290</c:v>
                </c:pt>
                <c:pt idx="3291">
                  <c:v>290</c:v>
                </c:pt>
                <c:pt idx="3292">
                  <c:v>292</c:v>
                </c:pt>
                <c:pt idx="3293">
                  <c:v>291</c:v>
                </c:pt>
                <c:pt idx="3294">
                  <c:v>289</c:v>
                </c:pt>
                <c:pt idx="3295">
                  <c:v>291</c:v>
                </c:pt>
                <c:pt idx="3296">
                  <c:v>292</c:v>
                </c:pt>
                <c:pt idx="3297">
                  <c:v>289</c:v>
                </c:pt>
                <c:pt idx="3298">
                  <c:v>290</c:v>
                </c:pt>
                <c:pt idx="3299">
                  <c:v>292</c:v>
                </c:pt>
                <c:pt idx="3300">
                  <c:v>291</c:v>
                </c:pt>
                <c:pt idx="3301">
                  <c:v>290</c:v>
                </c:pt>
                <c:pt idx="3302">
                  <c:v>290</c:v>
                </c:pt>
                <c:pt idx="3303">
                  <c:v>291</c:v>
                </c:pt>
                <c:pt idx="3304">
                  <c:v>291</c:v>
                </c:pt>
                <c:pt idx="3305">
                  <c:v>292</c:v>
                </c:pt>
                <c:pt idx="3306">
                  <c:v>290</c:v>
                </c:pt>
                <c:pt idx="3307">
                  <c:v>291</c:v>
                </c:pt>
                <c:pt idx="3308">
                  <c:v>292</c:v>
                </c:pt>
                <c:pt idx="3309">
                  <c:v>289</c:v>
                </c:pt>
                <c:pt idx="3310">
                  <c:v>289</c:v>
                </c:pt>
                <c:pt idx="3311">
                  <c:v>292</c:v>
                </c:pt>
                <c:pt idx="3312">
                  <c:v>290</c:v>
                </c:pt>
                <c:pt idx="3313">
                  <c:v>289</c:v>
                </c:pt>
                <c:pt idx="3314">
                  <c:v>291</c:v>
                </c:pt>
                <c:pt idx="3315">
                  <c:v>291</c:v>
                </c:pt>
                <c:pt idx="3316">
                  <c:v>291</c:v>
                </c:pt>
                <c:pt idx="3317">
                  <c:v>290</c:v>
                </c:pt>
                <c:pt idx="3318">
                  <c:v>289</c:v>
                </c:pt>
                <c:pt idx="3319">
                  <c:v>291</c:v>
                </c:pt>
                <c:pt idx="3320">
                  <c:v>292</c:v>
                </c:pt>
                <c:pt idx="3321">
                  <c:v>290</c:v>
                </c:pt>
                <c:pt idx="3322">
                  <c:v>290</c:v>
                </c:pt>
                <c:pt idx="3323">
                  <c:v>290</c:v>
                </c:pt>
                <c:pt idx="3324">
                  <c:v>291</c:v>
                </c:pt>
                <c:pt idx="3325">
                  <c:v>291</c:v>
                </c:pt>
                <c:pt idx="3326">
                  <c:v>290</c:v>
                </c:pt>
                <c:pt idx="3327">
                  <c:v>293</c:v>
                </c:pt>
                <c:pt idx="3328">
                  <c:v>290</c:v>
                </c:pt>
                <c:pt idx="3329">
                  <c:v>289</c:v>
                </c:pt>
                <c:pt idx="3330">
                  <c:v>291</c:v>
                </c:pt>
                <c:pt idx="3331">
                  <c:v>291</c:v>
                </c:pt>
                <c:pt idx="3332">
                  <c:v>291</c:v>
                </c:pt>
                <c:pt idx="3333">
                  <c:v>290</c:v>
                </c:pt>
                <c:pt idx="3334">
                  <c:v>289</c:v>
                </c:pt>
                <c:pt idx="3335">
                  <c:v>292</c:v>
                </c:pt>
                <c:pt idx="3336">
                  <c:v>292</c:v>
                </c:pt>
                <c:pt idx="3337">
                  <c:v>289</c:v>
                </c:pt>
                <c:pt idx="3338">
                  <c:v>291</c:v>
                </c:pt>
                <c:pt idx="3339">
                  <c:v>292</c:v>
                </c:pt>
                <c:pt idx="3340">
                  <c:v>291</c:v>
                </c:pt>
                <c:pt idx="3341">
                  <c:v>290</c:v>
                </c:pt>
                <c:pt idx="3342">
                  <c:v>290</c:v>
                </c:pt>
                <c:pt idx="3343">
                  <c:v>291</c:v>
                </c:pt>
                <c:pt idx="3344">
                  <c:v>291</c:v>
                </c:pt>
                <c:pt idx="3345">
                  <c:v>289</c:v>
                </c:pt>
                <c:pt idx="3346">
                  <c:v>291</c:v>
                </c:pt>
                <c:pt idx="3347">
                  <c:v>292</c:v>
                </c:pt>
                <c:pt idx="3348">
                  <c:v>292</c:v>
                </c:pt>
                <c:pt idx="3349">
                  <c:v>289</c:v>
                </c:pt>
                <c:pt idx="3350">
                  <c:v>290</c:v>
                </c:pt>
                <c:pt idx="3351">
                  <c:v>292</c:v>
                </c:pt>
                <c:pt idx="3352">
                  <c:v>290</c:v>
                </c:pt>
                <c:pt idx="3353">
                  <c:v>289</c:v>
                </c:pt>
                <c:pt idx="3354">
                  <c:v>290</c:v>
                </c:pt>
                <c:pt idx="3355">
                  <c:v>292</c:v>
                </c:pt>
                <c:pt idx="3356">
                  <c:v>290</c:v>
                </c:pt>
                <c:pt idx="3357">
                  <c:v>290</c:v>
                </c:pt>
                <c:pt idx="3358">
                  <c:v>289</c:v>
                </c:pt>
                <c:pt idx="3359">
                  <c:v>291</c:v>
                </c:pt>
                <c:pt idx="3360">
                  <c:v>291</c:v>
                </c:pt>
                <c:pt idx="3361">
                  <c:v>290</c:v>
                </c:pt>
                <c:pt idx="3362">
                  <c:v>290</c:v>
                </c:pt>
                <c:pt idx="3363">
                  <c:v>291</c:v>
                </c:pt>
                <c:pt idx="3364">
                  <c:v>291</c:v>
                </c:pt>
                <c:pt idx="3365">
                  <c:v>288</c:v>
                </c:pt>
                <c:pt idx="3366">
                  <c:v>290</c:v>
                </c:pt>
                <c:pt idx="3367">
                  <c:v>293</c:v>
                </c:pt>
                <c:pt idx="3368">
                  <c:v>290</c:v>
                </c:pt>
                <c:pt idx="3369">
                  <c:v>289</c:v>
                </c:pt>
                <c:pt idx="3370">
                  <c:v>290</c:v>
                </c:pt>
                <c:pt idx="3371">
                  <c:v>289</c:v>
                </c:pt>
                <c:pt idx="3372">
                  <c:v>288</c:v>
                </c:pt>
                <c:pt idx="3373">
                  <c:v>287</c:v>
                </c:pt>
                <c:pt idx="3374">
                  <c:v>287</c:v>
                </c:pt>
                <c:pt idx="3375">
                  <c:v>287</c:v>
                </c:pt>
                <c:pt idx="3376">
                  <c:v>285</c:v>
                </c:pt>
                <c:pt idx="3377">
                  <c:v>284</c:v>
                </c:pt>
                <c:pt idx="3378">
                  <c:v>287</c:v>
                </c:pt>
                <c:pt idx="3379">
                  <c:v>286</c:v>
                </c:pt>
                <c:pt idx="3380">
                  <c:v>285</c:v>
                </c:pt>
                <c:pt idx="3381">
                  <c:v>284</c:v>
                </c:pt>
                <c:pt idx="3382">
                  <c:v>285</c:v>
                </c:pt>
                <c:pt idx="3383">
                  <c:v>286</c:v>
                </c:pt>
                <c:pt idx="3384">
                  <c:v>284</c:v>
                </c:pt>
                <c:pt idx="3385">
                  <c:v>284</c:v>
                </c:pt>
                <c:pt idx="3386">
                  <c:v>286</c:v>
                </c:pt>
                <c:pt idx="3387">
                  <c:v>287</c:v>
                </c:pt>
                <c:pt idx="3388">
                  <c:v>284</c:v>
                </c:pt>
                <c:pt idx="3389">
                  <c:v>285</c:v>
                </c:pt>
                <c:pt idx="3390">
                  <c:v>284</c:v>
                </c:pt>
                <c:pt idx="3391">
                  <c:v>286</c:v>
                </c:pt>
                <c:pt idx="3392">
                  <c:v>284</c:v>
                </c:pt>
                <c:pt idx="3393">
                  <c:v>283</c:v>
                </c:pt>
                <c:pt idx="3394">
                  <c:v>285</c:v>
                </c:pt>
                <c:pt idx="3395">
                  <c:v>286</c:v>
                </c:pt>
                <c:pt idx="3396">
                  <c:v>284</c:v>
                </c:pt>
                <c:pt idx="3397">
                  <c:v>284</c:v>
                </c:pt>
                <c:pt idx="3398">
                  <c:v>285</c:v>
                </c:pt>
                <c:pt idx="3399">
                  <c:v>285</c:v>
                </c:pt>
                <c:pt idx="3400">
                  <c:v>284</c:v>
                </c:pt>
                <c:pt idx="3401">
                  <c:v>284</c:v>
                </c:pt>
                <c:pt idx="3402">
                  <c:v>285</c:v>
                </c:pt>
                <c:pt idx="3403">
                  <c:v>285</c:v>
                </c:pt>
                <c:pt idx="3404">
                  <c:v>284</c:v>
                </c:pt>
                <c:pt idx="3405">
                  <c:v>284</c:v>
                </c:pt>
                <c:pt idx="3406">
                  <c:v>285</c:v>
                </c:pt>
                <c:pt idx="3407">
                  <c:v>286</c:v>
                </c:pt>
                <c:pt idx="3408">
                  <c:v>284</c:v>
                </c:pt>
                <c:pt idx="3409">
                  <c:v>283</c:v>
                </c:pt>
                <c:pt idx="3410">
                  <c:v>286</c:v>
                </c:pt>
                <c:pt idx="3411">
                  <c:v>286</c:v>
                </c:pt>
                <c:pt idx="3412">
                  <c:v>283</c:v>
                </c:pt>
                <c:pt idx="3413">
                  <c:v>284</c:v>
                </c:pt>
                <c:pt idx="3414">
                  <c:v>286</c:v>
                </c:pt>
                <c:pt idx="3415">
                  <c:v>285</c:v>
                </c:pt>
                <c:pt idx="3416">
                  <c:v>284</c:v>
                </c:pt>
                <c:pt idx="3417">
                  <c:v>284</c:v>
                </c:pt>
                <c:pt idx="3418">
                  <c:v>286</c:v>
                </c:pt>
                <c:pt idx="3419">
                  <c:v>285</c:v>
                </c:pt>
                <c:pt idx="3420">
                  <c:v>284</c:v>
                </c:pt>
                <c:pt idx="3421">
                  <c:v>284</c:v>
                </c:pt>
                <c:pt idx="3422">
                  <c:v>286</c:v>
                </c:pt>
                <c:pt idx="3423">
                  <c:v>286</c:v>
                </c:pt>
                <c:pt idx="3424">
                  <c:v>284</c:v>
                </c:pt>
                <c:pt idx="3425">
                  <c:v>283</c:v>
                </c:pt>
                <c:pt idx="3426">
                  <c:v>286</c:v>
                </c:pt>
                <c:pt idx="3427">
                  <c:v>285</c:v>
                </c:pt>
                <c:pt idx="3428">
                  <c:v>283</c:v>
                </c:pt>
                <c:pt idx="3429">
                  <c:v>284</c:v>
                </c:pt>
                <c:pt idx="3430">
                  <c:v>285</c:v>
                </c:pt>
                <c:pt idx="3431">
                  <c:v>284</c:v>
                </c:pt>
                <c:pt idx="3432">
                  <c:v>284</c:v>
                </c:pt>
                <c:pt idx="3433">
                  <c:v>284</c:v>
                </c:pt>
                <c:pt idx="3434">
                  <c:v>286</c:v>
                </c:pt>
                <c:pt idx="3435">
                  <c:v>285</c:v>
                </c:pt>
                <c:pt idx="3436">
                  <c:v>284</c:v>
                </c:pt>
                <c:pt idx="3437">
                  <c:v>284</c:v>
                </c:pt>
                <c:pt idx="3438">
                  <c:v>286</c:v>
                </c:pt>
                <c:pt idx="3439">
                  <c:v>285</c:v>
                </c:pt>
                <c:pt idx="3440">
                  <c:v>282</c:v>
                </c:pt>
                <c:pt idx="3441">
                  <c:v>285</c:v>
                </c:pt>
                <c:pt idx="3442">
                  <c:v>287</c:v>
                </c:pt>
                <c:pt idx="3443">
                  <c:v>284</c:v>
                </c:pt>
                <c:pt idx="3444">
                  <c:v>284</c:v>
                </c:pt>
                <c:pt idx="3445">
                  <c:v>286</c:v>
                </c:pt>
                <c:pt idx="3446">
                  <c:v>285</c:v>
                </c:pt>
                <c:pt idx="3447">
                  <c:v>285</c:v>
                </c:pt>
                <c:pt idx="3448">
                  <c:v>285</c:v>
                </c:pt>
                <c:pt idx="3449">
                  <c:v>285</c:v>
                </c:pt>
                <c:pt idx="3450">
                  <c:v>286</c:v>
                </c:pt>
                <c:pt idx="3451">
                  <c:v>285</c:v>
                </c:pt>
                <c:pt idx="3452">
                  <c:v>283</c:v>
                </c:pt>
                <c:pt idx="3453">
                  <c:v>286</c:v>
                </c:pt>
                <c:pt idx="3454">
                  <c:v>286</c:v>
                </c:pt>
                <c:pt idx="3455">
                  <c:v>285</c:v>
                </c:pt>
                <c:pt idx="3456">
                  <c:v>284</c:v>
                </c:pt>
                <c:pt idx="3457">
                  <c:v>285</c:v>
                </c:pt>
                <c:pt idx="3458">
                  <c:v>286</c:v>
                </c:pt>
                <c:pt idx="3459">
                  <c:v>285</c:v>
                </c:pt>
                <c:pt idx="3460">
                  <c:v>284</c:v>
                </c:pt>
                <c:pt idx="3461">
                  <c:v>285</c:v>
                </c:pt>
                <c:pt idx="3462">
                  <c:v>285</c:v>
                </c:pt>
                <c:pt idx="3463">
                  <c:v>285</c:v>
                </c:pt>
                <c:pt idx="3464">
                  <c:v>285</c:v>
                </c:pt>
                <c:pt idx="3465">
                  <c:v>284</c:v>
                </c:pt>
                <c:pt idx="3466">
                  <c:v>287</c:v>
                </c:pt>
                <c:pt idx="3467">
                  <c:v>285</c:v>
                </c:pt>
                <c:pt idx="3468">
                  <c:v>283</c:v>
                </c:pt>
                <c:pt idx="3469">
                  <c:v>286</c:v>
                </c:pt>
                <c:pt idx="3470">
                  <c:v>286</c:v>
                </c:pt>
                <c:pt idx="3471">
                  <c:v>284</c:v>
                </c:pt>
                <c:pt idx="3472">
                  <c:v>285</c:v>
                </c:pt>
                <c:pt idx="3473">
                  <c:v>285</c:v>
                </c:pt>
                <c:pt idx="3474">
                  <c:v>286</c:v>
                </c:pt>
                <c:pt idx="3475">
                  <c:v>285</c:v>
                </c:pt>
                <c:pt idx="3476">
                  <c:v>283</c:v>
                </c:pt>
                <c:pt idx="3477">
                  <c:v>285</c:v>
                </c:pt>
                <c:pt idx="3478">
                  <c:v>286</c:v>
                </c:pt>
                <c:pt idx="3479">
                  <c:v>285</c:v>
                </c:pt>
                <c:pt idx="3480">
                  <c:v>283</c:v>
                </c:pt>
                <c:pt idx="3481">
                  <c:v>285</c:v>
                </c:pt>
                <c:pt idx="3482">
                  <c:v>286</c:v>
                </c:pt>
                <c:pt idx="3483">
                  <c:v>285</c:v>
                </c:pt>
                <c:pt idx="3484">
                  <c:v>284</c:v>
                </c:pt>
                <c:pt idx="3485">
                  <c:v>286</c:v>
                </c:pt>
                <c:pt idx="3486">
                  <c:v>287</c:v>
                </c:pt>
                <c:pt idx="3487">
                  <c:v>284</c:v>
                </c:pt>
                <c:pt idx="3488">
                  <c:v>285</c:v>
                </c:pt>
                <c:pt idx="3489">
                  <c:v>285</c:v>
                </c:pt>
                <c:pt idx="3490">
                  <c:v>286</c:v>
                </c:pt>
                <c:pt idx="3491">
                  <c:v>284</c:v>
                </c:pt>
                <c:pt idx="3492">
                  <c:v>284</c:v>
                </c:pt>
                <c:pt idx="3493">
                  <c:v>284</c:v>
                </c:pt>
                <c:pt idx="3494">
                  <c:v>285</c:v>
                </c:pt>
                <c:pt idx="3495">
                  <c:v>285</c:v>
                </c:pt>
                <c:pt idx="3496">
                  <c:v>285</c:v>
                </c:pt>
                <c:pt idx="3497">
                  <c:v>286</c:v>
                </c:pt>
                <c:pt idx="3498">
                  <c:v>287</c:v>
                </c:pt>
                <c:pt idx="3499">
                  <c:v>285</c:v>
                </c:pt>
                <c:pt idx="3500">
                  <c:v>284</c:v>
                </c:pt>
                <c:pt idx="3501">
                  <c:v>287</c:v>
                </c:pt>
                <c:pt idx="3502">
                  <c:v>286</c:v>
                </c:pt>
                <c:pt idx="3503">
                  <c:v>284</c:v>
                </c:pt>
                <c:pt idx="3504">
                  <c:v>284</c:v>
                </c:pt>
                <c:pt idx="3505">
                  <c:v>286</c:v>
                </c:pt>
                <c:pt idx="3506">
                  <c:v>287</c:v>
                </c:pt>
                <c:pt idx="3507">
                  <c:v>285</c:v>
                </c:pt>
                <c:pt idx="3508">
                  <c:v>285</c:v>
                </c:pt>
                <c:pt idx="3509">
                  <c:v>286</c:v>
                </c:pt>
                <c:pt idx="3510">
                  <c:v>285</c:v>
                </c:pt>
                <c:pt idx="3511">
                  <c:v>284</c:v>
                </c:pt>
                <c:pt idx="3512">
                  <c:v>285</c:v>
                </c:pt>
                <c:pt idx="3513">
                  <c:v>285</c:v>
                </c:pt>
                <c:pt idx="3514">
                  <c:v>287</c:v>
                </c:pt>
                <c:pt idx="3515">
                  <c:v>283</c:v>
                </c:pt>
                <c:pt idx="3516">
                  <c:v>285</c:v>
                </c:pt>
                <c:pt idx="3517">
                  <c:v>288</c:v>
                </c:pt>
                <c:pt idx="3518">
                  <c:v>285</c:v>
                </c:pt>
                <c:pt idx="3519">
                  <c:v>285</c:v>
                </c:pt>
                <c:pt idx="3520">
                  <c:v>285</c:v>
                </c:pt>
                <c:pt idx="3521">
                  <c:v>286</c:v>
                </c:pt>
                <c:pt idx="3522">
                  <c:v>286</c:v>
                </c:pt>
                <c:pt idx="3523">
                  <c:v>285</c:v>
                </c:pt>
                <c:pt idx="3524">
                  <c:v>285</c:v>
                </c:pt>
                <c:pt idx="3525">
                  <c:v>287</c:v>
                </c:pt>
                <c:pt idx="3526">
                  <c:v>285</c:v>
                </c:pt>
                <c:pt idx="3527">
                  <c:v>284</c:v>
                </c:pt>
                <c:pt idx="3528">
                  <c:v>285</c:v>
                </c:pt>
                <c:pt idx="3529">
                  <c:v>286</c:v>
                </c:pt>
                <c:pt idx="3530">
                  <c:v>286</c:v>
                </c:pt>
                <c:pt idx="3531">
                  <c:v>285</c:v>
                </c:pt>
                <c:pt idx="3532">
                  <c:v>285</c:v>
                </c:pt>
                <c:pt idx="3533">
                  <c:v>287</c:v>
                </c:pt>
                <c:pt idx="3534">
                  <c:v>286</c:v>
                </c:pt>
                <c:pt idx="3535">
                  <c:v>286</c:v>
                </c:pt>
                <c:pt idx="3536">
                  <c:v>287</c:v>
                </c:pt>
                <c:pt idx="3537">
                  <c:v>287</c:v>
                </c:pt>
                <c:pt idx="3538">
                  <c:v>287</c:v>
                </c:pt>
                <c:pt idx="3539">
                  <c:v>287</c:v>
                </c:pt>
                <c:pt idx="3540">
                  <c:v>287</c:v>
                </c:pt>
                <c:pt idx="3541">
                  <c:v>289</c:v>
                </c:pt>
                <c:pt idx="3542">
                  <c:v>288</c:v>
                </c:pt>
                <c:pt idx="3543">
                  <c:v>287</c:v>
                </c:pt>
                <c:pt idx="3544">
                  <c:v>288</c:v>
                </c:pt>
                <c:pt idx="3545">
                  <c:v>289</c:v>
                </c:pt>
                <c:pt idx="3546">
                  <c:v>286</c:v>
                </c:pt>
                <c:pt idx="3547">
                  <c:v>287</c:v>
                </c:pt>
                <c:pt idx="3548">
                  <c:v>289</c:v>
                </c:pt>
                <c:pt idx="3549">
                  <c:v>290</c:v>
                </c:pt>
                <c:pt idx="3550">
                  <c:v>288</c:v>
                </c:pt>
                <c:pt idx="3551">
                  <c:v>288</c:v>
                </c:pt>
                <c:pt idx="3552">
                  <c:v>289</c:v>
                </c:pt>
                <c:pt idx="3553">
                  <c:v>290</c:v>
                </c:pt>
                <c:pt idx="3554">
                  <c:v>290</c:v>
                </c:pt>
                <c:pt idx="3555">
                  <c:v>288</c:v>
                </c:pt>
                <c:pt idx="3556">
                  <c:v>289</c:v>
                </c:pt>
                <c:pt idx="3557">
                  <c:v>291</c:v>
                </c:pt>
                <c:pt idx="3558">
                  <c:v>287</c:v>
                </c:pt>
                <c:pt idx="3559">
                  <c:v>288</c:v>
                </c:pt>
                <c:pt idx="3560">
                  <c:v>291</c:v>
                </c:pt>
                <c:pt idx="3561">
                  <c:v>290</c:v>
                </c:pt>
                <c:pt idx="3562">
                  <c:v>288</c:v>
                </c:pt>
                <c:pt idx="3563">
                  <c:v>289</c:v>
                </c:pt>
                <c:pt idx="3564">
                  <c:v>289</c:v>
                </c:pt>
                <c:pt idx="3565">
                  <c:v>290</c:v>
                </c:pt>
                <c:pt idx="3566">
                  <c:v>289</c:v>
                </c:pt>
                <c:pt idx="3567">
                  <c:v>288</c:v>
                </c:pt>
                <c:pt idx="3568">
                  <c:v>289</c:v>
                </c:pt>
                <c:pt idx="3569">
                  <c:v>292</c:v>
                </c:pt>
                <c:pt idx="3570">
                  <c:v>289</c:v>
                </c:pt>
                <c:pt idx="3571">
                  <c:v>287</c:v>
                </c:pt>
                <c:pt idx="3572">
                  <c:v>291</c:v>
                </c:pt>
                <c:pt idx="3573">
                  <c:v>290</c:v>
                </c:pt>
                <c:pt idx="3574">
                  <c:v>288</c:v>
                </c:pt>
                <c:pt idx="3575">
                  <c:v>288</c:v>
                </c:pt>
                <c:pt idx="3576">
                  <c:v>290</c:v>
                </c:pt>
                <c:pt idx="3577">
                  <c:v>289</c:v>
                </c:pt>
                <c:pt idx="3578">
                  <c:v>288</c:v>
                </c:pt>
                <c:pt idx="3579">
                  <c:v>288</c:v>
                </c:pt>
                <c:pt idx="3580">
                  <c:v>289</c:v>
                </c:pt>
                <c:pt idx="3581">
                  <c:v>291</c:v>
                </c:pt>
                <c:pt idx="3582">
                  <c:v>288</c:v>
                </c:pt>
                <c:pt idx="3583">
                  <c:v>288</c:v>
                </c:pt>
                <c:pt idx="3584">
                  <c:v>290</c:v>
                </c:pt>
                <c:pt idx="3585">
                  <c:v>290</c:v>
                </c:pt>
                <c:pt idx="3586">
                  <c:v>288</c:v>
                </c:pt>
                <c:pt idx="3587">
                  <c:v>289</c:v>
                </c:pt>
                <c:pt idx="3588">
                  <c:v>290</c:v>
                </c:pt>
                <c:pt idx="3589">
                  <c:v>290</c:v>
                </c:pt>
                <c:pt idx="3590">
                  <c:v>288</c:v>
                </c:pt>
                <c:pt idx="3591">
                  <c:v>289</c:v>
                </c:pt>
                <c:pt idx="3592">
                  <c:v>291</c:v>
                </c:pt>
                <c:pt idx="3593">
                  <c:v>290</c:v>
                </c:pt>
                <c:pt idx="3594">
                  <c:v>289</c:v>
                </c:pt>
                <c:pt idx="3595">
                  <c:v>288</c:v>
                </c:pt>
                <c:pt idx="3596">
                  <c:v>290</c:v>
                </c:pt>
                <c:pt idx="3597">
                  <c:v>290</c:v>
                </c:pt>
                <c:pt idx="3598">
                  <c:v>289</c:v>
                </c:pt>
                <c:pt idx="3599">
                  <c:v>287</c:v>
                </c:pt>
                <c:pt idx="3600">
                  <c:v>292</c:v>
                </c:pt>
                <c:pt idx="3601">
                  <c:v>289</c:v>
                </c:pt>
                <c:pt idx="3602">
                  <c:v>287</c:v>
                </c:pt>
                <c:pt idx="3603">
                  <c:v>289</c:v>
                </c:pt>
                <c:pt idx="3604">
                  <c:v>288</c:v>
                </c:pt>
                <c:pt idx="3605">
                  <c:v>287</c:v>
                </c:pt>
                <c:pt idx="3606">
                  <c:v>286</c:v>
                </c:pt>
                <c:pt idx="3607">
                  <c:v>286</c:v>
                </c:pt>
                <c:pt idx="3608">
                  <c:v>286</c:v>
                </c:pt>
                <c:pt idx="3609">
                  <c:v>285</c:v>
                </c:pt>
                <c:pt idx="3610">
                  <c:v>283</c:v>
                </c:pt>
                <c:pt idx="3611">
                  <c:v>285</c:v>
                </c:pt>
                <c:pt idx="3612">
                  <c:v>286</c:v>
                </c:pt>
                <c:pt idx="3613">
                  <c:v>285</c:v>
                </c:pt>
                <c:pt idx="3614">
                  <c:v>283</c:v>
                </c:pt>
                <c:pt idx="3615">
                  <c:v>283</c:v>
                </c:pt>
                <c:pt idx="3616">
                  <c:v>286</c:v>
                </c:pt>
                <c:pt idx="3617">
                  <c:v>284</c:v>
                </c:pt>
                <c:pt idx="3618">
                  <c:v>283</c:v>
                </c:pt>
                <c:pt idx="3619">
                  <c:v>284</c:v>
                </c:pt>
                <c:pt idx="3620">
                  <c:v>285</c:v>
                </c:pt>
                <c:pt idx="3621">
                  <c:v>284</c:v>
                </c:pt>
                <c:pt idx="3622">
                  <c:v>284</c:v>
                </c:pt>
                <c:pt idx="3623">
                  <c:v>284</c:v>
                </c:pt>
                <c:pt idx="3624">
                  <c:v>286</c:v>
                </c:pt>
                <c:pt idx="3625">
                  <c:v>283</c:v>
                </c:pt>
                <c:pt idx="3626">
                  <c:v>282</c:v>
                </c:pt>
                <c:pt idx="3627">
                  <c:v>284</c:v>
                </c:pt>
                <c:pt idx="3628">
                  <c:v>285</c:v>
                </c:pt>
                <c:pt idx="3629">
                  <c:v>284</c:v>
                </c:pt>
                <c:pt idx="3630">
                  <c:v>283</c:v>
                </c:pt>
                <c:pt idx="3631">
                  <c:v>284</c:v>
                </c:pt>
                <c:pt idx="3632">
                  <c:v>284</c:v>
                </c:pt>
                <c:pt idx="3633">
                  <c:v>284</c:v>
                </c:pt>
                <c:pt idx="3634">
                  <c:v>284</c:v>
                </c:pt>
                <c:pt idx="3635">
                  <c:v>284</c:v>
                </c:pt>
                <c:pt idx="3636">
                  <c:v>285</c:v>
                </c:pt>
                <c:pt idx="3637">
                  <c:v>284</c:v>
                </c:pt>
                <c:pt idx="3638">
                  <c:v>283</c:v>
                </c:pt>
                <c:pt idx="3639">
                  <c:v>284</c:v>
                </c:pt>
                <c:pt idx="3640">
                  <c:v>286</c:v>
                </c:pt>
                <c:pt idx="3641">
                  <c:v>284</c:v>
                </c:pt>
                <c:pt idx="3642">
                  <c:v>282</c:v>
                </c:pt>
                <c:pt idx="3643">
                  <c:v>285</c:v>
                </c:pt>
                <c:pt idx="3644">
                  <c:v>285</c:v>
                </c:pt>
                <c:pt idx="3645">
                  <c:v>284</c:v>
                </c:pt>
                <c:pt idx="3646">
                  <c:v>284</c:v>
                </c:pt>
                <c:pt idx="3647">
                  <c:v>284</c:v>
                </c:pt>
                <c:pt idx="3648">
                  <c:v>285</c:v>
                </c:pt>
                <c:pt idx="3649">
                  <c:v>284</c:v>
                </c:pt>
                <c:pt idx="3650">
                  <c:v>282</c:v>
                </c:pt>
                <c:pt idx="3651">
                  <c:v>285</c:v>
                </c:pt>
                <c:pt idx="3652">
                  <c:v>285</c:v>
                </c:pt>
                <c:pt idx="3653">
                  <c:v>284</c:v>
                </c:pt>
                <c:pt idx="3654">
                  <c:v>283</c:v>
                </c:pt>
                <c:pt idx="3655">
                  <c:v>285</c:v>
                </c:pt>
                <c:pt idx="3656">
                  <c:v>287</c:v>
                </c:pt>
                <c:pt idx="3657">
                  <c:v>283</c:v>
                </c:pt>
                <c:pt idx="3658">
                  <c:v>284</c:v>
                </c:pt>
                <c:pt idx="3659">
                  <c:v>286</c:v>
                </c:pt>
                <c:pt idx="3660">
                  <c:v>285</c:v>
                </c:pt>
                <c:pt idx="3661">
                  <c:v>284</c:v>
                </c:pt>
                <c:pt idx="3662">
                  <c:v>285</c:v>
                </c:pt>
                <c:pt idx="3663">
                  <c:v>284</c:v>
                </c:pt>
                <c:pt idx="3664">
                  <c:v>285</c:v>
                </c:pt>
                <c:pt idx="3665">
                  <c:v>284</c:v>
                </c:pt>
                <c:pt idx="3666">
                  <c:v>283</c:v>
                </c:pt>
                <c:pt idx="3667">
                  <c:v>286</c:v>
                </c:pt>
                <c:pt idx="3668">
                  <c:v>285</c:v>
                </c:pt>
                <c:pt idx="3669">
                  <c:v>283</c:v>
                </c:pt>
                <c:pt idx="3670">
                  <c:v>284</c:v>
                </c:pt>
                <c:pt idx="3671">
                  <c:v>286</c:v>
                </c:pt>
                <c:pt idx="3672">
                  <c:v>284</c:v>
                </c:pt>
                <c:pt idx="3673">
                  <c:v>284</c:v>
                </c:pt>
                <c:pt idx="3674">
                  <c:v>282</c:v>
                </c:pt>
                <c:pt idx="3675">
                  <c:v>286</c:v>
                </c:pt>
                <c:pt idx="3676">
                  <c:v>285</c:v>
                </c:pt>
                <c:pt idx="3677">
                  <c:v>285</c:v>
                </c:pt>
                <c:pt idx="3678">
                  <c:v>285</c:v>
                </c:pt>
                <c:pt idx="3679">
                  <c:v>286</c:v>
                </c:pt>
                <c:pt idx="3680">
                  <c:v>287</c:v>
                </c:pt>
                <c:pt idx="3681">
                  <c:v>284</c:v>
                </c:pt>
                <c:pt idx="3682">
                  <c:v>285</c:v>
                </c:pt>
                <c:pt idx="3683">
                  <c:v>287</c:v>
                </c:pt>
                <c:pt idx="3684">
                  <c:v>286</c:v>
                </c:pt>
                <c:pt idx="3685">
                  <c:v>283</c:v>
                </c:pt>
                <c:pt idx="3686">
                  <c:v>286</c:v>
                </c:pt>
                <c:pt idx="3687">
                  <c:v>288</c:v>
                </c:pt>
                <c:pt idx="3688">
                  <c:v>286</c:v>
                </c:pt>
                <c:pt idx="3689">
                  <c:v>286</c:v>
                </c:pt>
                <c:pt idx="3690">
                  <c:v>286</c:v>
                </c:pt>
                <c:pt idx="3691">
                  <c:v>287</c:v>
                </c:pt>
                <c:pt idx="3692">
                  <c:v>286</c:v>
                </c:pt>
                <c:pt idx="3693">
                  <c:v>285</c:v>
                </c:pt>
                <c:pt idx="3694">
                  <c:v>286</c:v>
                </c:pt>
                <c:pt idx="3695">
                  <c:v>287</c:v>
                </c:pt>
                <c:pt idx="3696">
                  <c:v>286</c:v>
                </c:pt>
                <c:pt idx="3697">
                  <c:v>284</c:v>
                </c:pt>
                <c:pt idx="3698">
                  <c:v>286</c:v>
                </c:pt>
                <c:pt idx="3699">
                  <c:v>287</c:v>
                </c:pt>
                <c:pt idx="3700">
                  <c:v>285</c:v>
                </c:pt>
                <c:pt idx="3701">
                  <c:v>285</c:v>
                </c:pt>
                <c:pt idx="3702">
                  <c:v>286</c:v>
                </c:pt>
                <c:pt idx="3703">
                  <c:v>286</c:v>
                </c:pt>
                <c:pt idx="3704">
                  <c:v>285</c:v>
                </c:pt>
                <c:pt idx="3705">
                  <c:v>284</c:v>
                </c:pt>
                <c:pt idx="3706">
                  <c:v>285</c:v>
                </c:pt>
                <c:pt idx="3707">
                  <c:v>285</c:v>
                </c:pt>
                <c:pt idx="3708">
                  <c:v>285</c:v>
                </c:pt>
                <c:pt idx="3709">
                  <c:v>284</c:v>
                </c:pt>
                <c:pt idx="3710">
                  <c:v>285</c:v>
                </c:pt>
                <c:pt idx="3711">
                  <c:v>286</c:v>
                </c:pt>
                <c:pt idx="3712">
                  <c:v>285</c:v>
                </c:pt>
                <c:pt idx="3713">
                  <c:v>283</c:v>
                </c:pt>
                <c:pt idx="3714">
                  <c:v>284</c:v>
                </c:pt>
                <c:pt idx="3715">
                  <c:v>286</c:v>
                </c:pt>
                <c:pt idx="3716">
                  <c:v>284</c:v>
                </c:pt>
                <c:pt idx="3717">
                  <c:v>283</c:v>
                </c:pt>
                <c:pt idx="3718">
                  <c:v>284</c:v>
                </c:pt>
                <c:pt idx="3719">
                  <c:v>284</c:v>
                </c:pt>
                <c:pt idx="3720">
                  <c:v>285</c:v>
                </c:pt>
                <c:pt idx="3721">
                  <c:v>283</c:v>
                </c:pt>
                <c:pt idx="3722">
                  <c:v>284</c:v>
                </c:pt>
                <c:pt idx="3723">
                  <c:v>285</c:v>
                </c:pt>
                <c:pt idx="3724">
                  <c:v>284</c:v>
                </c:pt>
                <c:pt idx="3725">
                  <c:v>282</c:v>
                </c:pt>
                <c:pt idx="3726">
                  <c:v>285</c:v>
                </c:pt>
                <c:pt idx="3727">
                  <c:v>285</c:v>
                </c:pt>
                <c:pt idx="3728">
                  <c:v>284</c:v>
                </c:pt>
                <c:pt idx="3729">
                  <c:v>284</c:v>
                </c:pt>
                <c:pt idx="3730">
                  <c:v>285</c:v>
                </c:pt>
                <c:pt idx="3731">
                  <c:v>287</c:v>
                </c:pt>
                <c:pt idx="3732">
                  <c:v>284</c:v>
                </c:pt>
                <c:pt idx="3733">
                  <c:v>284</c:v>
                </c:pt>
                <c:pt idx="3734">
                  <c:v>286</c:v>
                </c:pt>
                <c:pt idx="3735">
                  <c:v>284</c:v>
                </c:pt>
                <c:pt idx="3736">
                  <c:v>284</c:v>
                </c:pt>
                <c:pt idx="3737">
                  <c:v>285</c:v>
                </c:pt>
                <c:pt idx="3738">
                  <c:v>284</c:v>
                </c:pt>
                <c:pt idx="3739">
                  <c:v>286</c:v>
                </c:pt>
                <c:pt idx="3740">
                  <c:v>285</c:v>
                </c:pt>
                <c:pt idx="3741">
                  <c:v>283</c:v>
                </c:pt>
                <c:pt idx="3742">
                  <c:v>286</c:v>
                </c:pt>
                <c:pt idx="3743">
                  <c:v>286</c:v>
                </c:pt>
                <c:pt idx="3744">
                  <c:v>284</c:v>
                </c:pt>
                <c:pt idx="3745">
                  <c:v>285</c:v>
                </c:pt>
                <c:pt idx="3746">
                  <c:v>286</c:v>
                </c:pt>
                <c:pt idx="3747">
                  <c:v>285</c:v>
                </c:pt>
                <c:pt idx="3748">
                  <c:v>283</c:v>
                </c:pt>
                <c:pt idx="3749">
                  <c:v>283</c:v>
                </c:pt>
                <c:pt idx="3750">
                  <c:v>286</c:v>
                </c:pt>
                <c:pt idx="3751">
                  <c:v>286</c:v>
                </c:pt>
                <c:pt idx="3752">
                  <c:v>285</c:v>
                </c:pt>
                <c:pt idx="3753">
                  <c:v>284</c:v>
                </c:pt>
                <c:pt idx="3754">
                  <c:v>285</c:v>
                </c:pt>
                <c:pt idx="3755">
                  <c:v>287</c:v>
                </c:pt>
                <c:pt idx="3756">
                  <c:v>285</c:v>
                </c:pt>
                <c:pt idx="3757">
                  <c:v>287</c:v>
                </c:pt>
                <c:pt idx="3758">
                  <c:v>290</c:v>
                </c:pt>
                <c:pt idx="3759">
                  <c:v>289</c:v>
                </c:pt>
                <c:pt idx="3760">
                  <c:v>287</c:v>
                </c:pt>
                <c:pt idx="3761">
                  <c:v>290</c:v>
                </c:pt>
                <c:pt idx="3762">
                  <c:v>291</c:v>
                </c:pt>
                <c:pt idx="3763">
                  <c:v>290</c:v>
                </c:pt>
                <c:pt idx="3764">
                  <c:v>289</c:v>
                </c:pt>
                <c:pt idx="3765">
                  <c:v>289</c:v>
                </c:pt>
                <c:pt idx="3766">
                  <c:v>290</c:v>
                </c:pt>
                <c:pt idx="3767">
                  <c:v>290</c:v>
                </c:pt>
                <c:pt idx="3768">
                  <c:v>287</c:v>
                </c:pt>
                <c:pt idx="3769">
                  <c:v>289</c:v>
                </c:pt>
                <c:pt idx="3770">
                  <c:v>290</c:v>
                </c:pt>
                <c:pt idx="3771">
                  <c:v>288</c:v>
                </c:pt>
                <c:pt idx="3772">
                  <c:v>287</c:v>
                </c:pt>
                <c:pt idx="3773">
                  <c:v>289</c:v>
                </c:pt>
                <c:pt idx="3774">
                  <c:v>291</c:v>
                </c:pt>
                <c:pt idx="3775">
                  <c:v>288</c:v>
                </c:pt>
                <c:pt idx="3776">
                  <c:v>288</c:v>
                </c:pt>
                <c:pt idx="3777">
                  <c:v>289</c:v>
                </c:pt>
                <c:pt idx="3778">
                  <c:v>290</c:v>
                </c:pt>
                <c:pt idx="3779">
                  <c:v>290</c:v>
                </c:pt>
                <c:pt idx="3780">
                  <c:v>289</c:v>
                </c:pt>
                <c:pt idx="3781">
                  <c:v>289</c:v>
                </c:pt>
                <c:pt idx="3782">
                  <c:v>291</c:v>
                </c:pt>
                <c:pt idx="3783">
                  <c:v>290</c:v>
                </c:pt>
                <c:pt idx="3784">
                  <c:v>288</c:v>
                </c:pt>
                <c:pt idx="3785">
                  <c:v>290</c:v>
                </c:pt>
                <c:pt idx="3786">
                  <c:v>291</c:v>
                </c:pt>
                <c:pt idx="3787">
                  <c:v>289</c:v>
                </c:pt>
                <c:pt idx="3788">
                  <c:v>289</c:v>
                </c:pt>
                <c:pt idx="3789">
                  <c:v>288</c:v>
                </c:pt>
                <c:pt idx="3790">
                  <c:v>291</c:v>
                </c:pt>
                <c:pt idx="3791">
                  <c:v>288</c:v>
                </c:pt>
                <c:pt idx="3792">
                  <c:v>289</c:v>
                </c:pt>
                <c:pt idx="3793">
                  <c:v>289</c:v>
                </c:pt>
                <c:pt idx="3794">
                  <c:v>290</c:v>
                </c:pt>
                <c:pt idx="3795">
                  <c:v>289</c:v>
                </c:pt>
                <c:pt idx="3796">
                  <c:v>289</c:v>
                </c:pt>
                <c:pt idx="3797">
                  <c:v>289</c:v>
                </c:pt>
                <c:pt idx="3798">
                  <c:v>291</c:v>
                </c:pt>
                <c:pt idx="3799">
                  <c:v>289</c:v>
                </c:pt>
                <c:pt idx="3800">
                  <c:v>287</c:v>
                </c:pt>
                <c:pt idx="3801">
                  <c:v>289</c:v>
                </c:pt>
                <c:pt idx="3802">
                  <c:v>288</c:v>
                </c:pt>
                <c:pt idx="3803">
                  <c:v>287</c:v>
                </c:pt>
                <c:pt idx="3804">
                  <c:v>287</c:v>
                </c:pt>
                <c:pt idx="3805">
                  <c:v>289</c:v>
                </c:pt>
                <c:pt idx="3806">
                  <c:v>290</c:v>
                </c:pt>
                <c:pt idx="3807">
                  <c:v>288</c:v>
                </c:pt>
                <c:pt idx="3808">
                  <c:v>287</c:v>
                </c:pt>
                <c:pt idx="3809">
                  <c:v>289</c:v>
                </c:pt>
                <c:pt idx="3810">
                  <c:v>289</c:v>
                </c:pt>
                <c:pt idx="3811">
                  <c:v>288</c:v>
                </c:pt>
                <c:pt idx="3812">
                  <c:v>287</c:v>
                </c:pt>
                <c:pt idx="3813">
                  <c:v>288</c:v>
                </c:pt>
                <c:pt idx="3814">
                  <c:v>290</c:v>
                </c:pt>
                <c:pt idx="3815">
                  <c:v>288</c:v>
                </c:pt>
                <c:pt idx="3816">
                  <c:v>286</c:v>
                </c:pt>
                <c:pt idx="3817">
                  <c:v>289</c:v>
                </c:pt>
                <c:pt idx="3818">
                  <c:v>288</c:v>
                </c:pt>
                <c:pt idx="3819">
                  <c:v>287</c:v>
                </c:pt>
                <c:pt idx="3820">
                  <c:v>288</c:v>
                </c:pt>
                <c:pt idx="3821">
                  <c:v>289</c:v>
                </c:pt>
                <c:pt idx="3822">
                  <c:v>288</c:v>
                </c:pt>
                <c:pt idx="3823">
                  <c:v>287</c:v>
                </c:pt>
                <c:pt idx="3824">
                  <c:v>286</c:v>
                </c:pt>
                <c:pt idx="3825">
                  <c:v>289</c:v>
                </c:pt>
                <c:pt idx="3826">
                  <c:v>289</c:v>
                </c:pt>
                <c:pt idx="3827">
                  <c:v>287</c:v>
                </c:pt>
                <c:pt idx="3828">
                  <c:v>287</c:v>
                </c:pt>
                <c:pt idx="3829">
                  <c:v>289</c:v>
                </c:pt>
                <c:pt idx="3830">
                  <c:v>288</c:v>
                </c:pt>
                <c:pt idx="3831">
                  <c:v>287</c:v>
                </c:pt>
                <c:pt idx="3832">
                  <c:v>287</c:v>
                </c:pt>
                <c:pt idx="3833">
                  <c:v>290</c:v>
                </c:pt>
                <c:pt idx="3834">
                  <c:v>288</c:v>
                </c:pt>
                <c:pt idx="3835">
                  <c:v>286</c:v>
                </c:pt>
                <c:pt idx="3836">
                  <c:v>289</c:v>
                </c:pt>
                <c:pt idx="3837">
                  <c:v>289</c:v>
                </c:pt>
                <c:pt idx="3838">
                  <c:v>289</c:v>
                </c:pt>
                <c:pt idx="3839">
                  <c:v>288</c:v>
                </c:pt>
                <c:pt idx="3840">
                  <c:v>287</c:v>
                </c:pt>
                <c:pt idx="3841">
                  <c:v>289</c:v>
                </c:pt>
                <c:pt idx="3842">
                  <c:v>289</c:v>
                </c:pt>
                <c:pt idx="3843">
                  <c:v>287</c:v>
                </c:pt>
                <c:pt idx="3844">
                  <c:v>289</c:v>
                </c:pt>
                <c:pt idx="3845">
                  <c:v>289</c:v>
                </c:pt>
                <c:pt idx="3846">
                  <c:v>288</c:v>
                </c:pt>
                <c:pt idx="3847">
                  <c:v>286</c:v>
                </c:pt>
                <c:pt idx="3848">
                  <c:v>287</c:v>
                </c:pt>
                <c:pt idx="3849">
                  <c:v>288</c:v>
                </c:pt>
                <c:pt idx="3850">
                  <c:v>285</c:v>
                </c:pt>
                <c:pt idx="3851">
                  <c:v>285</c:v>
                </c:pt>
                <c:pt idx="3852">
                  <c:v>286</c:v>
                </c:pt>
                <c:pt idx="3853">
                  <c:v>285</c:v>
                </c:pt>
                <c:pt idx="3854">
                  <c:v>285</c:v>
                </c:pt>
                <c:pt idx="3855">
                  <c:v>284</c:v>
                </c:pt>
                <c:pt idx="3856">
                  <c:v>283</c:v>
                </c:pt>
                <c:pt idx="3857">
                  <c:v>287</c:v>
                </c:pt>
                <c:pt idx="3858">
                  <c:v>285</c:v>
                </c:pt>
                <c:pt idx="3859">
                  <c:v>283</c:v>
                </c:pt>
                <c:pt idx="3860">
                  <c:v>285</c:v>
                </c:pt>
                <c:pt idx="3861">
                  <c:v>286</c:v>
                </c:pt>
                <c:pt idx="3862">
                  <c:v>285</c:v>
                </c:pt>
                <c:pt idx="3863">
                  <c:v>284</c:v>
                </c:pt>
                <c:pt idx="3864">
                  <c:v>284</c:v>
                </c:pt>
                <c:pt idx="3865">
                  <c:v>286</c:v>
                </c:pt>
                <c:pt idx="3866">
                  <c:v>283</c:v>
                </c:pt>
                <c:pt idx="3867">
                  <c:v>284</c:v>
                </c:pt>
                <c:pt idx="3868">
                  <c:v>285</c:v>
                </c:pt>
                <c:pt idx="3869">
                  <c:v>285</c:v>
                </c:pt>
                <c:pt idx="3870">
                  <c:v>285</c:v>
                </c:pt>
                <c:pt idx="3871">
                  <c:v>283</c:v>
                </c:pt>
                <c:pt idx="3872">
                  <c:v>284</c:v>
                </c:pt>
                <c:pt idx="3873">
                  <c:v>286</c:v>
                </c:pt>
                <c:pt idx="3874">
                  <c:v>284</c:v>
                </c:pt>
                <c:pt idx="3875">
                  <c:v>282</c:v>
                </c:pt>
                <c:pt idx="3876">
                  <c:v>285</c:v>
                </c:pt>
                <c:pt idx="3877">
                  <c:v>284</c:v>
                </c:pt>
                <c:pt idx="3878">
                  <c:v>283</c:v>
                </c:pt>
                <c:pt idx="3879">
                  <c:v>285</c:v>
                </c:pt>
                <c:pt idx="3880">
                  <c:v>284</c:v>
                </c:pt>
                <c:pt idx="3881">
                  <c:v>285</c:v>
                </c:pt>
                <c:pt idx="3882">
                  <c:v>284</c:v>
                </c:pt>
                <c:pt idx="3883">
                  <c:v>283</c:v>
                </c:pt>
                <c:pt idx="3884">
                  <c:v>285</c:v>
                </c:pt>
                <c:pt idx="3885">
                  <c:v>285</c:v>
                </c:pt>
                <c:pt idx="3886">
                  <c:v>284</c:v>
                </c:pt>
                <c:pt idx="3887">
                  <c:v>283</c:v>
                </c:pt>
                <c:pt idx="3888">
                  <c:v>284</c:v>
                </c:pt>
                <c:pt idx="3889">
                  <c:v>286</c:v>
                </c:pt>
                <c:pt idx="3890">
                  <c:v>282</c:v>
                </c:pt>
                <c:pt idx="3891">
                  <c:v>283</c:v>
                </c:pt>
                <c:pt idx="3892">
                  <c:v>286</c:v>
                </c:pt>
                <c:pt idx="3893">
                  <c:v>285</c:v>
                </c:pt>
                <c:pt idx="3894">
                  <c:v>284</c:v>
                </c:pt>
                <c:pt idx="3895">
                  <c:v>284</c:v>
                </c:pt>
                <c:pt idx="3896">
                  <c:v>284</c:v>
                </c:pt>
                <c:pt idx="3897">
                  <c:v>285</c:v>
                </c:pt>
                <c:pt idx="3898">
                  <c:v>284</c:v>
                </c:pt>
                <c:pt idx="3899">
                  <c:v>283</c:v>
                </c:pt>
                <c:pt idx="3900">
                  <c:v>285</c:v>
                </c:pt>
                <c:pt idx="3901">
                  <c:v>287</c:v>
                </c:pt>
                <c:pt idx="3902">
                  <c:v>283</c:v>
                </c:pt>
                <c:pt idx="3903">
                  <c:v>284</c:v>
                </c:pt>
                <c:pt idx="3904">
                  <c:v>285</c:v>
                </c:pt>
                <c:pt idx="3905">
                  <c:v>285</c:v>
                </c:pt>
                <c:pt idx="3906">
                  <c:v>283</c:v>
                </c:pt>
                <c:pt idx="3907">
                  <c:v>284</c:v>
                </c:pt>
                <c:pt idx="3908">
                  <c:v>285</c:v>
                </c:pt>
                <c:pt idx="3909">
                  <c:v>284</c:v>
                </c:pt>
                <c:pt idx="3910">
                  <c:v>284</c:v>
                </c:pt>
                <c:pt idx="3911">
                  <c:v>284</c:v>
                </c:pt>
                <c:pt idx="3912">
                  <c:v>284</c:v>
                </c:pt>
                <c:pt idx="3913">
                  <c:v>285</c:v>
                </c:pt>
                <c:pt idx="3914">
                  <c:v>284</c:v>
                </c:pt>
                <c:pt idx="3915">
                  <c:v>284</c:v>
                </c:pt>
                <c:pt idx="3916">
                  <c:v>286</c:v>
                </c:pt>
                <c:pt idx="3917">
                  <c:v>286</c:v>
                </c:pt>
                <c:pt idx="3918">
                  <c:v>283</c:v>
                </c:pt>
                <c:pt idx="3919">
                  <c:v>284</c:v>
                </c:pt>
                <c:pt idx="3920">
                  <c:v>285</c:v>
                </c:pt>
                <c:pt idx="3921">
                  <c:v>285</c:v>
                </c:pt>
                <c:pt idx="3922">
                  <c:v>284</c:v>
                </c:pt>
                <c:pt idx="3923">
                  <c:v>284</c:v>
                </c:pt>
                <c:pt idx="3924">
                  <c:v>286</c:v>
                </c:pt>
                <c:pt idx="3925">
                  <c:v>285</c:v>
                </c:pt>
                <c:pt idx="3926">
                  <c:v>284</c:v>
                </c:pt>
                <c:pt idx="3927">
                  <c:v>284</c:v>
                </c:pt>
                <c:pt idx="3928">
                  <c:v>285</c:v>
                </c:pt>
                <c:pt idx="3929">
                  <c:v>286</c:v>
                </c:pt>
                <c:pt idx="3930">
                  <c:v>284</c:v>
                </c:pt>
                <c:pt idx="3931">
                  <c:v>285</c:v>
                </c:pt>
                <c:pt idx="3932">
                  <c:v>288</c:v>
                </c:pt>
                <c:pt idx="3933">
                  <c:v>285</c:v>
                </c:pt>
                <c:pt idx="3934">
                  <c:v>284</c:v>
                </c:pt>
                <c:pt idx="3935">
                  <c:v>286</c:v>
                </c:pt>
                <c:pt idx="3936">
                  <c:v>286</c:v>
                </c:pt>
                <c:pt idx="3937">
                  <c:v>285</c:v>
                </c:pt>
                <c:pt idx="3938">
                  <c:v>285</c:v>
                </c:pt>
                <c:pt idx="3939">
                  <c:v>285</c:v>
                </c:pt>
                <c:pt idx="3940">
                  <c:v>286</c:v>
                </c:pt>
                <c:pt idx="3941">
                  <c:v>286</c:v>
                </c:pt>
                <c:pt idx="3942">
                  <c:v>284</c:v>
                </c:pt>
                <c:pt idx="3943">
                  <c:v>286</c:v>
                </c:pt>
                <c:pt idx="3944">
                  <c:v>286</c:v>
                </c:pt>
                <c:pt idx="3945">
                  <c:v>285</c:v>
                </c:pt>
                <c:pt idx="3946">
                  <c:v>284</c:v>
                </c:pt>
                <c:pt idx="3947">
                  <c:v>285</c:v>
                </c:pt>
                <c:pt idx="3948">
                  <c:v>288</c:v>
                </c:pt>
                <c:pt idx="3949">
                  <c:v>285</c:v>
                </c:pt>
                <c:pt idx="3950">
                  <c:v>284</c:v>
                </c:pt>
                <c:pt idx="3951">
                  <c:v>287</c:v>
                </c:pt>
                <c:pt idx="3952">
                  <c:v>286</c:v>
                </c:pt>
                <c:pt idx="3953">
                  <c:v>285</c:v>
                </c:pt>
                <c:pt idx="3954">
                  <c:v>287</c:v>
                </c:pt>
                <c:pt idx="3955">
                  <c:v>286</c:v>
                </c:pt>
                <c:pt idx="3956">
                  <c:v>288</c:v>
                </c:pt>
                <c:pt idx="3957">
                  <c:v>286</c:v>
                </c:pt>
                <c:pt idx="3958">
                  <c:v>285</c:v>
                </c:pt>
                <c:pt idx="3959">
                  <c:v>287</c:v>
                </c:pt>
                <c:pt idx="3960">
                  <c:v>287</c:v>
                </c:pt>
                <c:pt idx="3961">
                  <c:v>285</c:v>
                </c:pt>
                <c:pt idx="3962">
                  <c:v>285</c:v>
                </c:pt>
                <c:pt idx="3963">
                  <c:v>288</c:v>
                </c:pt>
                <c:pt idx="3964">
                  <c:v>287</c:v>
                </c:pt>
                <c:pt idx="3965">
                  <c:v>286</c:v>
                </c:pt>
                <c:pt idx="3966">
                  <c:v>285</c:v>
                </c:pt>
                <c:pt idx="3967">
                  <c:v>288</c:v>
                </c:pt>
                <c:pt idx="3968">
                  <c:v>286</c:v>
                </c:pt>
                <c:pt idx="3969">
                  <c:v>286</c:v>
                </c:pt>
                <c:pt idx="3970">
                  <c:v>286</c:v>
                </c:pt>
                <c:pt idx="3971">
                  <c:v>286</c:v>
                </c:pt>
                <c:pt idx="3972">
                  <c:v>287</c:v>
                </c:pt>
                <c:pt idx="3973">
                  <c:v>286</c:v>
                </c:pt>
                <c:pt idx="3974">
                  <c:v>285</c:v>
                </c:pt>
                <c:pt idx="3975">
                  <c:v>287</c:v>
                </c:pt>
                <c:pt idx="3976">
                  <c:v>288</c:v>
                </c:pt>
                <c:pt idx="3977">
                  <c:v>285</c:v>
                </c:pt>
                <c:pt idx="3978">
                  <c:v>285</c:v>
                </c:pt>
                <c:pt idx="3979">
                  <c:v>287</c:v>
                </c:pt>
                <c:pt idx="3980">
                  <c:v>286</c:v>
                </c:pt>
                <c:pt idx="3981">
                  <c:v>285</c:v>
                </c:pt>
                <c:pt idx="3982">
                  <c:v>286</c:v>
                </c:pt>
                <c:pt idx="3983">
                  <c:v>286</c:v>
                </c:pt>
                <c:pt idx="3984">
                  <c:v>287</c:v>
                </c:pt>
                <c:pt idx="3985">
                  <c:v>287</c:v>
                </c:pt>
                <c:pt idx="3986">
                  <c:v>287</c:v>
                </c:pt>
                <c:pt idx="3987">
                  <c:v>289</c:v>
                </c:pt>
                <c:pt idx="3988">
                  <c:v>291</c:v>
                </c:pt>
                <c:pt idx="3989">
                  <c:v>289</c:v>
                </c:pt>
                <c:pt idx="3990">
                  <c:v>289</c:v>
                </c:pt>
                <c:pt idx="3991">
                  <c:v>293</c:v>
                </c:pt>
                <c:pt idx="3992">
                  <c:v>291</c:v>
                </c:pt>
                <c:pt idx="3993">
                  <c:v>289</c:v>
                </c:pt>
                <c:pt idx="3994">
                  <c:v>291</c:v>
                </c:pt>
                <c:pt idx="3995">
                  <c:v>293</c:v>
                </c:pt>
                <c:pt idx="3996">
                  <c:v>292</c:v>
                </c:pt>
                <c:pt idx="3997">
                  <c:v>291</c:v>
                </c:pt>
                <c:pt idx="3998">
                  <c:v>292</c:v>
                </c:pt>
                <c:pt idx="3999">
                  <c:v>292</c:v>
                </c:pt>
                <c:pt idx="4000">
                  <c:v>292</c:v>
                </c:pt>
                <c:pt idx="4001">
                  <c:v>291</c:v>
                </c:pt>
                <c:pt idx="4002">
                  <c:v>292</c:v>
                </c:pt>
                <c:pt idx="4003">
                  <c:v>293</c:v>
                </c:pt>
                <c:pt idx="4004">
                  <c:v>293</c:v>
                </c:pt>
                <c:pt idx="4005">
                  <c:v>290</c:v>
                </c:pt>
                <c:pt idx="4006">
                  <c:v>291</c:v>
                </c:pt>
                <c:pt idx="4007">
                  <c:v>295</c:v>
                </c:pt>
                <c:pt idx="4008">
                  <c:v>291</c:v>
                </c:pt>
                <c:pt idx="4009">
                  <c:v>291</c:v>
                </c:pt>
                <c:pt idx="4010">
                  <c:v>292</c:v>
                </c:pt>
                <c:pt idx="4011">
                  <c:v>292</c:v>
                </c:pt>
                <c:pt idx="4012">
                  <c:v>292</c:v>
                </c:pt>
                <c:pt idx="4013">
                  <c:v>292</c:v>
                </c:pt>
                <c:pt idx="4014">
                  <c:v>292</c:v>
                </c:pt>
                <c:pt idx="4015">
                  <c:v>293</c:v>
                </c:pt>
                <c:pt idx="4016">
                  <c:v>292</c:v>
                </c:pt>
                <c:pt idx="4017">
                  <c:v>291</c:v>
                </c:pt>
                <c:pt idx="4018">
                  <c:v>293</c:v>
                </c:pt>
                <c:pt idx="4019">
                  <c:v>294</c:v>
                </c:pt>
                <c:pt idx="4020">
                  <c:v>292</c:v>
                </c:pt>
                <c:pt idx="4021">
                  <c:v>291</c:v>
                </c:pt>
                <c:pt idx="4022">
                  <c:v>292</c:v>
                </c:pt>
                <c:pt idx="4023">
                  <c:v>294</c:v>
                </c:pt>
                <c:pt idx="4024">
                  <c:v>292</c:v>
                </c:pt>
                <c:pt idx="4025">
                  <c:v>290</c:v>
                </c:pt>
                <c:pt idx="4026">
                  <c:v>293</c:v>
                </c:pt>
                <c:pt idx="4027">
                  <c:v>292</c:v>
                </c:pt>
                <c:pt idx="4028">
                  <c:v>292</c:v>
                </c:pt>
                <c:pt idx="4029">
                  <c:v>293</c:v>
                </c:pt>
                <c:pt idx="4030">
                  <c:v>291</c:v>
                </c:pt>
                <c:pt idx="4031">
                  <c:v>295</c:v>
                </c:pt>
                <c:pt idx="4032">
                  <c:v>292</c:v>
                </c:pt>
                <c:pt idx="4033">
                  <c:v>291</c:v>
                </c:pt>
                <c:pt idx="4034">
                  <c:v>292</c:v>
                </c:pt>
                <c:pt idx="4035">
                  <c:v>294</c:v>
                </c:pt>
                <c:pt idx="4036">
                  <c:v>292</c:v>
                </c:pt>
                <c:pt idx="4037">
                  <c:v>291</c:v>
                </c:pt>
                <c:pt idx="4038">
                  <c:v>293</c:v>
                </c:pt>
                <c:pt idx="4039">
                  <c:v>293</c:v>
                </c:pt>
                <c:pt idx="4040">
                  <c:v>293</c:v>
                </c:pt>
                <c:pt idx="4041">
                  <c:v>291</c:v>
                </c:pt>
              </c:numCache>
            </c:numRef>
          </c:yVal>
          <c:smooth val="0"/>
        </c:ser>
        <c:axId val="89193989"/>
        <c:axId val="30623181"/>
      </c:scatterChart>
      <c:valAx>
        <c:axId val="89193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23181"/>
        <c:crosses val="autoZero"/>
        <c:crossBetween val="midCat"/>
      </c:valAx>
      <c:valAx>
        <c:axId val="30623181"/>
        <c:scaling>
          <c:orientation val="minMax"/>
          <c:max val="310"/>
          <c:min val="26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9398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647640</xdr:colOff>
      <xdr:row>5</xdr:row>
      <xdr:rowOff>142560</xdr:rowOff>
    </xdr:from>
    <xdr:to>
      <xdr:col>23</xdr:col>
      <xdr:colOff>620280</xdr:colOff>
      <xdr:row>48</xdr:row>
      <xdr:rowOff>20880</xdr:rowOff>
    </xdr:to>
    <xdr:graphicFrame>
      <xdr:nvGraphicFramePr>
        <xdr:cNvPr id="0" name=""/>
        <xdr:cNvGraphicFramePr/>
      </xdr:nvGraphicFramePr>
      <xdr:xfrm>
        <a:off x="9270000" y="955080"/>
        <a:ext cx="8113320" cy="686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3.81"/>
    <col collapsed="false" customWidth="true" hidden="false" outlineLevel="0" max="7" min="3" style="0" width="4.63"/>
    <col collapsed="false" customWidth="true" hidden="false" outlineLevel="0" max="8" min="8" style="0" width="9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0.00105619430542</v>
      </c>
      <c r="B2" s="0" t="n">
        <v>1577147192.12</v>
      </c>
      <c r="C2" s="0" t="n">
        <v>457</v>
      </c>
      <c r="D2" s="0" t="n">
        <v>897</v>
      </c>
      <c r="E2" s="0" t="n">
        <v>638</v>
      </c>
      <c r="F2" s="0" t="n">
        <v>705</v>
      </c>
      <c r="G2" s="0" t="n">
        <v>296</v>
      </c>
      <c r="H2" s="0" t="n">
        <f aca="false">(C2+D2+E2+F2+G2)/5</f>
        <v>598.6</v>
      </c>
      <c r="I2" s="0" t="n">
        <f aca="false">H2-577.6</f>
        <v>21</v>
      </c>
      <c r="J2" s="0" t="n">
        <f aca="false">(G3-G2)/(A3-A2)</f>
        <v>0</v>
      </c>
      <c r="K2" s="0" t="n">
        <f aca="false">(J3-J2)/(A3-A2)</f>
        <v>0</v>
      </c>
      <c r="L2" s="0" t="str">
        <f aca="false">IF(G2&gt;290,"RELAX",IF(G2&lt;280,"ONE","TRANSITION"))</f>
        <v>RELAX</v>
      </c>
      <c r="M2" s="2" t="str">
        <f aca="false">IF(OR(ABS(J2)&lt;80, ABS(J2)&gt;1000),IF(K2&gt;0,"ONE","RELAX"),IF(AND(ABS(J2)&gt;40 , ABS(J2) &lt; 200),"TRANSITION","UNDEFINED"))</f>
        <v>RELAX</v>
      </c>
    </row>
    <row r="3" customFormat="false" ht="12.8" hidden="false" customHeight="false" outlineLevel="0" collapsed="false">
      <c r="A3" s="0" t="n">
        <v>0.00166916847229</v>
      </c>
      <c r="B3" s="0" t="n">
        <v>1577147192.12</v>
      </c>
      <c r="C3" s="0" t="n">
        <v>459</v>
      </c>
      <c r="D3" s="0" t="n">
        <v>898</v>
      </c>
      <c r="E3" s="0" t="n">
        <v>639</v>
      </c>
      <c r="F3" s="0" t="n">
        <v>703</v>
      </c>
      <c r="G3" s="0" t="n">
        <v>296</v>
      </c>
      <c r="H3" s="0" t="n">
        <f aca="false">(C3+D3+E3+F3+G3)/5</f>
        <v>599</v>
      </c>
      <c r="I3" s="0" t="n">
        <f aca="false">H3-577.6</f>
        <v>21.4</v>
      </c>
      <c r="J3" s="0" t="n">
        <f aca="false">(G3-G2)/(A3-A2)</f>
        <v>0</v>
      </c>
      <c r="K3" s="0" t="n">
        <f aca="false">(J3-J2)/(A3-A2)</f>
        <v>0</v>
      </c>
      <c r="L3" s="0" t="str">
        <f aca="false">IF(G3&gt;290,"RELAX",IF(G3&lt;280,"ONE","TRANSITION"))</f>
        <v>RELAX</v>
      </c>
      <c r="M3" s="2" t="str">
        <f aca="false">IF(OR(ABS(J3)&lt;80, ABS(J3)&gt;1000),IF(K3&gt;0,"ONE","RELAX"),IF(AND(ABS(J3)&gt;40 , ABS(J3) &lt; 200),"TRANSITION","UNDEFINED"))</f>
        <v>RELAX</v>
      </c>
    </row>
    <row r="4" customFormat="false" ht="12.8" hidden="false" customHeight="false" outlineLevel="0" collapsed="false">
      <c r="A4" s="0" t="n">
        <v>0.00221800804138</v>
      </c>
      <c r="B4" s="0" t="n">
        <v>1577147192.12</v>
      </c>
      <c r="C4" s="0" t="n">
        <v>458</v>
      </c>
      <c r="D4" s="0" t="n">
        <v>897</v>
      </c>
      <c r="E4" s="0" t="n">
        <v>639</v>
      </c>
      <c r="F4" s="0" t="n">
        <v>704</v>
      </c>
      <c r="G4" s="0" t="n">
        <v>294</v>
      </c>
      <c r="H4" s="0" t="n">
        <f aca="false">(C4+D4+E4+F4+G4)/5</f>
        <v>598.4</v>
      </c>
      <c r="I4" s="0" t="n">
        <f aca="false">H4-577.6</f>
        <v>20.8</v>
      </c>
      <c r="J4" s="0" t="n">
        <f aca="false">(G4-G3)/(A4-A3)</f>
        <v>-3644.05212859577</v>
      </c>
      <c r="K4" s="0" t="n">
        <f aca="false">(J4-J3)/(A4-A3)</f>
        <v>-6639557.95796168</v>
      </c>
      <c r="L4" s="0" t="str">
        <f aca="false">IF(G4&gt;290,"RELAX",IF(G4&lt;280,"ONE","TRANSITION"))</f>
        <v>RELAX</v>
      </c>
      <c r="M4" s="2" t="str">
        <f aca="false">IF(OR(ABS(J4)&lt;80, ABS(J4)&gt;1000),IF(K4&gt;0,"ONE","RELAX"),IF(AND(ABS(J4)&gt;40 , ABS(J4) &lt; 200),"TRANSITION","UNDEFINED"))</f>
        <v>RELAX</v>
      </c>
    </row>
    <row r="5" customFormat="false" ht="12.8" hidden="false" customHeight="false" outlineLevel="0" collapsed="false">
      <c r="A5" s="0" t="n">
        <v>0.00327610969543</v>
      </c>
      <c r="B5" s="0" t="n">
        <v>1577147192.12</v>
      </c>
      <c r="C5" s="0" t="n">
        <v>459</v>
      </c>
      <c r="D5" s="0" t="n">
        <v>898</v>
      </c>
      <c r="E5" s="0" t="n">
        <v>639</v>
      </c>
      <c r="F5" s="0" t="n">
        <v>704</v>
      </c>
      <c r="G5" s="0" t="n">
        <v>297</v>
      </c>
      <c r="H5" s="0" t="n">
        <f aca="false">(C5+D5+E5+F5+G5)/5</f>
        <v>599.4</v>
      </c>
      <c r="I5" s="0" t="n">
        <f aca="false">H5-577.6</f>
        <v>21.8</v>
      </c>
      <c r="J5" s="0" t="n">
        <f aca="false">(G5-G4)/(A5-A4)</f>
        <v>2835.2663361948</v>
      </c>
      <c r="K5" s="0" t="n">
        <f aca="false">(J5-J4)/(A5-A4)</f>
        <v>6123531.17490202</v>
      </c>
      <c r="L5" s="0" t="str">
        <f aca="false">IF(G5&gt;290,"RELAX",IF(G5&lt;280,"ONE","TRANSITION"))</f>
        <v>RELAX</v>
      </c>
      <c r="M5" s="2" t="str">
        <f aca="false">IF(OR(ABS(J5)&lt;80, ABS(J5)&gt;1000),IF(K5&gt;0,"ONE","RELAX"),IF(AND(ABS(J5)&gt;40 , ABS(J5) &lt; 200),"TRANSITION","UNDEFINED"))</f>
        <v>ONE</v>
      </c>
    </row>
    <row r="6" customFormat="false" ht="12.8" hidden="false" customHeight="false" outlineLevel="0" collapsed="false">
      <c r="A6" s="0" t="n">
        <v>0.00377917289734</v>
      </c>
      <c r="B6" s="0" t="n">
        <v>1577147192.12</v>
      </c>
      <c r="C6" s="0" t="n">
        <v>460</v>
      </c>
      <c r="D6" s="0" t="n">
        <v>897</v>
      </c>
      <c r="E6" s="0" t="n">
        <v>639</v>
      </c>
      <c r="F6" s="0" t="n">
        <v>704</v>
      </c>
      <c r="G6" s="0" t="n">
        <v>296</v>
      </c>
      <c r="H6" s="0" t="n">
        <f aca="false">(C6+D6+E6+F6+G6)/5</f>
        <v>599.2</v>
      </c>
      <c r="I6" s="0" t="n">
        <f aca="false">H6-577.6</f>
        <v>21.6</v>
      </c>
      <c r="J6" s="0" t="n">
        <f aca="false">(G6-G5)/(A6-A5)</f>
        <v>-1987.82180092533</v>
      </c>
      <c r="K6" s="0" t="n">
        <f aca="false">(J6-J5)/(A6-A5)</f>
        <v>-9587439.74675175</v>
      </c>
      <c r="L6" s="0" t="str">
        <f aca="false">IF(G6&gt;290,"RELAX",IF(G6&lt;280,"ONE","TRANSITION"))</f>
        <v>RELAX</v>
      </c>
      <c r="M6" s="2" t="str">
        <f aca="false">IF(OR(ABS(J6)&lt;80, ABS(J6)&gt;1000),IF(K6&gt;0,"ONE","RELAX"),IF(AND(ABS(J6)&gt;40 , ABS(J6) &lt; 200),"TRANSITION","UNDEFINED"))</f>
        <v>RELAX</v>
      </c>
    </row>
    <row r="7" customFormat="false" ht="12.8" hidden="false" customHeight="false" outlineLevel="0" collapsed="false">
      <c r="A7" s="0" t="n">
        <v>0.00424909591675</v>
      </c>
      <c r="B7" s="0" t="n">
        <v>1577147192.12</v>
      </c>
      <c r="C7" s="0" t="n">
        <v>457</v>
      </c>
      <c r="D7" s="0" t="n">
        <v>897</v>
      </c>
      <c r="E7" s="0" t="n">
        <v>638</v>
      </c>
      <c r="F7" s="0" t="n">
        <v>705</v>
      </c>
      <c r="G7" s="0" t="n">
        <v>296</v>
      </c>
      <c r="H7" s="0" t="n">
        <f aca="false">(C7+D7+E7+F7+G7)/5</f>
        <v>598.6</v>
      </c>
      <c r="I7" s="0" t="n">
        <f aca="false">H7-577.6</f>
        <v>21</v>
      </c>
      <c r="J7" s="0" t="n">
        <f aca="false">(G7-G6)/(A7-A6)</f>
        <v>0</v>
      </c>
      <c r="K7" s="0" t="n">
        <f aca="false">(J7-J6)/(A7-A6)</f>
        <v>4230100.92891617</v>
      </c>
      <c r="L7" s="0" t="str">
        <f aca="false">IF(G7&gt;290,"RELAX",IF(G7&lt;280,"ONE","TRANSITION"))</f>
        <v>RELAX</v>
      </c>
      <c r="M7" s="2" t="str">
        <f aca="false">IF(OR(ABS(J7)&lt;80, ABS(J7)&gt;1000),IF(K7&gt;0,"ONE","RELAX"),IF(AND(ABS(J7)&gt;40 , ABS(J7) &lt; 200),"TRANSITION","UNDEFINED"))</f>
        <v>ONE</v>
      </c>
    </row>
    <row r="8" customFormat="false" ht="12.8" hidden="false" customHeight="false" outlineLevel="0" collapsed="false">
      <c r="A8" s="0" t="n">
        <v>0.00471520423889</v>
      </c>
      <c r="B8" s="0" t="n">
        <v>1577147192.12</v>
      </c>
      <c r="C8" s="0" t="n">
        <v>459</v>
      </c>
      <c r="D8" s="0" t="n">
        <v>898</v>
      </c>
      <c r="E8" s="0" t="n">
        <v>639</v>
      </c>
      <c r="F8" s="0" t="n">
        <v>703</v>
      </c>
      <c r="G8" s="0" t="n">
        <v>296</v>
      </c>
      <c r="H8" s="0" t="n">
        <f aca="false">(C8+D8+E8+F8+G8)/5</f>
        <v>599</v>
      </c>
      <c r="I8" s="0" t="n">
        <f aca="false">H8-577.6</f>
        <v>21.4</v>
      </c>
      <c r="J8" s="0" t="n">
        <f aca="false">(G8-G7)/(A8-A7)</f>
        <v>0</v>
      </c>
      <c r="K8" s="0" t="n">
        <f aca="false">(J8-J7)/(A8-A7)</f>
        <v>0</v>
      </c>
      <c r="L8" s="0" t="str">
        <f aca="false">IF(G8&gt;290,"RELAX",IF(G8&lt;280,"ONE","TRANSITION"))</f>
        <v>RELAX</v>
      </c>
      <c r="M8" s="2" t="str">
        <f aca="false">IF(OR(ABS(J8)&lt;80, ABS(J8)&gt;1000),IF(K8&gt;0,"ONE","RELAX"),IF(AND(ABS(J8)&gt;40 , ABS(J8) &lt; 200),"TRANSITION","UNDEFINED"))</f>
        <v>RELAX</v>
      </c>
    </row>
    <row r="9" customFormat="false" ht="12.8" hidden="false" customHeight="false" outlineLevel="0" collapsed="false">
      <c r="A9" s="0" t="n">
        <v>0.00517916679382</v>
      </c>
      <c r="B9" s="0" t="n">
        <v>1577147192.12</v>
      </c>
      <c r="C9" s="0" t="n">
        <v>458</v>
      </c>
      <c r="D9" s="0" t="n">
        <v>897</v>
      </c>
      <c r="E9" s="0" t="n">
        <v>639</v>
      </c>
      <c r="F9" s="0" t="n">
        <v>704</v>
      </c>
      <c r="G9" s="0" t="n">
        <v>294</v>
      </c>
      <c r="H9" s="0" t="n">
        <f aca="false">(C9+D9+E9+F9+G9)/5</f>
        <v>598.4</v>
      </c>
      <c r="I9" s="0" t="n">
        <f aca="false">H9-577.6</f>
        <v>20.8</v>
      </c>
      <c r="J9" s="0" t="n">
        <f aca="false">(G9-G8)/(A9-A8)</f>
        <v>-4310.69270299572</v>
      </c>
      <c r="K9" s="0" t="n">
        <f aca="false">(J9-J8)/(A9-A8)</f>
        <v>-9291035.78983027</v>
      </c>
      <c r="L9" s="0" t="str">
        <f aca="false">IF(G9&gt;290,"RELAX",IF(G9&lt;280,"ONE","TRANSITION"))</f>
        <v>RELAX</v>
      </c>
      <c r="M9" s="2" t="str">
        <f aca="false">IF(OR(ABS(J9)&lt;80, ABS(J9)&gt;1000),IF(K9&gt;0,"ONE","RELAX"),IF(AND(ABS(J9)&gt;40 , ABS(J9) &lt; 200),"TRANSITION","UNDEFINED"))</f>
        <v>RELAX</v>
      </c>
    </row>
    <row r="10" customFormat="false" ht="12.8" hidden="false" customHeight="false" outlineLevel="0" collapsed="false">
      <c r="A10" s="0" t="n">
        <v>0.00554704666138</v>
      </c>
      <c r="B10" s="0" t="n">
        <v>1577147192.12</v>
      </c>
      <c r="C10" s="0" t="n">
        <v>460</v>
      </c>
      <c r="D10" s="0" t="n">
        <v>897</v>
      </c>
      <c r="E10" s="0" t="n">
        <v>639</v>
      </c>
      <c r="F10" s="0" t="n">
        <v>706</v>
      </c>
      <c r="G10" s="0" t="n">
        <v>297</v>
      </c>
      <c r="H10" s="0" t="n">
        <f aca="false">(C10+D10+E10+F10+G10)/5</f>
        <v>599.8</v>
      </c>
      <c r="I10" s="0" t="n">
        <f aca="false">H10-577.6</f>
        <v>22.1999999999999</v>
      </c>
      <c r="J10" s="0" t="n">
        <f aca="false">(G10-G9)/(A10-A9)</f>
        <v>8154.83603356117</v>
      </c>
      <c r="K10" s="0" t="n">
        <f aca="false">(J10-J9)/(A10-A9)</f>
        <v>33884780.9727554</v>
      </c>
      <c r="L10" s="0" t="str">
        <f aca="false">IF(G10&gt;290,"RELAX",IF(G10&lt;280,"ONE","TRANSITION"))</f>
        <v>RELAX</v>
      </c>
      <c r="M10" s="2" t="str">
        <f aca="false">IF(OR(ABS(J10)&lt;80, ABS(J10)&gt;1000),IF(K10&gt;0,"ONE","RELAX"),IF(AND(ABS(J10)&gt;40 , ABS(J10) &lt; 200),"TRANSITION","UNDEFINED"))</f>
        <v>ONE</v>
      </c>
    </row>
    <row r="11" customFormat="false" ht="12.8" hidden="false" customHeight="false" outlineLevel="0" collapsed="false">
      <c r="A11" s="0" t="n">
        <v>0.00570511817932</v>
      </c>
      <c r="B11" s="0" t="n">
        <v>1577147192.13</v>
      </c>
      <c r="C11" s="0" t="n">
        <v>460</v>
      </c>
      <c r="D11" s="0" t="n">
        <v>898</v>
      </c>
      <c r="E11" s="0" t="n">
        <v>639</v>
      </c>
      <c r="F11" s="0" t="n">
        <v>705</v>
      </c>
      <c r="G11" s="0" t="n">
        <v>296</v>
      </c>
      <c r="H11" s="0" t="n">
        <f aca="false">(C11+D11+E11+F11+G11)/5</f>
        <v>599.6</v>
      </c>
      <c r="I11" s="0" t="n">
        <f aca="false">H11-577.6</f>
        <v>22</v>
      </c>
      <c r="J11" s="0" t="n">
        <f aca="false">(G11-G10)/(A11-A10)</f>
        <v>-6326.25037724744</v>
      </c>
      <c r="K11" s="0" t="n">
        <f aca="false">(J11-J10)/(A11-A10)</f>
        <v>-91610978.3693307</v>
      </c>
      <c r="L11" s="0" t="str">
        <f aca="false">IF(G11&gt;290,"RELAX",IF(G11&lt;280,"ONE","TRANSITION"))</f>
        <v>RELAX</v>
      </c>
      <c r="M11" s="2" t="str">
        <f aca="false">IF(OR(ABS(J11)&lt;80, ABS(J11)&gt;1000),IF(K11&gt;0,"ONE","RELAX"),IF(AND(ABS(J11)&gt;40 , ABS(J11) &lt; 200),"TRANSITION","UNDEFINED"))</f>
        <v>RELAX</v>
      </c>
    </row>
    <row r="12" customFormat="false" ht="12.8" hidden="false" customHeight="false" outlineLevel="0" collapsed="false">
      <c r="A12" s="0" t="n">
        <v>0.00586318969727</v>
      </c>
      <c r="B12" s="0" t="n">
        <v>1577147192.13</v>
      </c>
      <c r="C12" s="0" t="n">
        <v>457</v>
      </c>
      <c r="D12" s="0" t="n">
        <v>897</v>
      </c>
      <c r="E12" s="0" t="n">
        <v>638</v>
      </c>
      <c r="F12" s="0" t="n">
        <v>704</v>
      </c>
      <c r="G12" s="0" t="n">
        <v>293</v>
      </c>
      <c r="H12" s="0" t="n">
        <f aca="false">(C12+D12+E12+F12+G12)/5</f>
        <v>597.8</v>
      </c>
      <c r="I12" s="0" t="n">
        <f aca="false">H12-577.6</f>
        <v>20.1999999999999</v>
      </c>
      <c r="J12" s="0" t="n">
        <f aca="false">(G12-G11)/(A12-A11)</f>
        <v>-18978.7511305417</v>
      </c>
      <c r="K12" s="0" t="n">
        <f aca="false">(J12-J11)/(A12-A11)</f>
        <v>-80042887.6585876</v>
      </c>
      <c r="L12" s="0" t="str">
        <f aca="false">IF(G12&gt;290,"RELAX",IF(G12&lt;280,"ONE","TRANSITION"))</f>
        <v>RELAX</v>
      </c>
      <c r="M12" s="2" t="str">
        <f aca="false">IF(OR(ABS(J12)&lt;80, ABS(J12)&gt;1000),IF(K12&gt;0,"ONE","RELAX"),IF(AND(ABS(J12)&gt;40 , ABS(J12) &lt; 200),"TRANSITION","UNDEFINED"))</f>
        <v>RELAX</v>
      </c>
    </row>
    <row r="13" customFormat="false" ht="12.8" hidden="false" customHeight="false" outlineLevel="0" collapsed="false">
      <c r="A13" s="0" t="n">
        <v>0.00602006912231</v>
      </c>
      <c r="B13" s="0" t="n">
        <v>1577147192.13</v>
      </c>
      <c r="C13" s="0" t="n">
        <v>460</v>
      </c>
      <c r="D13" s="0" t="n">
        <v>897</v>
      </c>
      <c r="E13" s="0" t="n">
        <v>639</v>
      </c>
      <c r="F13" s="0" t="n">
        <v>706</v>
      </c>
      <c r="G13" s="0" t="n">
        <v>295</v>
      </c>
      <c r="H13" s="0" t="n">
        <f aca="false">(C13+D13+E13+F13+G13)/5</f>
        <v>599.4</v>
      </c>
      <c r="I13" s="0" t="n">
        <f aca="false">H13-577.6</f>
        <v>21.8</v>
      </c>
      <c r="J13" s="0" t="n">
        <f aca="false">(G13-G12)/(A13-A12)</f>
        <v>12748.6443776171</v>
      </c>
      <c r="K13" s="0" t="n">
        <f aca="false">(J13-J12)/(A13-A12)</f>
        <v>202240641.180761</v>
      </c>
      <c r="L13" s="0" t="str">
        <f aca="false">IF(G13&gt;290,"RELAX",IF(G13&lt;280,"ONE","TRANSITION"))</f>
        <v>RELAX</v>
      </c>
      <c r="M13" s="2" t="str">
        <f aca="false">IF(OR(ABS(J13)&lt;80, ABS(J13)&gt;1000),IF(K13&gt;0,"ONE","RELAX"),IF(AND(ABS(J13)&gt;40 , ABS(J13) &lt; 200),"TRANSITION","UNDEFINED"))</f>
        <v>ONE</v>
      </c>
    </row>
    <row r="14" customFormat="false" ht="12.8" hidden="false" customHeight="false" outlineLevel="0" collapsed="false">
      <c r="A14" s="0" t="n">
        <v>0.00617814064026</v>
      </c>
      <c r="B14" s="0" t="n">
        <v>1577147192.13</v>
      </c>
      <c r="C14" s="0" t="n">
        <v>460</v>
      </c>
      <c r="D14" s="0" t="n">
        <v>898</v>
      </c>
      <c r="E14" s="0" t="n">
        <v>637</v>
      </c>
      <c r="F14" s="0" t="n">
        <v>706</v>
      </c>
      <c r="G14" s="0" t="n">
        <v>296</v>
      </c>
      <c r="H14" s="0" t="n">
        <f aca="false">(C14+D14+E14+F14+G14)/5</f>
        <v>599.4</v>
      </c>
      <c r="I14" s="0" t="n">
        <f aca="false">H14-577.6</f>
        <v>21.8</v>
      </c>
      <c r="J14" s="0" t="n">
        <f aca="false">(G14-G13)/(A14-A13)</f>
        <v>6326.25037684723</v>
      </c>
      <c r="K14" s="0" t="n">
        <f aca="false">(J14-J13)/(A14-A13)</f>
        <v>-40629672.4676318</v>
      </c>
      <c r="L14" s="0" t="str">
        <f aca="false">IF(G14&gt;290,"RELAX",IF(G14&lt;280,"ONE","TRANSITION"))</f>
        <v>RELAX</v>
      </c>
      <c r="M14" s="2" t="str">
        <f aca="false">IF(OR(ABS(J14)&lt;80, ABS(J14)&gt;1000),IF(K14&gt;0,"ONE","RELAX"),IF(AND(ABS(J14)&gt;40 , ABS(J14) &lt; 200),"TRANSITION","UNDEFINED"))</f>
        <v>RELAX</v>
      </c>
    </row>
    <row r="15" customFormat="false" ht="12.8" hidden="false" customHeight="false" outlineLevel="0" collapsed="false">
      <c r="A15" s="0" t="n">
        <v>0.0063362121582</v>
      </c>
      <c r="B15" s="0" t="n">
        <v>1577147192.13</v>
      </c>
      <c r="C15" s="0" t="n">
        <v>458</v>
      </c>
      <c r="D15" s="0" t="n">
        <v>897</v>
      </c>
      <c r="E15" s="0" t="n">
        <v>639</v>
      </c>
      <c r="F15" s="0" t="n">
        <v>705</v>
      </c>
      <c r="G15" s="0" t="n">
        <v>295</v>
      </c>
      <c r="H15" s="0" t="n">
        <f aca="false">(C15+D15+E15+F15+G15)/5</f>
        <v>598.8</v>
      </c>
      <c r="I15" s="0" t="n">
        <f aca="false">H15-577.6</f>
        <v>21.1999999999999</v>
      </c>
      <c r="J15" s="0" t="n">
        <f aca="false">(G15-G14)/(A15-A14)</f>
        <v>-6326.25037724744</v>
      </c>
      <c r="K15" s="0" t="n">
        <f aca="false">(J15-J14)/(A15-A14)</f>
        <v>-80042887.6687149</v>
      </c>
      <c r="L15" s="0" t="str">
        <f aca="false">IF(G15&gt;290,"RELAX",IF(G15&lt;280,"ONE","TRANSITION"))</f>
        <v>RELAX</v>
      </c>
      <c r="M15" s="2" t="str">
        <f aca="false">IF(OR(ABS(J15)&lt;80, ABS(J15)&gt;1000),IF(K15&gt;0,"ONE","RELAX"),IF(AND(ABS(J15)&gt;40 , ABS(J15) &lt; 200),"TRANSITION","UNDEFINED"))</f>
        <v>RELAX</v>
      </c>
    </row>
    <row r="16" customFormat="false" ht="12.8" hidden="false" customHeight="false" outlineLevel="0" collapsed="false">
      <c r="A16" s="0" t="n">
        <v>0.00649309158325</v>
      </c>
      <c r="B16" s="0" t="n">
        <v>1577147192.13</v>
      </c>
      <c r="C16" s="0" t="n">
        <v>458</v>
      </c>
      <c r="D16" s="0" t="n">
        <v>897</v>
      </c>
      <c r="E16" s="0" t="n">
        <v>638</v>
      </c>
      <c r="F16" s="0" t="n">
        <v>705</v>
      </c>
      <c r="G16" s="0" t="n">
        <v>294</v>
      </c>
      <c r="H16" s="0" t="n">
        <f aca="false">(C16+D16+E16+F16+G16)/5</f>
        <v>598.4</v>
      </c>
      <c r="I16" s="0" t="n">
        <f aca="false">H16-577.6</f>
        <v>20.8</v>
      </c>
      <c r="J16" s="0" t="n">
        <f aca="false">(G16-G15)/(A16-A15)</f>
        <v>-6374.32218840224</v>
      </c>
      <c r="K16" s="0" t="n">
        <f aca="false">(J16-J15)/(A16-A15)</f>
        <v>-306425.212480708</v>
      </c>
      <c r="L16" s="0" t="str">
        <f aca="false">IF(G16&gt;290,"RELAX",IF(G16&lt;280,"ONE","TRANSITION"))</f>
        <v>RELAX</v>
      </c>
      <c r="M16" s="2" t="str">
        <f aca="false">IF(OR(ABS(J16)&lt;80, ABS(J16)&gt;1000),IF(K16&gt;0,"ONE","RELAX"),IF(AND(ABS(J16)&gt;40 , ABS(J16) &lt; 200),"TRANSITION","UNDEFINED"))</f>
        <v>RELAX</v>
      </c>
    </row>
    <row r="17" customFormat="false" ht="12.8" hidden="false" customHeight="false" outlineLevel="0" collapsed="false">
      <c r="A17" s="0" t="n">
        <v>0.00666308403015</v>
      </c>
      <c r="B17" s="0" t="n">
        <v>1577147192.13</v>
      </c>
      <c r="C17" s="0" t="n">
        <v>458</v>
      </c>
      <c r="D17" s="0" t="n">
        <v>897</v>
      </c>
      <c r="E17" s="0" t="n">
        <v>638</v>
      </c>
      <c r="F17" s="0" t="n">
        <v>704</v>
      </c>
      <c r="G17" s="0" t="n">
        <v>293</v>
      </c>
      <c r="H17" s="0" t="n">
        <f aca="false">(C17+D17+E17+F17+G17)/5</f>
        <v>598</v>
      </c>
      <c r="I17" s="0" t="n">
        <f aca="false">H17-577.6</f>
        <v>20.4</v>
      </c>
      <c r="J17" s="0" t="n">
        <f aca="false">(G17-G16)/(A17-A16)</f>
        <v>-5882.61430573006</v>
      </c>
      <c r="K17" s="0" t="n">
        <f aca="false">(J17-J16)/(A17-A16)</f>
        <v>2892527.82484757</v>
      </c>
      <c r="L17" s="0" t="str">
        <f aca="false">IF(G17&gt;290,"RELAX",IF(G17&lt;280,"ONE","TRANSITION"))</f>
        <v>RELAX</v>
      </c>
      <c r="M17" s="2" t="str">
        <f aca="false">IF(OR(ABS(J17)&lt;80, ABS(J17)&gt;1000),IF(K17&gt;0,"ONE","RELAX"),IF(AND(ABS(J17)&gt;40 , ABS(J17) &lt; 200),"TRANSITION","UNDEFINED"))</f>
        <v>ONE</v>
      </c>
    </row>
    <row r="18" customFormat="false" ht="12.8" hidden="false" customHeight="false" outlineLevel="0" collapsed="false">
      <c r="A18" s="0" t="n">
        <v>0.00682306289673</v>
      </c>
      <c r="B18" s="0" t="n">
        <v>1577147192.13</v>
      </c>
      <c r="C18" s="0" t="n">
        <v>460</v>
      </c>
      <c r="D18" s="0" t="n">
        <v>899</v>
      </c>
      <c r="E18" s="0" t="n">
        <v>640</v>
      </c>
      <c r="F18" s="0" t="n">
        <v>706</v>
      </c>
      <c r="G18" s="0" t="n">
        <v>296</v>
      </c>
      <c r="H18" s="0" t="n">
        <f aca="false">(C18+D18+E18+F18+G18)/5</f>
        <v>600.2</v>
      </c>
      <c r="I18" s="0" t="n">
        <f aca="false">H18-577.6</f>
        <v>22.6</v>
      </c>
      <c r="J18" s="0" t="n">
        <f aca="false">(G18-G17)/(A18-A17)</f>
        <v>18752.4768998148</v>
      </c>
      <c r="K18" s="0" t="n">
        <f aca="false">(J18-J17)/(A18-A17)</f>
        <v>153989659.585604</v>
      </c>
      <c r="L18" s="0" t="str">
        <f aca="false">IF(G18&gt;290,"RELAX",IF(G18&lt;280,"ONE","TRANSITION"))</f>
        <v>RELAX</v>
      </c>
      <c r="M18" s="2" t="str">
        <f aca="false">IF(OR(ABS(J18)&lt;80, ABS(J18)&gt;1000),IF(K18&gt;0,"ONE","RELAX"),IF(AND(ABS(J18)&gt;40 , ABS(J18) &lt; 200),"TRANSITION","UNDEFINED"))</f>
        <v>ONE</v>
      </c>
    </row>
    <row r="19" customFormat="false" ht="12.8" hidden="false" customHeight="false" outlineLevel="0" collapsed="false">
      <c r="A19" s="0" t="n">
        <v>0.00698018074036</v>
      </c>
      <c r="B19" s="0" t="n">
        <v>1577147192.13</v>
      </c>
      <c r="C19" s="0" t="n">
        <v>459</v>
      </c>
      <c r="D19" s="0" t="n">
        <v>898</v>
      </c>
      <c r="E19" s="0" t="n">
        <v>639</v>
      </c>
      <c r="F19" s="0" t="n">
        <v>706</v>
      </c>
      <c r="G19" s="0" t="n">
        <v>294</v>
      </c>
      <c r="H19" s="0" t="n">
        <f aca="false">(C19+D19+E19+F19+G19)/5</f>
        <v>599.2</v>
      </c>
      <c r="I19" s="0" t="n">
        <f aca="false">H19-577.6</f>
        <v>21.6</v>
      </c>
      <c r="J19" s="0" t="n">
        <f aca="false">(G19-G18)/(A19-A18)</f>
        <v>-12729.2989376168</v>
      </c>
      <c r="K19" s="0" t="n">
        <f aca="false">(J19-J18)/(A19-A18)</f>
        <v>-200370467.860854</v>
      </c>
      <c r="L19" s="0" t="str">
        <f aca="false">IF(G19&gt;290,"RELAX",IF(G19&lt;280,"ONE","TRANSITION"))</f>
        <v>RELAX</v>
      </c>
      <c r="M19" s="2" t="str">
        <f aca="false">IF(OR(ABS(J19)&lt;80, ABS(J19)&gt;1000),IF(K19&gt;0,"ONE","RELAX"),IF(AND(ABS(J19)&gt;40 , ABS(J19) &lt; 200),"TRANSITION","UNDEFINED"))</f>
        <v>RELAX</v>
      </c>
    </row>
    <row r="20" customFormat="false" ht="12.8" hidden="false" customHeight="false" outlineLevel="0" collapsed="false">
      <c r="A20" s="0" t="n">
        <v>0.00713801383972</v>
      </c>
      <c r="B20" s="0" t="n">
        <v>1577147192.13</v>
      </c>
      <c r="C20" s="0" t="n">
        <v>457</v>
      </c>
      <c r="D20" s="0" t="n">
        <v>897</v>
      </c>
      <c r="E20" s="0" t="n">
        <v>639</v>
      </c>
      <c r="F20" s="0" t="n">
        <v>705</v>
      </c>
      <c r="G20" s="0" t="n">
        <v>293</v>
      </c>
      <c r="H20" s="0" t="n">
        <f aca="false">(C20+D20+E20+F20+G20)/5</f>
        <v>598.2</v>
      </c>
      <c r="I20" s="0" t="n">
        <f aca="false">H20-577.6</f>
        <v>20.6</v>
      </c>
      <c r="J20" s="0" t="n">
        <f aca="false">(G20-G19)/(A20-A19)</f>
        <v>-6335.80664673581</v>
      </c>
      <c r="K20" s="0" t="n">
        <f aca="false">(J20-J19)/(A20-A19)</f>
        <v>40507930.9524178</v>
      </c>
      <c r="L20" s="0" t="str">
        <f aca="false">IF(G20&gt;290,"RELAX",IF(G20&lt;280,"ONE","TRANSITION"))</f>
        <v>RELAX</v>
      </c>
      <c r="M20" s="2" t="str">
        <f aca="false">IF(OR(ABS(J20)&lt;80, ABS(J20)&gt;1000),IF(K20&gt;0,"ONE","RELAX"),IF(AND(ABS(J20)&gt;40 , ABS(J20) &lt; 200),"TRANSITION","UNDEFINED"))</f>
        <v>ONE</v>
      </c>
    </row>
    <row r="21" customFormat="false" ht="12.8" hidden="false" customHeight="false" outlineLevel="0" collapsed="false">
      <c r="A21" s="0" t="n">
        <v>0.00729513168335</v>
      </c>
      <c r="B21" s="0" t="n">
        <v>1577147192.13</v>
      </c>
      <c r="C21" s="0" t="n">
        <v>459</v>
      </c>
      <c r="D21" s="0" t="n">
        <v>898</v>
      </c>
      <c r="E21" s="0" t="n">
        <v>639</v>
      </c>
      <c r="F21" s="0" t="n">
        <v>706</v>
      </c>
      <c r="G21" s="0" t="n">
        <v>295</v>
      </c>
      <c r="H21" s="0" t="n">
        <f aca="false">(C21+D21+E21+F21+G21)/5</f>
        <v>599.4</v>
      </c>
      <c r="I21" s="0" t="n">
        <f aca="false">H21-577.6</f>
        <v>21.8</v>
      </c>
      <c r="J21" s="0" t="n">
        <f aca="false">(G21-G20)/(A21-A20)</f>
        <v>12729.2989376168</v>
      </c>
      <c r="K21" s="0" t="n">
        <f aca="false">(J21-J20)/(A21-A20)</f>
        <v>121342714.130226</v>
      </c>
      <c r="L21" s="0" t="str">
        <f aca="false">IF(G21&gt;290,"RELAX",IF(G21&lt;280,"ONE","TRANSITION"))</f>
        <v>RELAX</v>
      </c>
      <c r="M21" s="2" t="str">
        <f aca="false">IF(OR(ABS(J21)&lt;80, ABS(J21)&gt;1000),IF(K21&gt;0,"ONE","RELAX"),IF(AND(ABS(J21)&gt;40 , ABS(J21) &lt; 200),"TRANSITION","UNDEFINED"))</f>
        <v>ONE</v>
      </c>
    </row>
    <row r="22" customFormat="false" ht="12.8" hidden="false" customHeight="false" outlineLevel="0" collapsed="false">
      <c r="A22" s="0" t="n">
        <v>0.0074520111084</v>
      </c>
      <c r="B22" s="0" t="n">
        <v>1577147192.13</v>
      </c>
      <c r="C22" s="0" t="n">
        <v>458</v>
      </c>
      <c r="D22" s="0" t="n">
        <v>899</v>
      </c>
      <c r="E22" s="0" t="n">
        <v>639</v>
      </c>
      <c r="F22" s="0" t="n">
        <v>705</v>
      </c>
      <c r="G22" s="0" t="n">
        <v>295</v>
      </c>
      <c r="H22" s="0" t="n">
        <f aca="false">(C22+D22+E22+F22+G22)/5</f>
        <v>599.2</v>
      </c>
      <c r="I22" s="0" t="n">
        <f aca="false">H22-577.6</f>
        <v>21.6</v>
      </c>
      <c r="J22" s="0" t="n">
        <f aca="false">(G22-G21)/(A22-A21)</f>
        <v>0</v>
      </c>
      <c r="K22" s="0" t="n">
        <f aca="false">(J22-J21)/(A22-A21)</f>
        <v>-81140652.6608552</v>
      </c>
      <c r="L22" s="0" t="str">
        <f aca="false">IF(G22&gt;290,"RELAX",IF(G22&lt;280,"ONE","TRANSITION"))</f>
        <v>RELAX</v>
      </c>
      <c r="M22" s="2" t="str">
        <f aca="false">IF(OR(ABS(J22)&lt;80, ABS(J22)&gt;1000),IF(K22&gt;0,"ONE","RELAX"),IF(AND(ABS(J22)&gt;40 , ABS(J22) &lt; 200),"TRANSITION","UNDEFINED"))</f>
        <v>RELAX</v>
      </c>
    </row>
    <row r="23" customFormat="false" ht="12.8" hidden="false" customHeight="false" outlineLevel="0" collapsed="false">
      <c r="A23" s="0" t="n">
        <v>0.00760912895203</v>
      </c>
      <c r="B23" s="0" t="n">
        <v>1577147192.13</v>
      </c>
      <c r="C23" s="0" t="n">
        <v>457</v>
      </c>
      <c r="D23" s="0" t="n">
        <v>898</v>
      </c>
      <c r="E23" s="0" t="n">
        <v>639</v>
      </c>
      <c r="F23" s="0" t="n">
        <v>706</v>
      </c>
      <c r="G23" s="0" t="n">
        <v>293</v>
      </c>
      <c r="H23" s="0" t="n">
        <f aca="false">(C23+D23+E23+F23+G23)/5</f>
        <v>598.6</v>
      </c>
      <c r="I23" s="0" t="n">
        <f aca="false">H23-577.6</f>
        <v>21</v>
      </c>
      <c r="J23" s="0" t="n">
        <f aca="false">(G23-G22)/(A23-A22)</f>
        <v>-12729.2989376169</v>
      </c>
      <c r="K23" s="0" t="n">
        <f aca="false">(J23-J22)/(A23-A22)</f>
        <v>-81017525.7216068</v>
      </c>
      <c r="L23" s="0" t="str">
        <f aca="false">IF(G23&gt;290,"RELAX",IF(G23&lt;280,"ONE","TRANSITION"))</f>
        <v>RELAX</v>
      </c>
      <c r="M23" s="2" t="str">
        <f aca="false">IF(OR(ABS(J23)&lt;80, ABS(J23)&gt;1000),IF(K23&gt;0,"ONE","RELAX"),IF(AND(ABS(J23)&gt;40 , ABS(J23) &lt; 200),"TRANSITION","UNDEFINED"))</f>
        <v>RELAX</v>
      </c>
    </row>
    <row r="24" customFormat="false" ht="12.8" hidden="false" customHeight="false" outlineLevel="0" collapsed="false">
      <c r="A24" s="0" t="n">
        <v>0.00776505470276</v>
      </c>
      <c r="B24" s="0" t="n">
        <v>1577147192.13</v>
      </c>
      <c r="C24" s="0" t="n">
        <v>459</v>
      </c>
      <c r="D24" s="0" t="n">
        <v>897</v>
      </c>
      <c r="E24" s="0" t="n">
        <v>639</v>
      </c>
      <c r="F24" s="0" t="n">
        <v>705</v>
      </c>
      <c r="G24" s="0" t="n">
        <v>294</v>
      </c>
      <c r="H24" s="0" t="n">
        <f aca="false">(C24+D24+E24+F24+G24)/5</f>
        <v>598.8</v>
      </c>
      <c r="I24" s="0" t="n">
        <f aca="false">H24-577.6</f>
        <v>21.1999999999999</v>
      </c>
      <c r="J24" s="0" t="n">
        <f aca="false">(G24-G23)/(A24-A23)</f>
        <v>6413.30886860113</v>
      </c>
      <c r="K24" s="0" t="n">
        <f aca="false">(J24-J23)/(A24-A23)</f>
        <v>122767456.411771</v>
      </c>
      <c r="L24" s="0" t="str">
        <f aca="false">IF(G24&gt;290,"RELAX",IF(G24&lt;280,"ONE","TRANSITION"))</f>
        <v>RELAX</v>
      </c>
      <c r="M24" s="2" t="str">
        <f aca="false">IF(OR(ABS(J24)&lt;80, ABS(J24)&gt;1000),IF(K24&gt;0,"ONE","RELAX"),IF(AND(ABS(J24)&gt;40 , ABS(J24) &lt; 200),"TRANSITION","UNDEFINED"))</f>
        <v>ONE</v>
      </c>
    </row>
    <row r="25" customFormat="false" ht="12.8" hidden="false" customHeight="false" outlineLevel="0" collapsed="false">
      <c r="A25" s="0" t="n">
        <v>0.0079231262207</v>
      </c>
      <c r="B25" s="0" t="n">
        <v>1577147192.13</v>
      </c>
      <c r="C25" s="0" t="n">
        <v>458</v>
      </c>
      <c r="D25" s="0" t="n">
        <v>898</v>
      </c>
      <c r="E25" s="0" t="n">
        <v>638</v>
      </c>
      <c r="F25" s="0" t="n">
        <v>705</v>
      </c>
      <c r="G25" s="0" t="n">
        <v>294</v>
      </c>
      <c r="H25" s="0" t="n">
        <f aca="false">(C25+D25+E25+F25+G25)/5</f>
        <v>598.6</v>
      </c>
      <c r="I25" s="0" t="n">
        <f aca="false">H25-577.6</f>
        <v>21</v>
      </c>
      <c r="J25" s="0" t="n">
        <f aca="false">(G25-G24)/(A25-A24)</f>
        <v>0</v>
      </c>
      <c r="K25" s="0" t="n">
        <f aca="false">(J25-J24)/(A25-A24)</f>
        <v>-40572197.649392</v>
      </c>
      <c r="L25" s="0" t="str">
        <f aca="false">IF(G25&gt;290,"RELAX",IF(G25&lt;280,"ONE","TRANSITION"))</f>
        <v>RELAX</v>
      </c>
      <c r="M25" s="2" t="str">
        <f aca="false">IF(OR(ABS(J25)&lt;80, ABS(J25)&gt;1000),IF(K25&gt;0,"ONE","RELAX"),IF(AND(ABS(J25)&gt;40 , ABS(J25) &lt; 200),"TRANSITION","UNDEFINED"))</f>
        <v>RELAX</v>
      </c>
    </row>
    <row r="26" customFormat="false" ht="12.8" hidden="false" customHeight="false" outlineLevel="0" collapsed="false">
      <c r="A26" s="0" t="n">
        <v>0.00808119773865</v>
      </c>
      <c r="B26" s="0" t="n">
        <v>1577147192.13</v>
      </c>
      <c r="C26" s="0" t="n">
        <v>459</v>
      </c>
      <c r="D26" s="0" t="n">
        <v>898</v>
      </c>
      <c r="E26" s="0" t="n">
        <v>640</v>
      </c>
      <c r="F26" s="0" t="n">
        <v>705</v>
      </c>
      <c r="G26" s="0" t="n">
        <v>296</v>
      </c>
      <c r="H26" s="0" t="n">
        <f aca="false">(C26+D26+E26+F26+G26)/5</f>
        <v>599.6</v>
      </c>
      <c r="I26" s="0" t="n">
        <f aca="false">H26-577.6</f>
        <v>22</v>
      </c>
      <c r="J26" s="0" t="n">
        <f aca="false">(G26-G25)/(A26-A25)</f>
        <v>12652.5007536945</v>
      </c>
      <c r="K26" s="0" t="n">
        <f aca="false">(J26-J25)/(A26-A25)</f>
        <v>80042887.6611194</v>
      </c>
      <c r="L26" s="0" t="str">
        <f aca="false">IF(G26&gt;290,"RELAX",IF(G26&lt;280,"ONE","TRANSITION"))</f>
        <v>RELAX</v>
      </c>
      <c r="M26" s="2" t="str">
        <f aca="false">IF(OR(ABS(J26)&lt;80, ABS(J26)&gt;1000),IF(K26&gt;0,"ONE","RELAX"),IF(AND(ABS(J26)&gt;40 , ABS(J26) &lt; 200),"TRANSITION","UNDEFINED"))</f>
        <v>ONE</v>
      </c>
    </row>
    <row r="27" customFormat="false" ht="12.8" hidden="false" customHeight="false" outlineLevel="0" collapsed="false">
      <c r="A27" s="0" t="n">
        <v>0.0082380771637</v>
      </c>
      <c r="B27" s="0" t="n">
        <v>1577147192.13</v>
      </c>
      <c r="C27" s="0" t="n">
        <v>459</v>
      </c>
      <c r="D27" s="0" t="n">
        <v>899</v>
      </c>
      <c r="E27" s="0" t="n">
        <v>640</v>
      </c>
      <c r="F27" s="0" t="n">
        <v>706</v>
      </c>
      <c r="G27" s="0" t="n">
        <v>294</v>
      </c>
      <c r="H27" s="0" t="n">
        <f aca="false">(C27+D27+E27+F27+G27)/5</f>
        <v>599.6</v>
      </c>
      <c r="I27" s="0" t="n">
        <f aca="false">H27-577.6</f>
        <v>22</v>
      </c>
      <c r="J27" s="0" t="n">
        <f aca="false">(G27-G26)/(A27-A26)</f>
        <v>-12748.6443768045</v>
      </c>
      <c r="K27" s="0" t="n">
        <f aca="false">(J27-J26)/(A27-A26)</f>
        <v>-161915083.016166</v>
      </c>
      <c r="L27" s="0" t="str">
        <f aca="false">IF(G27&gt;290,"RELAX",IF(G27&lt;280,"ONE","TRANSITION"))</f>
        <v>RELAX</v>
      </c>
      <c r="M27" s="2" t="str">
        <f aca="false">IF(OR(ABS(J27)&lt;80, ABS(J27)&gt;1000),IF(K27&gt;0,"ONE","RELAX"),IF(AND(ABS(J27)&gt;40 , ABS(J27) &lt; 200),"TRANSITION","UNDEFINED"))</f>
        <v>RELAX</v>
      </c>
    </row>
    <row r="28" customFormat="false" ht="12.8" hidden="false" customHeight="false" outlineLevel="0" collapsed="false">
      <c r="A28" s="0" t="n">
        <v>0.00839519500732</v>
      </c>
      <c r="B28" s="0" t="n">
        <v>1577147192.13</v>
      </c>
      <c r="C28" s="0" t="n">
        <v>458</v>
      </c>
      <c r="D28" s="0" t="n">
        <v>899</v>
      </c>
      <c r="E28" s="0" t="n">
        <v>638</v>
      </c>
      <c r="F28" s="0" t="n">
        <v>704</v>
      </c>
      <c r="G28" s="0" t="n">
        <v>293</v>
      </c>
      <c r="H28" s="0" t="n">
        <f aca="false">(C28+D28+E28+F28+G28)/5</f>
        <v>598.4</v>
      </c>
      <c r="I28" s="0" t="n">
        <f aca="false">H28-577.6</f>
        <v>20.8</v>
      </c>
      <c r="J28" s="0" t="n">
        <f aca="false">(G28-G27)/(A28-A27)</f>
        <v>-6364.64946921347</v>
      </c>
      <c r="K28" s="0" t="n">
        <f aca="false">(J28-J27)/(A28-A27)</f>
        <v>40631889.800061</v>
      </c>
      <c r="L28" s="0" t="str">
        <f aca="false">IF(G28&gt;290,"RELAX",IF(G28&lt;280,"ONE","TRANSITION"))</f>
        <v>RELAX</v>
      </c>
      <c r="M28" s="2" t="str">
        <f aca="false">IF(OR(ABS(J28)&lt;80, ABS(J28)&gt;1000),IF(K28&gt;0,"ONE","RELAX"),IF(AND(ABS(J28)&gt;40 , ABS(J28) &lt; 200),"TRANSITION","UNDEFINED"))</f>
        <v>ONE</v>
      </c>
    </row>
    <row r="29" customFormat="false" ht="12.8" hidden="false" customHeight="false" outlineLevel="0" collapsed="false">
      <c r="A29" s="0" t="n">
        <v>0.00855207443237</v>
      </c>
      <c r="B29" s="0" t="n">
        <v>1577147192.13</v>
      </c>
      <c r="C29" s="0" t="n">
        <v>459</v>
      </c>
      <c r="D29" s="0" t="n">
        <v>900</v>
      </c>
      <c r="E29" s="0" t="n">
        <v>639</v>
      </c>
      <c r="F29" s="0" t="n">
        <v>706</v>
      </c>
      <c r="G29" s="0" t="n">
        <v>295</v>
      </c>
      <c r="H29" s="0" t="n">
        <f aca="false">(C29+D29+E29+F29+G29)/5</f>
        <v>599.8</v>
      </c>
      <c r="I29" s="0" t="n">
        <f aca="false">H29-577.6</f>
        <v>22.1999999999999</v>
      </c>
      <c r="J29" s="0" t="n">
        <f aca="false">(G29-G28)/(A29-A28)</f>
        <v>12748.6443768044</v>
      </c>
      <c r="K29" s="0" t="n">
        <f aca="false">(J29-J28)/(A29-A28)</f>
        <v>121834293.056123</v>
      </c>
      <c r="L29" s="0" t="str">
        <f aca="false">IF(G29&gt;290,"RELAX",IF(G29&lt;280,"ONE","TRANSITION"))</f>
        <v>RELAX</v>
      </c>
      <c r="M29" s="2" t="str">
        <f aca="false">IF(OR(ABS(J29)&lt;80, ABS(J29)&gt;1000),IF(K29&gt;0,"ONE","RELAX"),IF(AND(ABS(J29)&gt;40 , ABS(J29) &lt; 200),"TRANSITION","UNDEFINED"))</f>
        <v>ONE</v>
      </c>
    </row>
    <row r="30" customFormat="false" ht="12.8" hidden="false" customHeight="false" outlineLevel="0" collapsed="false">
      <c r="A30" s="0" t="n">
        <v>0.008709192276</v>
      </c>
      <c r="B30" s="0" t="n">
        <v>1577147192.13</v>
      </c>
      <c r="C30" s="0" t="n">
        <v>459</v>
      </c>
      <c r="D30" s="0" t="n">
        <v>899</v>
      </c>
      <c r="E30" s="0" t="n">
        <v>640</v>
      </c>
      <c r="F30" s="0" t="n">
        <v>706</v>
      </c>
      <c r="G30" s="0" t="n">
        <v>295</v>
      </c>
      <c r="H30" s="0" t="n">
        <f aca="false">(C30+D30+E30+F30+G30)/5</f>
        <v>599.8</v>
      </c>
      <c r="I30" s="0" t="n">
        <f aca="false">H30-577.6</f>
        <v>22.1999999999999</v>
      </c>
      <c r="J30" s="0" t="n">
        <f aca="false">(G30-G29)/(A30-A29)</f>
        <v>0</v>
      </c>
      <c r="K30" s="0" t="n">
        <f aca="false">(J30-J29)/(A30-A29)</f>
        <v>-81140652.6608557</v>
      </c>
      <c r="L30" s="0" t="str">
        <f aca="false">IF(G30&gt;290,"RELAX",IF(G30&lt;280,"ONE","TRANSITION"))</f>
        <v>RELAX</v>
      </c>
      <c r="M30" s="2" t="str">
        <f aca="false">IF(OR(ABS(J30)&lt;80, ABS(J30)&gt;1000),IF(K30&gt;0,"ONE","RELAX"),IF(AND(ABS(J30)&gt;40 , ABS(J30) &lt; 200),"TRANSITION","UNDEFINED"))</f>
        <v>RELAX</v>
      </c>
    </row>
    <row r="31" customFormat="false" ht="12.8" hidden="false" customHeight="false" outlineLevel="0" collapsed="false">
      <c r="A31" s="0" t="n">
        <v>0.00886702537537</v>
      </c>
      <c r="B31" s="0" t="n">
        <v>1577147192.13</v>
      </c>
      <c r="C31" s="0" t="n">
        <v>459</v>
      </c>
      <c r="D31" s="0" t="n">
        <v>898</v>
      </c>
      <c r="E31" s="0" t="n">
        <v>638</v>
      </c>
      <c r="F31" s="0" t="n">
        <v>706</v>
      </c>
      <c r="G31" s="0" t="n">
        <v>295</v>
      </c>
      <c r="H31" s="0" t="n">
        <f aca="false">(C31+D31+E31+F31+G31)/5</f>
        <v>599.2</v>
      </c>
      <c r="I31" s="0" t="n">
        <f aca="false">H31-577.6</f>
        <v>21.6</v>
      </c>
      <c r="J31" s="0" t="n">
        <f aca="false">(G31-G30)/(A31-A30)</f>
        <v>0</v>
      </c>
      <c r="K31" s="0" t="n">
        <f aca="false">(J31-J30)/(A31-A30)</f>
        <v>0</v>
      </c>
      <c r="L31" s="0" t="str">
        <f aca="false">IF(G31&gt;290,"RELAX",IF(G31&lt;280,"ONE","TRANSITION"))</f>
        <v>RELAX</v>
      </c>
      <c r="M31" s="2" t="str">
        <f aca="false">IF(OR(ABS(J31)&lt;80, ABS(J31)&gt;1000),IF(K31&gt;0,"ONE","RELAX"),IF(AND(ABS(J31)&gt;40 , ABS(J31) &lt; 200),"TRANSITION","UNDEFINED"))</f>
        <v>RELAX</v>
      </c>
    </row>
    <row r="32" customFormat="false" ht="12.8" hidden="false" customHeight="false" outlineLevel="0" collapsed="false">
      <c r="A32" s="0" t="n">
        <v>0.00902414321899</v>
      </c>
      <c r="B32" s="0" t="n">
        <v>1577147192.13</v>
      </c>
      <c r="C32" s="0" t="n">
        <v>459</v>
      </c>
      <c r="D32" s="0" t="n">
        <v>899</v>
      </c>
      <c r="E32" s="0" t="n">
        <v>639</v>
      </c>
      <c r="F32" s="0" t="n">
        <v>705</v>
      </c>
      <c r="G32" s="0" t="n">
        <v>294</v>
      </c>
      <c r="H32" s="0" t="n">
        <f aca="false">(C32+D32+E32+F32+G32)/5</f>
        <v>599.2</v>
      </c>
      <c r="I32" s="0" t="n">
        <f aca="false">H32-577.6</f>
        <v>21.6</v>
      </c>
      <c r="J32" s="0" t="n">
        <f aca="false">(G32-G31)/(A32-A31)</f>
        <v>-6364.64946921347</v>
      </c>
      <c r="K32" s="0" t="n">
        <f aca="false">(J32-J31)/(A32-A31)</f>
        <v>-40508762.8659593</v>
      </c>
      <c r="L32" s="0" t="str">
        <f aca="false">IF(G32&gt;290,"RELAX",IF(G32&lt;280,"ONE","TRANSITION"))</f>
        <v>RELAX</v>
      </c>
      <c r="M32" s="2" t="str">
        <f aca="false">IF(OR(ABS(J32)&lt;80, ABS(J32)&gt;1000),IF(K32&gt;0,"ONE","RELAX"),IF(AND(ABS(J32)&gt;40 , ABS(J32) &lt; 200),"TRANSITION","UNDEFINED"))</f>
        <v>RELAX</v>
      </c>
    </row>
    <row r="33" customFormat="false" ht="12.8" hidden="false" customHeight="false" outlineLevel="0" collapsed="false">
      <c r="A33" s="0" t="n">
        <v>0.00918197631836</v>
      </c>
      <c r="B33" s="0" t="n">
        <v>1577147192.13</v>
      </c>
      <c r="C33" s="0" t="n">
        <v>458</v>
      </c>
      <c r="D33" s="0" t="n">
        <v>899</v>
      </c>
      <c r="E33" s="0" t="n">
        <v>639</v>
      </c>
      <c r="F33" s="0" t="n">
        <v>704</v>
      </c>
      <c r="G33" s="0" t="n">
        <v>293</v>
      </c>
      <c r="H33" s="0" t="n">
        <f aca="false">(C33+D33+E33+F33+G33)/5</f>
        <v>598.6</v>
      </c>
      <c r="I33" s="0" t="n">
        <f aca="false">H33-577.6</f>
        <v>21</v>
      </c>
      <c r="J33" s="0" t="n">
        <f aca="false">(G33-G32)/(A33-A32)</f>
        <v>-6335.80664633439</v>
      </c>
      <c r="K33" s="0" t="n">
        <f aca="false">(J33-J32)/(A33-A32)</f>
        <v>182742.548896337</v>
      </c>
      <c r="L33" s="0" t="str">
        <f aca="false">IF(G33&gt;290,"RELAX",IF(G33&lt;280,"ONE","TRANSITION"))</f>
        <v>RELAX</v>
      </c>
      <c r="M33" s="2" t="str">
        <f aca="false">IF(OR(ABS(J33)&lt;80, ABS(J33)&gt;1000),IF(K33&gt;0,"ONE","RELAX"),IF(AND(ABS(J33)&gt;40 , ABS(J33) &lt; 200),"TRANSITION","UNDEFINED"))</f>
        <v>ONE</v>
      </c>
    </row>
    <row r="34" customFormat="false" ht="12.8" hidden="false" customHeight="false" outlineLevel="0" collapsed="false">
      <c r="A34" s="0" t="n">
        <v>0.00933909416199</v>
      </c>
      <c r="B34" s="0" t="n">
        <v>1577147192.13</v>
      </c>
      <c r="C34" s="0" t="n">
        <v>460</v>
      </c>
      <c r="D34" s="0" t="n">
        <v>899</v>
      </c>
      <c r="E34" s="0" t="n">
        <v>639</v>
      </c>
      <c r="F34" s="0" t="n">
        <v>707</v>
      </c>
      <c r="G34" s="0" t="n">
        <v>295</v>
      </c>
      <c r="H34" s="0" t="n">
        <f aca="false">(C34+D34+E34+F34+G34)/5</f>
        <v>600</v>
      </c>
      <c r="I34" s="0" t="n">
        <f aca="false">H34-577.6</f>
        <v>22.4</v>
      </c>
      <c r="J34" s="0" t="n">
        <f aca="false">(G34-G33)/(A34-A33)</f>
        <v>12729.2989376167</v>
      </c>
      <c r="K34" s="0" t="n">
        <f aca="false">(J34-J33)/(A34-A33)</f>
        <v>121342714.12767</v>
      </c>
      <c r="L34" s="0" t="str">
        <f aca="false">IF(G34&gt;290,"RELAX",IF(G34&lt;280,"ONE","TRANSITION"))</f>
        <v>RELAX</v>
      </c>
      <c r="M34" s="2" t="str">
        <f aca="false">IF(OR(ABS(J34)&lt;80, ABS(J34)&gt;1000),IF(K34&gt;0,"ONE","RELAX"),IF(AND(ABS(J34)&gt;40 , ABS(J34) &lt; 200),"TRANSITION","UNDEFINED"))</f>
        <v>ONE</v>
      </c>
    </row>
    <row r="35" customFormat="false" ht="12.8" hidden="false" customHeight="false" outlineLevel="0" collapsed="false">
      <c r="A35" s="0" t="n">
        <v>0.00949621200562</v>
      </c>
      <c r="B35" s="0" t="n">
        <v>1577147192.13</v>
      </c>
      <c r="C35" s="0" t="n">
        <v>459</v>
      </c>
      <c r="D35" s="0" t="n">
        <v>899</v>
      </c>
      <c r="E35" s="0" t="n">
        <v>639</v>
      </c>
      <c r="F35" s="0" t="n">
        <v>705</v>
      </c>
      <c r="G35" s="0" t="n">
        <v>296</v>
      </c>
      <c r="H35" s="0" t="n">
        <f aca="false">(C35+D35+E35+F35+G35)/5</f>
        <v>599.6</v>
      </c>
      <c r="I35" s="0" t="n">
        <f aca="false">H35-577.6</f>
        <v>22</v>
      </c>
      <c r="J35" s="0" t="n">
        <f aca="false">(G35-G34)/(A35-A34)</f>
        <v>6364.64946880843</v>
      </c>
      <c r="K35" s="0" t="n">
        <f aca="false">(J35-J34)/(A35-A34)</f>
        <v>-40508762.8608025</v>
      </c>
      <c r="L35" s="0" t="str">
        <f aca="false">IF(G35&gt;290,"RELAX",IF(G35&lt;280,"ONE","TRANSITION"))</f>
        <v>RELAX</v>
      </c>
      <c r="M35" s="2" t="str">
        <f aca="false">IF(OR(ABS(J35)&lt;80, ABS(J35)&gt;1000),IF(K35&gt;0,"ONE","RELAX"),IF(AND(ABS(J35)&gt;40 , ABS(J35) &lt; 200),"TRANSITION","UNDEFINED"))</f>
        <v>RELAX</v>
      </c>
    </row>
    <row r="36" customFormat="false" ht="12.8" hidden="false" customHeight="false" outlineLevel="0" collapsed="false">
      <c r="A36" s="0" t="n">
        <v>0.00965309143066</v>
      </c>
      <c r="B36" s="0" t="n">
        <v>1577147192.13</v>
      </c>
      <c r="C36" s="0" t="n">
        <v>456</v>
      </c>
      <c r="D36" s="0" t="n">
        <v>899</v>
      </c>
      <c r="E36" s="0" t="n">
        <v>638</v>
      </c>
      <c r="F36" s="0" t="n">
        <v>704</v>
      </c>
      <c r="G36" s="0" t="n">
        <v>292</v>
      </c>
      <c r="H36" s="0" t="n">
        <f aca="false">(C36+D36+E36+F36+G36)/5</f>
        <v>597.8</v>
      </c>
      <c r="I36" s="0" t="n">
        <f aca="false">H36-577.6</f>
        <v>20.1999999999999</v>
      </c>
      <c r="J36" s="0" t="n">
        <f aca="false">(G36-G35)/(A36-A35)</f>
        <v>-25497.2887552342</v>
      </c>
      <c r="K36" s="0" t="n">
        <f aca="false">(J36-J35)/(A36-A35)</f>
        <v>-203098259.799962</v>
      </c>
      <c r="L36" s="0" t="str">
        <f aca="false">IF(G36&gt;290,"RELAX",IF(G36&lt;280,"ONE","TRANSITION"))</f>
        <v>RELAX</v>
      </c>
      <c r="M36" s="2" t="str">
        <f aca="false">IF(OR(ABS(J36)&lt;80, ABS(J36)&gt;1000),IF(K36&gt;0,"ONE","RELAX"),IF(AND(ABS(J36)&gt;40 , ABS(J36) &lt; 200),"TRANSITION","UNDEFINED"))</f>
        <v>RELAX</v>
      </c>
    </row>
    <row r="37" customFormat="false" ht="12.8" hidden="false" customHeight="false" outlineLevel="0" collapsed="false">
      <c r="A37" s="0" t="n">
        <v>0.00981020927429</v>
      </c>
      <c r="B37" s="0" t="n">
        <v>1577147192.13</v>
      </c>
      <c r="C37" s="0" t="n">
        <v>459</v>
      </c>
      <c r="D37" s="0" t="n">
        <v>897</v>
      </c>
      <c r="E37" s="0" t="n">
        <v>640</v>
      </c>
      <c r="F37" s="0" t="n">
        <v>705</v>
      </c>
      <c r="G37" s="0" t="n">
        <v>295</v>
      </c>
      <c r="H37" s="0" t="n">
        <f aca="false">(C37+D37+E37+F37+G37)/5</f>
        <v>599.2</v>
      </c>
      <c r="I37" s="0" t="n">
        <f aca="false">H37-577.6</f>
        <v>21.6</v>
      </c>
      <c r="J37" s="0" t="n">
        <f aca="false">(G37-G36)/(A37-A36)</f>
        <v>19093.9484064251</v>
      </c>
      <c r="K37" s="0" t="n">
        <f aca="false">(J37-J36)/(A37-A36)</f>
        <v>283807593.914462</v>
      </c>
      <c r="L37" s="0" t="str">
        <f aca="false">IF(G37&gt;290,"RELAX",IF(G37&lt;280,"ONE","TRANSITION"))</f>
        <v>RELAX</v>
      </c>
      <c r="M37" s="2" t="str">
        <f aca="false">IF(OR(ABS(J37)&lt;80, ABS(J37)&gt;1000),IF(K37&gt;0,"ONE","RELAX"),IF(AND(ABS(J37)&gt;40 , ABS(J37) &lt; 200),"TRANSITION","UNDEFINED"))</f>
        <v>ONE</v>
      </c>
    </row>
    <row r="38" customFormat="false" ht="12.8" hidden="false" customHeight="false" outlineLevel="0" collapsed="false">
      <c r="A38" s="0" t="n">
        <v>0.00996708869934</v>
      </c>
      <c r="B38" s="0" t="n">
        <v>1577147192.13</v>
      </c>
      <c r="C38" s="0" t="n">
        <v>460</v>
      </c>
      <c r="D38" s="0" t="n">
        <v>898</v>
      </c>
      <c r="E38" s="0" t="n">
        <v>639</v>
      </c>
      <c r="F38" s="0" t="n">
        <v>707</v>
      </c>
      <c r="G38" s="0" t="n">
        <v>296</v>
      </c>
      <c r="H38" s="0" t="n">
        <f aca="false">(C38+D38+E38+F38+G38)/5</f>
        <v>600</v>
      </c>
      <c r="I38" s="0" t="n">
        <f aca="false">H38-577.6</f>
        <v>22.4</v>
      </c>
      <c r="J38" s="0" t="n">
        <f aca="false">(G38-G37)/(A38-A37)</f>
        <v>6374.32218840227</v>
      </c>
      <c r="K38" s="0" t="n">
        <f aca="false">(J38-J37)/(A38-A37)</f>
        <v>-81078995.629726</v>
      </c>
      <c r="L38" s="0" t="str">
        <f aca="false">IF(G38&gt;290,"RELAX",IF(G38&lt;280,"ONE","TRANSITION"))</f>
        <v>RELAX</v>
      </c>
      <c r="M38" s="2" t="str">
        <f aca="false">IF(OR(ABS(J38)&lt;80, ABS(J38)&gt;1000),IF(K38&gt;0,"ONE","RELAX"),IF(AND(ABS(J38)&gt;40 , ABS(J38) &lt; 200),"TRANSITION","UNDEFINED"))</f>
        <v>RELAX</v>
      </c>
    </row>
    <row r="39" customFormat="false" ht="12.8" hidden="false" customHeight="false" outlineLevel="0" collapsed="false">
      <c r="A39" s="0" t="n">
        <v>0.0101251602173</v>
      </c>
      <c r="B39" s="0" t="n">
        <v>1577147192.13</v>
      </c>
      <c r="C39" s="0" t="n">
        <v>457</v>
      </c>
      <c r="D39" s="0" t="n">
        <v>899</v>
      </c>
      <c r="E39" s="0" t="n">
        <v>639</v>
      </c>
      <c r="F39" s="0" t="n">
        <v>706</v>
      </c>
      <c r="G39" s="0" t="n">
        <v>295</v>
      </c>
      <c r="H39" s="0" t="n">
        <f aca="false">(C39+D39+E39+F39+G39)/5</f>
        <v>599.2</v>
      </c>
      <c r="I39" s="0" t="n">
        <f aca="false">H39-577.6</f>
        <v>21.6</v>
      </c>
      <c r="J39" s="0" t="n">
        <f aca="false">(G39-G38)/(A39-A38)</f>
        <v>-6326.25037644699</v>
      </c>
      <c r="K39" s="0" t="n">
        <f aca="false">(J39-J38)/(A39-A38)</f>
        <v>-80347001.9694699</v>
      </c>
      <c r="L39" s="0" t="str">
        <f aca="false">IF(G39&gt;290,"RELAX",IF(G39&lt;280,"ONE","TRANSITION"))</f>
        <v>RELAX</v>
      </c>
      <c r="M39" s="2" t="str">
        <f aca="false">IF(OR(ABS(J39)&lt;80, ABS(J39)&gt;1000),IF(K39&gt;0,"ONE","RELAX"),IF(AND(ABS(J39)&gt;40 , ABS(J39) &lt; 200),"TRANSITION","UNDEFINED"))</f>
        <v>RELAX</v>
      </c>
    </row>
    <row r="40" customFormat="false" ht="12.8" hidden="false" customHeight="false" outlineLevel="0" collapsed="false">
      <c r="A40" s="0" t="n">
        <v>0.0102829933167</v>
      </c>
      <c r="B40" s="0" t="n">
        <v>1577147192.13</v>
      </c>
      <c r="C40" s="0" t="n">
        <v>459</v>
      </c>
      <c r="D40" s="0" t="n">
        <v>898</v>
      </c>
      <c r="E40" s="0" t="n">
        <v>640</v>
      </c>
      <c r="F40" s="0" t="n">
        <v>705</v>
      </c>
      <c r="G40" s="0" t="n">
        <v>295</v>
      </c>
      <c r="H40" s="0" t="n">
        <f aca="false">(C40+D40+E40+F40+G40)/5</f>
        <v>599.4</v>
      </c>
      <c r="I40" s="0" t="n">
        <f aca="false">H40-577.6</f>
        <v>21.8</v>
      </c>
      <c r="J40" s="0" t="n">
        <f aca="false">(G40-G39)/(A40-A39)</f>
        <v>0</v>
      </c>
      <c r="K40" s="0" t="n">
        <f aca="false">(J40-J39)/(A40-A39)</f>
        <v>40081899.1738497</v>
      </c>
      <c r="L40" s="0" t="str">
        <f aca="false">IF(G40&gt;290,"RELAX",IF(G40&lt;280,"ONE","TRANSITION"))</f>
        <v>RELAX</v>
      </c>
      <c r="M40" s="2" t="str">
        <f aca="false">IF(OR(ABS(J40)&lt;80, ABS(J40)&gt;1000),IF(K40&gt;0,"ONE","RELAX"),IF(AND(ABS(J40)&gt;40 , ABS(J40) &lt; 200),"TRANSITION","UNDEFINED"))</f>
        <v>ONE</v>
      </c>
    </row>
    <row r="41" customFormat="false" ht="12.8" hidden="false" customHeight="false" outlineLevel="0" collapsed="false">
      <c r="A41" s="0" t="n">
        <v>0.0104401111603</v>
      </c>
      <c r="B41" s="0" t="n">
        <v>1577147192.13</v>
      </c>
      <c r="C41" s="0" t="n">
        <v>459</v>
      </c>
      <c r="D41" s="0" t="n">
        <v>898</v>
      </c>
      <c r="E41" s="0" t="n">
        <v>639</v>
      </c>
      <c r="F41" s="0" t="n">
        <v>706</v>
      </c>
      <c r="G41" s="0" t="n">
        <v>294</v>
      </c>
      <c r="H41" s="0" t="n">
        <f aca="false">(C41+D41+E41+F41+G41)/5</f>
        <v>599.2</v>
      </c>
      <c r="I41" s="0" t="n">
        <f aca="false">H41-577.6</f>
        <v>21.6</v>
      </c>
      <c r="J41" s="0" t="n">
        <f aca="false">(G41-G40)/(A41-A40)</f>
        <v>-6364.64947002363</v>
      </c>
      <c r="K41" s="0" t="n">
        <f aca="false">(J41-J40)/(A41-A40)</f>
        <v>-40508762.8762721</v>
      </c>
      <c r="L41" s="0" t="str">
        <f aca="false">IF(G41&gt;290,"RELAX",IF(G41&lt;280,"ONE","TRANSITION"))</f>
        <v>RELAX</v>
      </c>
      <c r="M41" s="2" t="str">
        <f aca="false">IF(OR(ABS(J41)&lt;80, ABS(J41)&gt;1000),IF(K41&gt;0,"ONE","RELAX"),IF(AND(ABS(J41)&gt;40 , ABS(J41) &lt; 200),"TRANSITION","UNDEFINED"))</f>
        <v>RELAX</v>
      </c>
    </row>
    <row r="42" customFormat="false" ht="12.8" hidden="false" customHeight="false" outlineLevel="0" collapsed="false">
      <c r="A42" s="0" t="n">
        <v>0.0105981826782</v>
      </c>
      <c r="B42" s="0" t="n">
        <v>1577147192.13</v>
      </c>
      <c r="C42" s="0" t="n">
        <v>459</v>
      </c>
      <c r="D42" s="0" t="n">
        <v>898</v>
      </c>
      <c r="E42" s="0" t="n">
        <v>639</v>
      </c>
      <c r="F42" s="0" t="n">
        <v>707</v>
      </c>
      <c r="G42" s="0" t="n">
        <v>297</v>
      </c>
      <c r="H42" s="0" t="n">
        <f aca="false">(C42+D42+E42+F42+G42)/5</f>
        <v>600</v>
      </c>
      <c r="I42" s="0" t="n">
        <f aca="false">H42-577.6</f>
        <v>22.4</v>
      </c>
      <c r="J42" s="0" t="n">
        <f aca="false">(G42-G41)/(A42-A41)</f>
        <v>18978.7511365449</v>
      </c>
      <c r="K42" s="0" t="n">
        <f aca="false">(J42-J41)/(A42-A41)</f>
        <v>160328697.688608</v>
      </c>
      <c r="L42" s="0" t="str">
        <f aca="false">IF(G42&gt;290,"RELAX",IF(G42&lt;280,"ONE","TRANSITION"))</f>
        <v>RELAX</v>
      </c>
      <c r="M42" s="2" t="str">
        <f aca="false">IF(OR(ABS(J42)&lt;80, ABS(J42)&gt;1000),IF(K42&gt;0,"ONE","RELAX"),IF(AND(ABS(J42)&gt;40 , ABS(J42) &lt; 200),"TRANSITION","UNDEFINED"))</f>
        <v>ONE</v>
      </c>
    </row>
    <row r="43" customFormat="false" ht="12.8" hidden="false" customHeight="false" outlineLevel="0" collapsed="false">
      <c r="A43" s="0" t="n">
        <v>0.0107641220093</v>
      </c>
      <c r="B43" s="0" t="n">
        <v>1577147192.13</v>
      </c>
      <c r="C43" s="0" t="n">
        <v>458</v>
      </c>
      <c r="D43" s="0" t="n">
        <v>899</v>
      </c>
      <c r="E43" s="0" t="n">
        <v>640</v>
      </c>
      <c r="F43" s="0" t="n">
        <v>706</v>
      </c>
      <c r="G43" s="0" t="n">
        <v>295</v>
      </c>
      <c r="H43" s="0" t="n">
        <f aca="false">(C43+D43+E43+F43+G43)/5</f>
        <v>599.6</v>
      </c>
      <c r="I43" s="0" t="n">
        <f aca="false">H43-577.6</f>
        <v>22</v>
      </c>
      <c r="J43" s="0" t="n">
        <f aca="false">(G43-G42)/(A43-A42)</f>
        <v>-12052.5976978582</v>
      </c>
      <c r="K43" s="0" t="n">
        <f aca="false">(J43-J42)/(A43-A42)</f>
        <v>-187004181.761482</v>
      </c>
      <c r="L43" s="0" t="str">
        <f aca="false">IF(G43&gt;290,"RELAX",IF(G43&lt;280,"ONE","TRANSITION"))</f>
        <v>RELAX</v>
      </c>
      <c r="M43" s="2" t="str">
        <f aca="false">IF(OR(ABS(J43)&lt;80, ABS(J43)&gt;1000),IF(K43&gt;0,"ONE","RELAX"),IF(AND(ABS(J43)&gt;40 , ABS(J43) &lt; 200),"TRANSITION","UNDEFINED"))</f>
        <v>RELAX</v>
      </c>
    </row>
    <row r="44" customFormat="false" ht="12.8" hidden="false" customHeight="false" outlineLevel="0" collapsed="false">
      <c r="A44" s="0" t="n">
        <v>0.0109691619873</v>
      </c>
      <c r="B44" s="0" t="n">
        <v>1577147192.13</v>
      </c>
      <c r="C44" s="0" t="n">
        <v>457</v>
      </c>
      <c r="D44" s="0" t="n">
        <v>898</v>
      </c>
      <c r="E44" s="0" t="n">
        <v>639</v>
      </c>
      <c r="F44" s="0" t="n">
        <v>706</v>
      </c>
      <c r="G44" s="0" t="n">
        <v>292</v>
      </c>
      <c r="H44" s="0" t="n">
        <f aca="false">(C44+D44+E44+F44+G44)/5</f>
        <v>598.4</v>
      </c>
      <c r="I44" s="0" t="n">
        <f aca="false">H44-577.6</f>
        <v>20.8</v>
      </c>
      <c r="J44" s="0" t="n">
        <f aca="false">(G44-G43)/(A44-A43)</f>
        <v>-14631.2930252071</v>
      </c>
      <c r="K44" s="0" t="n">
        <f aca="false">(J44-J43)/(A44-A43)</f>
        <v>-12576548.9857243</v>
      </c>
      <c r="L44" s="0" t="str">
        <f aca="false">IF(G44&gt;290,"RELAX",IF(G44&lt;280,"ONE","TRANSITION"))</f>
        <v>RELAX</v>
      </c>
      <c r="M44" s="2" t="str">
        <f aca="false">IF(OR(ABS(J44)&lt;80, ABS(J44)&gt;1000),IF(K44&gt;0,"ONE","RELAX"),IF(AND(ABS(J44)&gt;40 , ABS(J44) &lt; 200),"TRANSITION","UNDEFINED"))</f>
        <v>RELAX</v>
      </c>
    </row>
    <row r="45" customFormat="false" ht="12.8" hidden="false" customHeight="false" outlineLevel="0" collapsed="false">
      <c r="A45" s="0" t="n">
        <v>0.0112171173096</v>
      </c>
      <c r="B45" s="0" t="n">
        <v>1577147192.13</v>
      </c>
      <c r="C45" s="0" t="n">
        <v>459</v>
      </c>
      <c r="D45" s="0" t="n">
        <v>899</v>
      </c>
      <c r="E45" s="0" t="n">
        <v>640</v>
      </c>
      <c r="F45" s="0" t="n">
        <v>708</v>
      </c>
      <c r="G45" s="0" t="n">
        <v>296</v>
      </c>
      <c r="H45" s="0" t="n">
        <f aca="false">(C45+D45+E45+F45+G45)/5</f>
        <v>600.4</v>
      </c>
      <c r="I45" s="0" t="n">
        <f aca="false">H45-577.6</f>
        <v>22.8</v>
      </c>
      <c r="J45" s="0" t="n">
        <f aca="false">(G45-G44)/(A45-A44)</f>
        <v>16131.938459302</v>
      </c>
      <c r="K45" s="0" t="n">
        <f aca="false">(J45-J44)/(A45-A44)</f>
        <v>124067639.279341</v>
      </c>
      <c r="L45" s="0" t="str">
        <f aca="false">IF(G45&gt;290,"RELAX",IF(G45&lt;280,"ONE","TRANSITION"))</f>
        <v>RELAX</v>
      </c>
      <c r="M45" s="2" t="str">
        <f aca="false">IF(OR(ABS(J45)&lt;80, ABS(J45)&gt;1000),IF(K45&gt;0,"ONE","RELAX"),IF(AND(ABS(J45)&gt;40 , ABS(J45) &lt; 200),"TRANSITION","UNDEFINED"))</f>
        <v>ONE</v>
      </c>
    </row>
    <row r="46" customFormat="false" ht="12.8" hidden="false" customHeight="false" outlineLevel="0" collapsed="false">
      <c r="A46" s="0" t="n">
        <v>0.0114731788635</v>
      </c>
      <c r="B46" s="0" t="n">
        <v>1577147192.13</v>
      </c>
      <c r="C46" s="0" t="n">
        <v>459</v>
      </c>
      <c r="D46" s="0" t="n">
        <v>898</v>
      </c>
      <c r="E46" s="0" t="n">
        <v>640</v>
      </c>
      <c r="F46" s="0" t="n">
        <v>707</v>
      </c>
      <c r="G46" s="0" t="n">
        <v>296</v>
      </c>
      <c r="H46" s="0" t="n">
        <f aca="false">(C46+D46+E46+F46+G46)/5</f>
        <v>600</v>
      </c>
      <c r="I46" s="0" t="n">
        <f aca="false">H46-577.6</f>
        <v>22.4</v>
      </c>
      <c r="J46" s="0" t="n">
        <f aca="false">(G46-G45)/(A46-A45)</f>
        <v>0</v>
      </c>
      <c r="K46" s="0" t="n">
        <f aca="false">(J46-J45)/(A46-A45)</f>
        <v>-63000236.5197002</v>
      </c>
      <c r="L46" s="0" t="str">
        <f aca="false">IF(G46&gt;290,"RELAX",IF(G46&lt;280,"ONE","TRANSITION"))</f>
        <v>RELAX</v>
      </c>
      <c r="M46" s="2" t="str">
        <f aca="false">IF(OR(ABS(J46)&lt;80, ABS(J46)&gt;1000),IF(K46&gt;0,"ONE","RELAX"),IF(AND(ABS(J46)&gt;40 , ABS(J46) &lt; 200),"TRANSITION","UNDEFINED"))</f>
        <v>RELAX</v>
      </c>
    </row>
    <row r="47" customFormat="false" ht="12.8" hidden="false" customHeight="false" outlineLevel="0" collapsed="false">
      <c r="A47" s="0" t="n">
        <v>0.0117251873016</v>
      </c>
      <c r="B47" s="0" t="n">
        <v>1577147192.13</v>
      </c>
      <c r="C47" s="0" t="n">
        <v>457</v>
      </c>
      <c r="D47" s="0" t="n">
        <v>899</v>
      </c>
      <c r="E47" s="0" t="n">
        <v>639</v>
      </c>
      <c r="F47" s="0" t="n">
        <v>708</v>
      </c>
      <c r="G47" s="0" t="n">
        <v>293</v>
      </c>
      <c r="H47" s="0" t="n">
        <f aca="false">(C47+D47+E47+F47+G47)/5</f>
        <v>599.2</v>
      </c>
      <c r="I47" s="0" t="n">
        <f aca="false">H47-577.6</f>
        <v>21.6</v>
      </c>
      <c r="J47" s="0" t="n">
        <f aca="false">(G47-G46)/(A47-A46)</f>
        <v>-11904.3632928258</v>
      </c>
      <c r="K47" s="0" t="n">
        <f aca="false">(J47-J46)/(A47-A46)</f>
        <v>-47237955.1358598</v>
      </c>
      <c r="L47" s="0" t="str">
        <f aca="false">IF(G47&gt;290,"RELAX",IF(G47&lt;280,"ONE","TRANSITION"))</f>
        <v>RELAX</v>
      </c>
      <c r="M47" s="2" t="str">
        <f aca="false">IF(OR(ABS(J47)&lt;80, ABS(J47)&gt;1000),IF(K47&gt;0,"ONE","RELAX"),IF(AND(ABS(J47)&gt;40 , ABS(J47) &lt; 200),"TRANSITION","UNDEFINED"))</f>
        <v>RELAX</v>
      </c>
    </row>
    <row r="48" customFormat="false" ht="12.8" hidden="false" customHeight="false" outlineLevel="0" collapsed="false">
      <c r="A48" s="0" t="n">
        <v>0.0119030475616</v>
      </c>
      <c r="B48" s="0" t="n">
        <v>1577147192.13</v>
      </c>
      <c r="C48" s="0" t="n">
        <v>458</v>
      </c>
      <c r="D48" s="0" t="n">
        <v>898</v>
      </c>
      <c r="E48" s="0" t="n">
        <v>641</v>
      </c>
      <c r="F48" s="0" t="n">
        <v>708</v>
      </c>
      <c r="G48" s="0" t="n">
        <v>294</v>
      </c>
      <c r="H48" s="0" t="n">
        <f aca="false">(C48+D48+E48+F48+G48)/5</f>
        <v>599.8</v>
      </c>
      <c r="I48" s="0" t="n">
        <f aca="false">H48-577.6</f>
        <v>22.1999999999999</v>
      </c>
      <c r="J48" s="0" t="n">
        <f aca="false">(G48-G47)/(A48-A47)</f>
        <v>5622.3914212202</v>
      </c>
      <c r="K48" s="0" t="n">
        <f aca="false">(J48-J47)/(A48-A47)</f>
        <v>98542275.3460833</v>
      </c>
      <c r="L48" s="0" t="str">
        <f aca="false">IF(G48&gt;290,"RELAX",IF(G48&lt;280,"ONE","TRANSITION"))</f>
        <v>RELAX</v>
      </c>
      <c r="M48" s="2" t="str">
        <f aca="false">IF(OR(ABS(J48)&lt;80, ABS(J48)&gt;1000),IF(K48&gt;0,"ONE","RELAX"),IF(AND(ABS(J48)&gt;40 , ABS(J48) &lt; 200),"TRANSITION","UNDEFINED"))</f>
        <v>ONE</v>
      </c>
    </row>
    <row r="49" customFormat="false" ht="12.8" hidden="false" customHeight="false" outlineLevel="0" collapsed="false">
      <c r="A49" s="0" t="n">
        <v>0.0120739936829</v>
      </c>
      <c r="B49" s="0" t="n">
        <v>1577147192.13</v>
      </c>
      <c r="C49" s="0" t="n">
        <v>458</v>
      </c>
      <c r="D49" s="0" t="n">
        <v>899</v>
      </c>
      <c r="E49" s="0" t="n">
        <v>640</v>
      </c>
      <c r="F49" s="0" t="n">
        <v>710</v>
      </c>
      <c r="G49" s="0" t="n">
        <v>294</v>
      </c>
      <c r="H49" s="0" t="n">
        <f aca="false">(C49+D49+E49+F49+G49)/5</f>
        <v>600.2</v>
      </c>
      <c r="I49" s="0" t="n">
        <f aca="false">H49-577.6</f>
        <v>22.6</v>
      </c>
      <c r="J49" s="0" t="n">
        <f aca="false">(G49-G48)/(A49-A48)</f>
        <v>0</v>
      </c>
      <c r="K49" s="0" t="n">
        <f aca="false">(J49-J48)/(A49-A48)</f>
        <v>-32889844.9316277</v>
      </c>
      <c r="L49" s="0" t="str">
        <f aca="false">IF(G49&gt;290,"RELAX",IF(G49&lt;280,"ONE","TRANSITION"))</f>
        <v>RELAX</v>
      </c>
      <c r="M49" s="2" t="str">
        <f aca="false">IF(OR(ABS(J49)&lt;80, ABS(J49)&gt;1000),IF(K49&gt;0,"ONE","RELAX"),IF(AND(ABS(J49)&gt;40 , ABS(J49) &lt; 200),"TRANSITION","UNDEFINED"))</f>
        <v>RELAX</v>
      </c>
    </row>
    <row r="50" customFormat="false" ht="12.8" hidden="false" customHeight="false" outlineLevel="0" collapsed="false">
      <c r="A50" s="0" t="n">
        <v>0.012234210968</v>
      </c>
      <c r="B50" s="0" t="n">
        <v>1577147192.13</v>
      </c>
      <c r="C50" s="0" t="n">
        <v>457</v>
      </c>
      <c r="D50" s="0" t="n">
        <v>900</v>
      </c>
      <c r="E50" s="0" t="n">
        <v>641</v>
      </c>
      <c r="F50" s="0" t="n">
        <v>713</v>
      </c>
      <c r="G50" s="0" t="n">
        <v>295</v>
      </c>
      <c r="H50" s="0" t="n">
        <f aca="false">(C50+D50+E50+F50+G50)/5</f>
        <v>601.2</v>
      </c>
      <c r="I50" s="0" t="n">
        <f aca="false">H50-577.6</f>
        <v>23.6</v>
      </c>
      <c r="J50" s="0" t="n">
        <f aca="false">(G50-G49)/(A50-A49)</f>
        <v>6241.52381171512</v>
      </c>
      <c r="K50" s="0" t="n">
        <f aca="false">(J50-J49)/(A50-A49)</f>
        <v>38956619.4922069</v>
      </c>
      <c r="L50" s="0" t="str">
        <f aca="false">IF(G50&gt;290,"RELAX",IF(G50&lt;280,"ONE","TRANSITION"))</f>
        <v>RELAX</v>
      </c>
      <c r="M50" s="2" t="str">
        <f aca="false">IF(OR(ABS(J50)&lt;80, ABS(J50)&gt;1000),IF(K50&gt;0,"ONE","RELAX"),IF(AND(ABS(J50)&gt;40 , ABS(J50) &lt; 200),"TRANSITION","UNDEFINED"))</f>
        <v>ONE</v>
      </c>
    </row>
    <row r="51" customFormat="false" ht="12.8" hidden="false" customHeight="false" outlineLevel="0" collapsed="false">
      <c r="A51" s="0" t="n">
        <v>0.0123929977417</v>
      </c>
      <c r="B51" s="0" t="n">
        <v>1577147192.13</v>
      </c>
      <c r="C51" s="0" t="n">
        <v>456</v>
      </c>
      <c r="D51" s="0" t="n">
        <v>899</v>
      </c>
      <c r="E51" s="0" t="n">
        <v>642</v>
      </c>
      <c r="F51" s="0" t="n">
        <v>713</v>
      </c>
      <c r="G51" s="0" t="n">
        <v>293</v>
      </c>
      <c r="H51" s="0" t="n">
        <f aca="false">(C51+D51+E51+F51+G51)/5</f>
        <v>600.6</v>
      </c>
      <c r="I51" s="0" t="n">
        <f aca="false">H51-577.6</f>
        <v>23</v>
      </c>
      <c r="J51" s="0" t="n">
        <f aca="false">(G51-G50)/(A51-A50)</f>
        <v>-12595.5075060511</v>
      </c>
      <c r="K51" s="0" t="n">
        <f aca="false">(J51-J50)/(A51-A50)</f>
        <v>-118630984.677322</v>
      </c>
      <c r="L51" s="0" t="str">
        <f aca="false">IF(G51&gt;290,"RELAX",IF(G51&lt;280,"ONE","TRANSITION"))</f>
        <v>RELAX</v>
      </c>
      <c r="M51" s="2" t="str">
        <f aca="false">IF(OR(ABS(J51)&lt;80, ABS(J51)&gt;1000),IF(K51&gt;0,"ONE","RELAX"),IF(AND(ABS(J51)&gt;40 , ABS(J51) &lt; 200),"TRANSITION","UNDEFINED"))</f>
        <v>RELAX</v>
      </c>
    </row>
    <row r="52" customFormat="false" ht="12.8" hidden="false" customHeight="false" outlineLevel="0" collapsed="false">
      <c r="A52" s="0" t="n">
        <v>0.012552022934</v>
      </c>
      <c r="B52" s="0" t="n">
        <v>1577147192.13</v>
      </c>
      <c r="C52" s="0" t="n">
        <v>453</v>
      </c>
      <c r="D52" s="0" t="n">
        <v>899</v>
      </c>
      <c r="E52" s="0" t="n">
        <v>640</v>
      </c>
      <c r="F52" s="0" t="n">
        <v>713</v>
      </c>
      <c r="G52" s="0" t="n">
        <v>290</v>
      </c>
      <c r="H52" s="0" t="n">
        <f aca="false">(C52+D52+E52+F52+G52)/5</f>
        <v>599</v>
      </c>
      <c r="I52" s="0" t="n">
        <f aca="false">H52-577.6</f>
        <v>21.4</v>
      </c>
      <c r="J52" s="0" t="n">
        <f aca="false">(G52-G51)/(A52-A51)</f>
        <v>-18864.9355275769</v>
      </c>
      <c r="K52" s="0" t="n">
        <f aca="false">(J52-J51)/(A52-A51)</f>
        <v>-39424118.4736228</v>
      </c>
      <c r="L52" s="0" t="str">
        <f aca="false">IF(G52&gt;290,"RELAX",IF(G52&lt;280,"ONE","TRANSITION"))</f>
        <v>TRANSITION</v>
      </c>
      <c r="M52" s="2" t="str">
        <f aca="false">IF(OR(ABS(J52)&lt;80, ABS(J52)&gt;1000),IF(K52&gt;0,"ONE","RELAX"),IF(AND(ABS(J52)&gt;40 , ABS(J52) &lt; 200),"TRANSITION","UNDEFINED"))</f>
        <v>RELAX</v>
      </c>
    </row>
    <row r="53" customFormat="false" ht="12.8" hidden="false" customHeight="false" outlineLevel="0" collapsed="false">
      <c r="A53" s="0" t="n">
        <v>0.0127100944519</v>
      </c>
      <c r="B53" s="0" t="n">
        <v>1577147192.13</v>
      </c>
      <c r="C53" s="0" t="n">
        <v>453</v>
      </c>
      <c r="D53" s="0" t="n">
        <v>900</v>
      </c>
      <c r="E53" s="0" t="n">
        <v>640</v>
      </c>
      <c r="F53" s="0" t="n">
        <v>713</v>
      </c>
      <c r="G53" s="0" t="n">
        <v>292</v>
      </c>
      <c r="H53" s="0" t="n">
        <f aca="false">(C53+D53+E53+F53+G53)/5</f>
        <v>599.6</v>
      </c>
      <c r="I53" s="0" t="n">
        <f aca="false">H53-577.6</f>
        <v>22</v>
      </c>
      <c r="J53" s="0" t="n">
        <f aca="false">(G53-G52)/(A53-A52)</f>
        <v>12652.5007576966</v>
      </c>
      <c r="K53" s="0" t="n">
        <f aca="false">(J53-J52)/(A53-A52)</f>
        <v>199387193.240039</v>
      </c>
      <c r="L53" s="0" t="str">
        <f aca="false">IF(G53&gt;290,"RELAX",IF(G53&lt;280,"ONE","TRANSITION"))</f>
        <v>RELAX</v>
      </c>
      <c r="M53" s="2" t="str">
        <f aca="false">IF(OR(ABS(J53)&lt;80, ABS(J53)&gt;1000),IF(K53&gt;0,"ONE","RELAX"),IF(AND(ABS(J53)&gt;40 , ABS(J53) &lt; 200),"TRANSITION","UNDEFINED"))</f>
        <v>ONE</v>
      </c>
    </row>
    <row r="54" customFormat="false" ht="12.8" hidden="false" customHeight="false" outlineLevel="0" collapsed="false">
      <c r="A54" s="0" t="n">
        <v>0.0128681659698</v>
      </c>
      <c r="B54" s="0" t="n">
        <v>1577147192.13</v>
      </c>
      <c r="C54" s="0" t="n">
        <v>453</v>
      </c>
      <c r="D54" s="0" t="n">
        <v>900</v>
      </c>
      <c r="E54" s="0" t="n">
        <v>642</v>
      </c>
      <c r="F54" s="0" t="n">
        <v>714</v>
      </c>
      <c r="G54" s="0" t="n">
        <v>292</v>
      </c>
      <c r="H54" s="0" t="n">
        <f aca="false">(C54+D54+E54+F54+G54)/5</f>
        <v>600.2</v>
      </c>
      <c r="I54" s="0" t="n">
        <f aca="false">H54-577.6</f>
        <v>22.6</v>
      </c>
      <c r="J54" s="0" t="n">
        <f aca="false">(G54-G53)/(A54-A53)</f>
        <v>0</v>
      </c>
      <c r="K54" s="0" t="n">
        <f aca="false">(J54-J53)/(A54-A53)</f>
        <v>-80042887.7117565</v>
      </c>
      <c r="L54" s="0" t="str">
        <f aca="false">IF(G54&gt;290,"RELAX",IF(G54&lt;280,"ONE","TRANSITION"))</f>
        <v>RELAX</v>
      </c>
      <c r="M54" s="2" t="str">
        <f aca="false">IF(OR(ABS(J54)&lt;80, ABS(J54)&gt;1000),IF(K54&gt;0,"ONE","RELAX"),IF(AND(ABS(J54)&gt;40 , ABS(J54) &lt; 200),"TRANSITION","UNDEFINED"))</f>
        <v>RELAX</v>
      </c>
    </row>
    <row r="55" customFormat="false" ht="12.8" hidden="false" customHeight="false" outlineLevel="0" collapsed="false">
      <c r="A55" s="0" t="n">
        <v>0.0130250453949</v>
      </c>
      <c r="B55" s="0" t="n">
        <v>1577147192.13</v>
      </c>
      <c r="C55" s="0" t="n">
        <v>452</v>
      </c>
      <c r="D55" s="0" t="n">
        <v>899</v>
      </c>
      <c r="E55" s="0" t="n">
        <v>641</v>
      </c>
      <c r="F55" s="0" t="n">
        <v>715</v>
      </c>
      <c r="G55" s="0" t="n">
        <v>290</v>
      </c>
      <c r="H55" s="0" t="n">
        <f aca="false">(C55+D55+E55+F55+G55)/5</f>
        <v>599.4</v>
      </c>
      <c r="I55" s="0" t="n">
        <f aca="false">H55-577.6</f>
        <v>21.8</v>
      </c>
      <c r="J55" s="0" t="n">
        <f aca="false">(G55-G54)/(A55-A54)</f>
        <v>-12748.6443727412</v>
      </c>
      <c r="K55" s="0" t="n">
        <f aca="false">(J55-J54)/(A55-A54)</f>
        <v>-81263966.671313</v>
      </c>
      <c r="L55" s="0" t="str">
        <f aca="false">IF(G55&gt;290,"RELAX",IF(G55&lt;280,"ONE","TRANSITION"))</f>
        <v>TRANSITION</v>
      </c>
      <c r="M55" s="2" t="str">
        <f aca="false">IF(OR(ABS(J55)&lt;80, ABS(J55)&gt;1000),IF(K55&gt;0,"ONE","RELAX"),IF(AND(ABS(J55)&gt;40 , ABS(J55) &lt; 200),"TRANSITION","UNDEFINED"))</f>
        <v>RELAX</v>
      </c>
    </row>
    <row r="56" customFormat="false" ht="12.8" hidden="false" customHeight="false" outlineLevel="0" collapsed="false">
      <c r="A56" s="0" t="n">
        <v>0.0131831169128</v>
      </c>
      <c r="B56" s="0" t="n">
        <v>1577147192.13</v>
      </c>
      <c r="C56" s="0" t="n">
        <v>454</v>
      </c>
      <c r="D56" s="0" t="n">
        <v>900</v>
      </c>
      <c r="E56" s="0" t="n">
        <v>641</v>
      </c>
      <c r="F56" s="0" t="n">
        <v>713</v>
      </c>
      <c r="G56" s="0" t="n">
        <v>291</v>
      </c>
      <c r="H56" s="0" t="n">
        <f aca="false">(C56+D56+E56+F56+G56)/5</f>
        <v>599.8</v>
      </c>
      <c r="I56" s="0" t="n">
        <f aca="false">H56-577.6</f>
        <v>22.1999999999999</v>
      </c>
      <c r="J56" s="0" t="n">
        <f aca="false">(G56-G55)/(A56-A55)</f>
        <v>6326.2503788483</v>
      </c>
      <c r="K56" s="0" t="n">
        <f aca="false">(J56-J55)/(A56-A55)</f>
        <v>120672560.148735</v>
      </c>
      <c r="L56" s="0" t="str">
        <f aca="false">IF(G56&gt;290,"RELAX",IF(G56&lt;280,"ONE","TRANSITION"))</f>
        <v>RELAX</v>
      </c>
      <c r="M56" s="2" t="str">
        <f aca="false">IF(OR(ABS(J56)&lt;80, ABS(J56)&gt;1000),IF(K56&gt;0,"ONE","RELAX"),IF(AND(ABS(J56)&gt;40 , ABS(J56) &lt; 200),"TRANSITION","UNDEFINED"))</f>
        <v>ONE</v>
      </c>
    </row>
    <row r="57" customFormat="false" ht="12.8" hidden="false" customHeight="false" outlineLevel="0" collapsed="false">
      <c r="A57" s="0" t="n">
        <v>0.0133411884308</v>
      </c>
      <c r="B57" s="0" t="n">
        <v>1577147192.13</v>
      </c>
      <c r="C57" s="0" t="n">
        <v>453</v>
      </c>
      <c r="D57" s="0" t="n">
        <v>900</v>
      </c>
      <c r="E57" s="0" t="n">
        <v>641</v>
      </c>
      <c r="F57" s="0" t="n">
        <v>712</v>
      </c>
      <c r="G57" s="0" t="n">
        <v>291</v>
      </c>
      <c r="H57" s="0" t="n">
        <f aca="false">(C57+D57+E57+F57+G57)/5</f>
        <v>599.4</v>
      </c>
      <c r="I57" s="0" t="n">
        <f aca="false">H57-577.6</f>
        <v>21.8</v>
      </c>
      <c r="J57" s="0" t="n">
        <f aca="false">(G57-G56)/(A57-A56)</f>
        <v>0</v>
      </c>
      <c r="K57" s="0" t="n">
        <f aca="false">(J57-J56)/(A57-A56)</f>
        <v>-40021443.8305597</v>
      </c>
      <c r="L57" s="0" t="str">
        <f aca="false">IF(G57&gt;290,"RELAX",IF(G57&lt;280,"ONE","TRANSITION"))</f>
        <v>RELAX</v>
      </c>
      <c r="M57" s="2" t="str">
        <f aca="false">IF(OR(ABS(J57)&lt;80, ABS(J57)&gt;1000),IF(K57&gt;0,"ONE","RELAX"),IF(AND(ABS(J57)&gt;40 , ABS(J57) &lt; 200),"TRANSITION","UNDEFINED"))</f>
        <v>RELAX</v>
      </c>
    </row>
    <row r="58" customFormat="false" ht="12.8" hidden="false" customHeight="false" outlineLevel="0" collapsed="false">
      <c r="A58" s="0" t="n">
        <v>0.0135090351105</v>
      </c>
      <c r="B58" s="0" t="n">
        <v>1577147192.13</v>
      </c>
      <c r="C58" s="0" t="n">
        <v>453</v>
      </c>
      <c r="D58" s="0" t="n">
        <v>900</v>
      </c>
      <c r="E58" s="0" t="n">
        <v>642</v>
      </c>
      <c r="F58" s="0" t="n">
        <v>713</v>
      </c>
      <c r="G58" s="0" t="n">
        <v>290</v>
      </c>
      <c r="H58" s="0" t="n">
        <f aca="false">(C58+D58+E58+F58+G58)/5</f>
        <v>599.6</v>
      </c>
      <c r="I58" s="0" t="n">
        <f aca="false">H58-577.6</f>
        <v>22</v>
      </c>
      <c r="J58" s="0" t="n">
        <f aca="false">(G58-G57)/(A58-A57)</f>
        <v>-5957.81818137447</v>
      </c>
      <c r="K58" s="0" t="n">
        <f aca="false">(J58-J57)/(A58-A57)</f>
        <v>-35495597.4823162</v>
      </c>
      <c r="L58" s="0" t="str">
        <f aca="false">IF(G58&gt;290,"RELAX",IF(G58&lt;280,"ONE","TRANSITION"))</f>
        <v>TRANSITION</v>
      </c>
      <c r="M58" s="2" t="str">
        <f aca="false">IF(OR(ABS(J58)&lt;80, ABS(J58)&gt;1000),IF(K58&gt;0,"ONE","RELAX"),IF(AND(ABS(J58)&gt;40 , ABS(J58) &lt; 200),"TRANSITION","UNDEFINED"))</f>
        <v>RELAX</v>
      </c>
    </row>
    <row r="59" customFormat="false" ht="12.8" hidden="false" customHeight="false" outlineLevel="0" collapsed="false">
      <c r="A59" s="0" t="n">
        <v>0.0136601924896</v>
      </c>
      <c r="B59" s="0" t="n">
        <v>1577147192.13</v>
      </c>
      <c r="C59" s="0" t="n">
        <v>454</v>
      </c>
      <c r="D59" s="0" t="n">
        <v>900</v>
      </c>
      <c r="E59" s="0" t="n">
        <v>642</v>
      </c>
      <c r="F59" s="0" t="n">
        <v>712</v>
      </c>
      <c r="G59" s="0" t="n">
        <v>290</v>
      </c>
      <c r="H59" s="0" t="n">
        <f aca="false">(C59+D59+E59+F59+G59)/5</f>
        <v>599.6</v>
      </c>
      <c r="I59" s="0" t="n">
        <f aca="false">H59-577.6</f>
        <v>22</v>
      </c>
      <c r="J59" s="0" t="n">
        <f aca="false">(G59-G58)/(A59-A58)</f>
        <v>0</v>
      </c>
      <c r="K59" s="0" t="n">
        <f aca="false">(J59-J58)/(A59-A58)</f>
        <v>39414669.7756184</v>
      </c>
      <c r="L59" s="0" t="str">
        <f aca="false">IF(G59&gt;290,"RELAX",IF(G59&lt;280,"ONE","TRANSITION"))</f>
        <v>TRANSITION</v>
      </c>
      <c r="M59" s="2" t="str">
        <f aca="false">IF(OR(ABS(J59)&lt;80, ABS(J59)&gt;1000),IF(K59&gt;0,"ONE","RELAX"),IF(AND(ABS(J59)&gt;40 , ABS(J59) &lt; 200),"TRANSITION","UNDEFINED"))</f>
        <v>ONE</v>
      </c>
    </row>
    <row r="60" customFormat="false" ht="12.8" hidden="false" customHeight="false" outlineLevel="0" collapsed="false">
      <c r="A60" s="0" t="n">
        <v>0.0138092041016</v>
      </c>
      <c r="B60" s="0" t="n">
        <v>1577147192.13</v>
      </c>
      <c r="C60" s="0" t="n">
        <v>452</v>
      </c>
      <c r="D60" s="0" t="n">
        <v>900</v>
      </c>
      <c r="E60" s="0" t="n">
        <v>640</v>
      </c>
      <c r="F60" s="0" t="n">
        <v>710</v>
      </c>
      <c r="G60" s="0" t="n">
        <v>290</v>
      </c>
      <c r="H60" s="0" t="n">
        <f aca="false">(C60+D60+E60+F60+G60)/5</f>
        <v>598.4</v>
      </c>
      <c r="I60" s="0" t="n">
        <f aca="false">H60-577.6</f>
        <v>20.8</v>
      </c>
      <c r="J60" s="0" t="n">
        <f aca="false">(G60-G59)/(A60-A59)</f>
        <v>0</v>
      </c>
      <c r="K60" s="0" t="n">
        <f aca="false">(J60-J59)/(A60-A59)</f>
        <v>0</v>
      </c>
      <c r="L60" s="0" t="str">
        <f aca="false">IF(G60&gt;290,"RELAX",IF(G60&lt;280,"ONE","TRANSITION"))</f>
        <v>TRANSITION</v>
      </c>
      <c r="M60" s="2" t="str">
        <f aca="false">IF(OR(ABS(J60)&lt;80, ABS(J60)&gt;1000),IF(K60&gt;0,"ONE","RELAX"),IF(AND(ABS(J60)&gt;40 , ABS(J60) &lt; 200),"TRANSITION","UNDEFINED"))</f>
        <v>RELAX</v>
      </c>
    </row>
    <row r="61" customFormat="false" ht="12.8" hidden="false" customHeight="false" outlineLevel="0" collapsed="false">
      <c r="A61" s="0" t="n">
        <v>0.0139601230621</v>
      </c>
      <c r="B61" s="0" t="n">
        <v>1577147192.13</v>
      </c>
      <c r="C61" s="0" t="n">
        <v>454</v>
      </c>
      <c r="D61" s="0" t="n">
        <v>900</v>
      </c>
      <c r="E61" s="0" t="n">
        <v>641</v>
      </c>
      <c r="F61" s="0" t="n">
        <v>711</v>
      </c>
      <c r="G61" s="0" t="n">
        <v>293</v>
      </c>
      <c r="H61" s="0" t="n">
        <f aca="false">(C61+D61+E61+F61+G61)/5</f>
        <v>599.8</v>
      </c>
      <c r="I61" s="0" t="n">
        <f aca="false">H61-577.6</f>
        <v>22.1999999999999</v>
      </c>
      <c r="J61" s="0" t="n">
        <f aca="false">(G61-G60)/(A61-A60)</f>
        <v>19878.2180188686</v>
      </c>
      <c r="K61" s="0" t="n">
        <f aca="false">(J61-J60)/(A61-A60)</f>
        <v>131714517.201891</v>
      </c>
      <c r="L61" s="0" t="str">
        <f aca="false">IF(G61&gt;290,"RELAX",IF(G61&lt;280,"ONE","TRANSITION"))</f>
        <v>RELAX</v>
      </c>
      <c r="M61" s="2" t="str">
        <f aca="false">IF(OR(ABS(J61)&lt;80, ABS(J61)&gt;1000),IF(K61&gt;0,"ONE","RELAX"),IF(AND(ABS(J61)&gt;40 , ABS(J61) &lt; 200),"TRANSITION","UNDEFINED"))</f>
        <v>ONE</v>
      </c>
    </row>
    <row r="62" customFormat="false" ht="12.8" hidden="false" customHeight="false" outlineLevel="0" collapsed="false">
      <c r="A62" s="0" t="n">
        <v>0.0141232013702</v>
      </c>
      <c r="B62" s="0" t="n">
        <v>1577147192.13</v>
      </c>
      <c r="C62" s="0" t="n">
        <v>455</v>
      </c>
      <c r="D62" s="0" t="n">
        <v>899</v>
      </c>
      <c r="E62" s="0" t="n">
        <v>641</v>
      </c>
      <c r="F62" s="0" t="n">
        <v>711</v>
      </c>
      <c r="G62" s="0" t="n">
        <v>293</v>
      </c>
      <c r="H62" s="0" t="n">
        <f aca="false">(C62+D62+E62+F62+G62)/5</f>
        <v>599.8</v>
      </c>
      <c r="I62" s="0" t="n">
        <f aca="false">H62-577.6</f>
        <v>22.1999999999999</v>
      </c>
      <c r="J62" s="0" t="n">
        <f aca="false">(G62-G61)/(A62-A61)</f>
        <v>0</v>
      </c>
      <c r="K62" s="0" t="n">
        <f aca="false">(J62-J61)/(A62-A61)</f>
        <v>-121893697.883345</v>
      </c>
      <c r="L62" s="0" t="str">
        <f aca="false">IF(G62&gt;290,"RELAX",IF(G62&lt;280,"ONE","TRANSITION"))</f>
        <v>RELAX</v>
      </c>
      <c r="M62" s="2" t="str">
        <f aca="false">IF(OR(ABS(J62)&lt;80, ABS(J62)&gt;1000),IF(K62&gt;0,"ONE","RELAX"),IF(AND(ABS(J62)&gt;40 , ABS(J62) &lt; 200),"TRANSITION","UNDEFINED"))</f>
        <v>RELAX</v>
      </c>
    </row>
    <row r="63" customFormat="false" ht="12.8" hidden="false" customHeight="false" outlineLevel="0" collapsed="false">
      <c r="A63" s="0" t="n">
        <v>0.0142750740051</v>
      </c>
      <c r="B63" s="0" t="n">
        <v>1577147192.13</v>
      </c>
      <c r="C63" s="0" t="n">
        <v>454</v>
      </c>
      <c r="D63" s="0" t="n">
        <v>900</v>
      </c>
      <c r="E63" s="0" t="n">
        <v>639</v>
      </c>
      <c r="F63" s="0" t="n">
        <v>710</v>
      </c>
      <c r="G63" s="0" t="n">
        <v>292</v>
      </c>
      <c r="H63" s="0" t="n">
        <f aca="false">(C63+D63+E63+F63+G63)/5</f>
        <v>599</v>
      </c>
      <c r="I63" s="0" t="n">
        <f aca="false">H63-577.6</f>
        <v>21.4</v>
      </c>
      <c r="J63" s="0" t="n">
        <f aca="false">(G63-G62)/(A63-A62)</f>
        <v>-6584.46467764551</v>
      </c>
      <c r="K63" s="0" t="n">
        <f aca="false">(J63-J62)/(A63-A62)</f>
        <v>-43355175.0911613</v>
      </c>
      <c r="L63" s="0" t="str">
        <f aca="false">IF(G63&gt;290,"RELAX",IF(G63&lt;280,"ONE","TRANSITION"))</f>
        <v>RELAX</v>
      </c>
      <c r="M63" s="2" t="str">
        <f aca="false">IF(OR(ABS(J63)&lt;80, ABS(J63)&gt;1000),IF(K63&gt;0,"ONE","RELAX"),IF(AND(ABS(J63)&gt;40 , ABS(J63) &lt; 200),"TRANSITION","UNDEFINED"))</f>
        <v>RELAX</v>
      </c>
    </row>
    <row r="64" customFormat="false" ht="12.8" hidden="false" customHeight="false" outlineLevel="0" collapsed="false">
      <c r="A64" s="0" t="n">
        <v>0.0144259929657</v>
      </c>
      <c r="B64" s="0" t="n">
        <v>1577147192.13</v>
      </c>
      <c r="C64" s="0" t="n">
        <v>455</v>
      </c>
      <c r="D64" s="0" t="n">
        <v>900</v>
      </c>
      <c r="E64" s="0" t="n">
        <v>641</v>
      </c>
      <c r="F64" s="0" t="n">
        <v>708</v>
      </c>
      <c r="G64" s="0" t="n">
        <v>292</v>
      </c>
      <c r="H64" s="0" t="n">
        <f aca="false">(C64+D64+E64+F64+G64)/5</f>
        <v>599.2</v>
      </c>
      <c r="I64" s="0" t="n">
        <f aca="false">H64-577.6</f>
        <v>21.6</v>
      </c>
      <c r="J64" s="0" t="n">
        <f aca="false">(G64-G63)/(A64-A63)</f>
        <v>0</v>
      </c>
      <c r="K64" s="0" t="n">
        <f aca="false">(J64-J63)/(A64-A63)</f>
        <v>43629141.4376828</v>
      </c>
      <c r="L64" s="0" t="str">
        <f aca="false">IF(G64&gt;290,"RELAX",IF(G64&lt;280,"ONE","TRANSITION"))</f>
        <v>RELAX</v>
      </c>
      <c r="M64" s="2" t="str">
        <f aca="false">IF(OR(ABS(J64)&lt;80, ABS(J64)&gt;1000),IF(K64&gt;0,"ONE","RELAX"),IF(AND(ABS(J64)&gt;40 , ABS(J64) &lt; 200),"TRANSITION","UNDEFINED"))</f>
        <v>ONE</v>
      </c>
    </row>
    <row r="65" customFormat="false" ht="12.8" hidden="false" customHeight="false" outlineLevel="0" collapsed="false">
      <c r="A65" s="0" t="n">
        <v>0.0145761966705</v>
      </c>
      <c r="B65" s="0" t="n">
        <v>1577147192.13</v>
      </c>
      <c r="C65" s="0" t="n">
        <v>455</v>
      </c>
      <c r="D65" s="0" t="n">
        <v>899</v>
      </c>
      <c r="E65" s="0" t="n">
        <v>640</v>
      </c>
      <c r="F65" s="0" t="n">
        <v>709</v>
      </c>
      <c r="G65" s="0" t="n">
        <v>293</v>
      </c>
      <c r="H65" s="0" t="n">
        <f aca="false">(C65+D65+E65+F65+G65)/5</f>
        <v>599.2</v>
      </c>
      <c r="I65" s="0" t="n">
        <f aca="false">H65-577.6</f>
        <v>21.6</v>
      </c>
      <c r="J65" s="0" t="n">
        <f aca="false">(G65-G64)/(A65-A64)</f>
        <v>6657.62539833175</v>
      </c>
      <c r="K65" s="0" t="n">
        <f aca="false">(J65-J64)/(A65-A64)</f>
        <v>44323975.9445119</v>
      </c>
      <c r="L65" s="0" t="str">
        <f aca="false">IF(G65&gt;290,"RELAX",IF(G65&lt;280,"ONE","TRANSITION"))</f>
        <v>RELAX</v>
      </c>
      <c r="M65" s="2" t="str">
        <f aca="false">IF(OR(ABS(J65)&lt;80, ABS(J65)&gt;1000),IF(K65&gt;0,"ONE","RELAX"),IF(AND(ABS(J65)&gt;40 , ABS(J65) &lt; 200),"TRANSITION","UNDEFINED"))</f>
        <v>ONE</v>
      </c>
    </row>
    <row r="66" customFormat="false" ht="12.8" hidden="false" customHeight="false" outlineLevel="0" collapsed="false">
      <c r="A66" s="0" t="n">
        <v>0.0147380828857</v>
      </c>
      <c r="B66" s="0" t="n">
        <v>1577147192.13</v>
      </c>
      <c r="C66" s="0" t="n">
        <v>457</v>
      </c>
      <c r="D66" s="0" t="n">
        <v>899</v>
      </c>
      <c r="E66" s="0" t="n">
        <v>640</v>
      </c>
      <c r="F66" s="0" t="n">
        <v>709</v>
      </c>
      <c r="G66" s="0" t="n">
        <v>295</v>
      </c>
      <c r="H66" s="0" t="n">
        <f aca="false">(C66+D66+E66+F66+G66)/5</f>
        <v>600</v>
      </c>
      <c r="I66" s="0" t="n">
        <f aca="false">H66-577.6</f>
        <v>22.4</v>
      </c>
      <c r="J66" s="0" t="n">
        <f aca="false">(G66-G65)/(A66-A65)</f>
        <v>12354.3564072403</v>
      </c>
      <c r="K66" s="0" t="n">
        <f aca="false">(J66-J65)/(A66-A65)</f>
        <v>35189722.6201167</v>
      </c>
      <c r="L66" s="0" t="str">
        <f aca="false">IF(G66&gt;290,"RELAX",IF(G66&lt;280,"ONE","TRANSITION"))</f>
        <v>RELAX</v>
      </c>
      <c r="M66" s="2" t="str">
        <f aca="false">IF(OR(ABS(J66)&lt;80, ABS(J66)&gt;1000),IF(K66&gt;0,"ONE","RELAX"),IF(AND(ABS(J66)&gt;40 , ABS(J66) &lt; 200),"TRANSITION","UNDEFINED"))</f>
        <v>ONE</v>
      </c>
    </row>
    <row r="67" customFormat="false" ht="12.8" hidden="false" customHeight="false" outlineLevel="0" collapsed="false">
      <c r="A67" s="0" t="n">
        <v>0.0148911476135</v>
      </c>
      <c r="B67" s="0" t="n">
        <v>1577147192.13</v>
      </c>
      <c r="C67" s="0" t="n">
        <v>455</v>
      </c>
      <c r="D67" s="0" t="n">
        <v>900</v>
      </c>
      <c r="E67" s="0" t="n">
        <v>640</v>
      </c>
      <c r="F67" s="0" t="n">
        <v>708</v>
      </c>
      <c r="G67" s="0" t="n">
        <v>294</v>
      </c>
      <c r="H67" s="0" t="n">
        <f aca="false">(C67+D67+E67+F67+G67)/5</f>
        <v>599.4</v>
      </c>
      <c r="I67" s="0" t="n">
        <f aca="false">H67-577.6</f>
        <v>21.8</v>
      </c>
      <c r="J67" s="0" t="n">
        <f aca="false">(G67-G66)/(A67-A66)</f>
        <v>-6533.1837999061</v>
      </c>
      <c r="K67" s="0" t="n">
        <f aca="false">(J67-J66)/(A67-A66)</f>
        <v>-123395771.701404</v>
      </c>
      <c r="L67" s="0" t="str">
        <f aca="false">IF(G67&gt;290,"RELAX",IF(G67&lt;280,"ONE","TRANSITION"))</f>
        <v>RELAX</v>
      </c>
      <c r="M67" s="2" t="str">
        <f aca="false">IF(OR(ABS(J67)&lt;80, ABS(J67)&gt;1000),IF(K67&gt;0,"ONE","RELAX"),IF(AND(ABS(J67)&gt;40 , ABS(J67) &lt; 200),"TRANSITION","UNDEFINED"))</f>
        <v>RELAX</v>
      </c>
    </row>
    <row r="68" customFormat="false" ht="12.8" hidden="false" customHeight="false" outlineLevel="0" collapsed="false">
      <c r="A68" s="0" t="n">
        <v>0.0150430202484</v>
      </c>
      <c r="B68" s="0" t="n">
        <v>1577147192.13</v>
      </c>
      <c r="C68" s="0" t="n">
        <v>454</v>
      </c>
      <c r="D68" s="0" t="n">
        <v>898</v>
      </c>
      <c r="E68" s="0" t="n">
        <v>640</v>
      </c>
      <c r="F68" s="0" t="n">
        <v>706</v>
      </c>
      <c r="G68" s="0" t="n">
        <v>291</v>
      </c>
      <c r="H68" s="0" t="n">
        <f aca="false">(C68+D68+E68+F68+G68)/5</f>
        <v>597.8</v>
      </c>
      <c r="I68" s="0" t="n">
        <f aca="false">H68-577.6</f>
        <v>20.1999999999999</v>
      </c>
      <c r="J68" s="0" t="n">
        <f aca="false">(G68-G67)/(A68-A67)</f>
        <v>-19753.3940329365</v>
      </c>
      <c r="K68" s="0" t="n">
        <f aca="false">(J68-J67)/(A68-A67)</f>
        <v>-87048007.3104364</v>
      </c>
      <c r="L68" s="0" t="str">
        <f aca="false">IF(G68&gt;290,"RELAX",IF(G68&lt;280,"ONE","TRANSITION"))</f>
        <v>RELAX</v>
      </c>
      <c r="M68" s="2" t="str">
        <f aca="false">IF(OR(ABS(J68)&lt;80, ABS(J68)&gt;1000),IF(K68&gt;0,"ONE","RELAX"),IF(AND(ABS(J68)&gt;40 , ABS(J68) &lt; 200),"TRANSITION","UNDEFINED"))</f>
        <v>RELAX</v>
      </c>
    </row>
    <row r="69" customFormat="false" ht="12.8" hidden="false" customHeight="false" outlineLevel="0" collapsed="false">
      <c r="A69" s="0" t="n">
        <v>0.0151941776276</v>
      </c>
      <c r="B69" s="0" t="n">
        <v>1577147192.13</v>
      </c>
      <c r="C69" s="0" t="n">
        <v>458</v>
      </c>
      <c r="D69" s="0" t="n">
        <v>898</v>
      </c>
      <c r="E69" s="0" t="n">
        <v>641</v>
      </c>
      <c r="F69" s="0" t="n">
        <v>709</v>
      </c>
      <c r="G69" s="0" t="n">
        <v>295</v>
      </c>
      <c r="H69" s="0" t="n">
        <f aca="false">(C69+D69+E69+F69+G69)/5</f>
        <v>600.2</v>
      </c>
      <c r="I69" s="0" t="n">
        <f aca="false">H69-577.6</f>
        <v>22.6</v>
      </c>
      <c r="J69" s="0" t="n">
        <f aca="false">(G69-G68)/(A69-A68)</f>
        <v>26462.4857957315</v>
      </c>
      <c r="K69" s="0" t="n">
        <f aca="false">(J69-J68)/(A69-A68)</f>
        <v>305746765.875839</v>
      </c>
      <c r="L69" s="0" t="str">
        <f aca="false">IF(G69&gt;290,"RELAX",IF(G69&lt;280,"ONE","TRANSITION"))</f>
        <v>RELAX</v>
      </c>
      <c r="M69" s="2" t="str">
        <f aca="false">IF(OR(ABS(J69)&lt;80, ABS(J69)&gt;1000),IF(K69&gt;0,"ONE","RELAX"),IF(AND(ABS(J69)&gt;40 , ABS(J69) &lt; 200),"TRANSITION","UNDEFINED"))</f>
        <v>ONE</v>
      </c>
    </row>
    <row r="70" customFormat="false" ht="12.8" hidden="false" customHeight="false" outlineLevel="0" collapsed="false">
      <c r="A70" s="0" t="n">
        <v>0.0153450965881</v>
      </c>
      <c r="B70" s="0" t="n">
        <v>1577147192.13</v>
      </c>
      <c r="C70" s="0" t="n">
        <v>457</v>
      </c>
      <c r="D70" s="0" t="n">
        <v>899</v>
      </c>
      <c r="E70" s="0" t="n">
        <v>641</v>
      </c>
      <c r="F70" s="0" t="n">
        <v>711</v>
      </c>
      <c r="G70" s="0" t="n">
        <v>295</v>
      </c>
      <c r="H70" s="0" t="n">
        <f aca="false">(C70+D70+E70+F70+G70)/5</f>
        <v>600.6</v>
      </c>
      <c r="I70" s="0" t="n">
        <f aca="false">H70-577.6</f>
        <v>23</v>
      </c>
      <c r="J70" s="0" t="n">
        <f aca="false">(G70-G69)/(A70-A69)</f>
        <v>0</v>
      </c>
      <c r="K70" s="0" t="n">
        <f aca="false">(J70-J69)/(A70-A69)</f>
        <v>-175342353.989588</v>
      </c>
      <c r="L70" s="0" t="str">
        <f aca="false">IF(G70&gt;290,"RELAX",IF(G70&lt;280,"ONE","TRANSITION"))</f>
        <v>RELAX</v>
      </c>
      <c r="M70" s="2" t="str">
        <f aca="false">IF(OR(ABS(J70)&lt;80, ABS(J70)&gt;1000),IF(K70&gt;0,"ONE","RELAX"),IF(AND(ABS(J70)&gt;40 , ABS(J70) &lt; 200),"TRANSITION","UNDEFINED"))</f>
        <v>RELAX</v>
      </c>
    </row>
    <row r="71" customFormat="false" ht="12.8" hidden="false" customHeight="false" outlineLevel="0" collapsed="false">
      <c r="A71" s="0" t="n">
        <v>0.0244510173798</v>
      </c>
      <c r="B71" s="0" t="n">
        <v>1577147192.14</v>
      </c>
      <c r="C71" s="0" t="n">
        <v>453</v>
      </c>
      <c r="D71" s="0" t="n">
        <v>900</v>
      </c>
      <c r="E71" s="0" t="n">
        <v>641</v>
      </c>
      <c r="F71" s="0" t="n">
        <v>709</v>
      </c>
      <c r="G71" s="0" t="n">
        <v>294</v>
      </c>
      <c r="H71" s="0" t="n">
        <f aca="false">(C71+D71+E71+F71+G71)/5</f>
        <v>599.4</v>
      </c>
      <c r="I71" s="0" t="n">
        <f aca="false">H71-577.6</f>
        <v>21.8</v>
      </c>
      <c r="J71" s="0" t="n">
        <f aca="false">(G71-G70)/(A71-A70)</f>
        <v>-109.81865786835</v>
      </c>
      <c r="K71" s="0" t="n">
        <f aca="false">(J71-J70)/(A71-A70)</f>
        <v>-12060.1376160058</v>
      </c>
      <c r="L71" s="0" t="str">
        <f aca="false">IF(G71&gt;290,"RELAX",IF(G71&lt;280,"ONE","TRANSITION"))</f>
        <v>RELAX</v>
      </c>
      <c r="M71" s="2" t="str">
        <f aca="false">IF(OR(ABS(J71)&lt;80, ABS(J71)&gt;1000),IF(K71&gt;0,"ONE","RELAX"),IF(AND(ABS(J71)&gt;40 , ABS(J71) &lt; 200),"TRANSITION","UNDEFINED"))</f>
        <v>TRANSITION</v>
      </c>
    </row>
    <row r="72" customFormat="false" ht="12.8" hidden="false" customHeight="false" outlineLevel="0" collapsed="false">
      <c r="A72" s="0" t="n">
        <v>0.0490322113037</v>
      </c>
      <c r="B72" s="0" t="n">
        <v>1577147192.17</v>
      </c>
      <c r="C72" s="0" t="n">
        <v>456</v>
      </c>
      <c r="D72" s="0" t="n">
        <v>899</v>
      </c>
      <c r="E72" s="0" t="n">
        <v>641</v>
      </c>
      <c r="F72" s="0" t="n">
        <v>710</v>
      </c>
      <c r="G72" s="0" t="n">
        <v>294</v>
      </c>
      <c r="H72" s="0" t="n">
        <f aca="false">(C72+D72+E72+F72+G72)/5</f>
        <v>600</v>
      </c>
      <c r="I72" s="0" t="n">
        <f aca="false">H72-577.6</f>
        <v>22.4</v>
      </c>
      <c r="J72" s="0" t="n">
        <f aca="false">(G72-G71)/(A72-A71)</f>
        <v>0</v>
      </c>
      <c r="K72" s="0" t="n">
        <f aca="false">(J72-J71)/(A72-A71)</f>
        <v>4467.58844213726</v>
      </c>
      <c r="L72" s="0" t="str">
        <f aca="false">IF(G72&gt;290,"RELAX",IF(G72&lt;280,"ONE","TRANSITION"))</f>
        <v>RELAX</v>
      </c>
      <c r="M72" s="2" t="str">
        <f aca="false">IF(OR(ABS(J72)&lt;80, ABS(J72)&gt;1000),IF(K72&gt;0,"ONE","RELAX"),IF(AND(ABS(J72)&gt;40 , ABS(J72) &lt; 200),"TRANSITION","UNDEFINED"))</f>
        <v>ONE</v>
      </c>
    </row>
    <row r="73" customFormat="false" ht="12.8" hidden="false" customHeight="false" outlineLevel="0" collapsed="false">
      <c r="A73" s="0" t="n">
        <v>0.0698351860046</v>
      </c>
      <c r="B73" s="0" t="n">
        <v>1577147192.19</v>
      </c>
      <c r="C73" s="0" t="n">
        <v>456</v>
      </c>
      <c r="D73" s="0" t="n">
        <v>899</v>
      </c>
      <c r="E73" s="0" t="n">
        <v>641</v>
      </c>
      <c r="F73" s="0" t="n">
        <v>711</v>
      </c>
      <c r="G73" s="0" t="n">
        <v>294</v>
      </c>
      <c r="H73" s="0" t="n">
        <f aca="false">(C73+D73+E73+F73+G73)/5</f>
        <v>600.2</v>
      </c>
      <c r="I73" s="0" t="n">
        <f aca="false">H73-577.6</f>
        <v>22.6</v>
      </c>
      <c r="J73" s="0" t="n">
        <f aca="false">(G73-G72)/(A73-A72)</f>
        <v>0</v>
      </c>
      <c r="K73" s="0" t="n">
        <f aca="false">(J73-J72)/(A73-A72)</f>
        <v>0</v>
      </c>
      <c r="L73" s="0" t="str">
        <f aca="false">IF(G73&gt;290,"RELAX",IF(G73&lt;280,"ONE","TRANSITION"))</f>
        <v>RELAX</v>
      </c>
      <c r="M73" s="2" t="str">
        <f aca="false">IF(OR(ABS(J73)&lt;80, ABS(J73)&gt;1000),IF(K73&gt;0,"ONE","RELAX"),IF(AND(ABS(J73)&gt;40 , ABS(J73) &lt; 200),"TRANSITION","UNDEFINED"))</f>
        <v>RELAX</v>
      </c>
    </row>
    <row r="74" customFormat="false" ht="12.8" hidden="false" customHeight="false" outlineLevel="0" collapsed="false">
      <c r="A74" s="0" t="n">
        <v>0.0942580699921</v>
      </c>
      <c r="B74" s="0" t="n">
        <v>1577147192.21</v>
      </c>
      <c r="C74" s="0" t="n">
        <v>455</v>
      </c>
      <c r="D74" s="0" t="n">
        <v>900</v>
      </c>
      <c r="E74" s="0" t="n">
        <v>641</v>
      </c>
      <c r="F74" s="0" t="n">
        <v>710</v>
      </c>
      <c r="G74" s="0" t="n">
        <v>296</v>
      </c>
      <c r="H74" s="0" t="n">
        <f aca="false">(C74+D74+E74+F74+G74)/5</f>
        <v>600.4</v>
      </c>
      <c r="I74" s="0" t="n">
        <f aca="false">H74-577.6</f>
        <v>22.8</v>
      </c>
      <c r="J74" s="0" t="n">
        <f aca="false">(G74-G73)/(A74-A73)</f>
        <v>81.8904106912038</v>
      </c>
      <c r="K74" s="0" t="n">
        <f aca="false">(J74-J73)/(A74-A73)</f>
        <v>3353.01968158701</v>
      </c>
      <c r="L74" s="0" t="str">
        <f aca="false">IF(G74&gt;290,"RELAX",IF(G74&lt;280,"ONE","TRANSITION"))</f>
        <v>RELAX</v>
      </c>
      <c r="M74" s="2" t="str">
        <f aca="false">IF(OR(ABS(J74)&lt;80, ABS(J74)&gt;1000),IF(K74&gt;0,"ONE","RELAX"),IF(AND(ABS(J74)&gt;40 , ABS(J74) &lt; 200),"TRANSITION","UNDEFINED"))</f>
        <v>TRANSITION</v>
      </c>
    </row>
    <row r="75" customFormat="false" ht="12.8" hidden="false" customHeight="false" outlineLevel="0" collapsed="false">
      <c r="A75" s="0" t="n">
        <v>0.118895053864</v>
      </c>
      <c r="B75" s="0" t="n">
        <v>1577147192.24</v>
      </c>
      <c r="C75" s="0" t="n">
        <v>454</v>
      </c>
      <c r="D75" s="0" t="n">
        <v>901</v>
      </c>
      <c r="E75" s="0" t="n">
        <v>642</v>
      </c>
      <c r="F75" s="0" t="n">
        <v>710</v>
      </c>
      <c r="G75" s="0" t="n">
        <v>293</v>
      </c>
      <c r="H75" s="0" t="n">
        <f aca="false">(C75+D75+E75+F75+G75)/5</f>
        <v>600</v>
      </c>
      <c r="I75" s="0" t="n">
        <f aca="false">H75-577.6</f>
        <v>22.4</v>
      </c>
      <c r="J75" s="0" t="n">
        <f aca="false">(G75-G74)/(A75-A74)</f>
        <v>-121.768152124404</v>
      </c>
      <c r="K75" s="0" t="n">
        <f aca="false">(J75-J74)/(A75-A74)</f>
        <v>-8266.37561945611</v>
      </c>
      <c r="L75" s="0" t="str">
        <f aca="false">IF(G75&gt;290,"RELAX",IF(G75&lt;280,"ONE","TRANSITION"))</f>
        <v>RELAX</v>
      </c>
      <c r="M75" s="2" t="str">
        <f aca="false">IF(OR(ABS(J75)&lt;80, ABS(J75)&gt;1000),IF(K75&gt;0,"ONE","RELAX"),IF(AND(ABS(J75)&gt;40 , ABS(J75) &lt; 200),"TRANSITION","UNDEFINED"))</f>
        <v>TRANSITION</v>
      </c>
    </row>
    <row r="76" customFormat="false" ht="12.8" hidden="false" customHeight="false" outlineLevel="0" collapsed="false">
      <c r="A76" s="0" t="n">
        <v>0.139233112335</v>
      </c>
      <c r="B76" s="0" t="n">
        <v>1577147192.26</v>
      </c>
      <c r="C76" s="0" t="n">
        <v>454</v>
      </c>
      <c r="D76" s="0" t="n">
        <v>899</v>
      </c>
      <c r="E76" s="0" t="n">
        <v>640</v>
      </c>
      <c r="F76" s="0" t="n">
        <v>710</v>
      </c>
      <c r="G76" s="0" t="n">
        <v>292</v>
      </c>
      <c r="H76" s="0" t="n">
        <f aca="false">(C76+D76+E76+F76+G76)/5</f>
        <v>599</v>
      </c>
      <c r="I76" s="0" t="n">
        <f aca="false">H76-577.6</f>
        <v>21.4</v>
      </c>
      <c r="J76" s="0" t="n">
        <f aca="false">(G76-G75)/(A76-A75)</f>
        <v>-49.1689018116404</v>
      </c>
      <c r="K76" s="0" t="n">
        <f aca="false">(J76-J75)/(A76-A75)</f>
        <v>3569.62541022696</v>
      </c>
      <c r="L76" s="0" t="str">
        <f aca="false">IF(G76&gt;290,"RELAX",IF(G76&lt;280,"ONE","TRANSITION"))</f>
        <v>RELAX</v>
      </c>
      <c r="M76" s="2" t="str">
        <f aca="false">IF(OR(ABS(J76)&lt;80, ABS(J76)&gt;1000),IF(K76&gt;0,"ONE","RELAX"),IF(AND(ABS(J76)&gt;40 , ABS(J76) &lt; 200),"TRANSITION","UNDEFINED"))</f>
        <v>ONE</v>
      </c>
    </row>
    <row r="77" customFormat="false" ht="12.8" hidden="false" customHeight="false" outlineLevel="0" collapsed="false">
      <c r="A77" s="0" t="n">
        <v>0.163947105408</v>
      </c>
      <c r="B77" s="0" t="n">
        <v>1577147192.28</v>
      </c>
      <c r="C77" s="0" t="n">
        <v>457</v>
      </c>
      <c r="D77" s="0" t="n">
        <v>899</v>
      </c>
      <c r="E77" s="0" t="n">
        <v>641</v>
      </c>
      <c r="F77" s="0" t="n">
        <v>711</v>
      </c>
      <c r="G77" s="0" t="n">
        <v>296</v>
      </c>
      <c r="H77" s="0" t="n">
        <f aca="false">(C77+D77+E77+F77+G77)/5</f>
        <v>600.8</v>
      </c>
      <c r="I77" s="0" t="n">
        <f aca="false">H77-577.6</f>
        <v>23.1999999999999</v>
      </c>
      <c r="J77" s="0" t="n">
        <f aca="false">(G77-G76)/(A77-A76)</f>
        <v>161.851627464037</v>
      </c>
      <c r="K77" s="0" t="n">
        <f aca="false">(J77-J76)/(A77-A76)</f>
        <v>8538.50402289776</v>
      </c>
      <c r="L77" s="0" t="str">
        <f aca="false">IF(G77&gt;290,"RELAX",IF(G77&lt;280,"ONE","TRANSITION"))</f>
        <v>RELAX</v>
      </c>
      <c r="M77" s="2" t="str">
        <f aca="false">IF(OR(ABS(J77)&lt;80, ABS(J77)&gt;1000),IF(K77&gt;0,"ONE","RELAX"),IF(AND(ABS(J77)&gt;40 , ABS(J77) &lt; 200),"TRANSITION","UNDEFINED"))</f>
        <v>TRANSITION</v>
      </c>
    </row>
    <row r="78" customFormat="false" ht="12.8" hidden="false" customHeight="false" outlineLevel="0" collapsed="false">
      <c r="A78" s="0" t="n">
        <v>0.184293985367</v>
      </c>
      <c r="B78" s="0" t="n">
        <v>1577147192.3</v>
      </c>
      <c r="C78" s="0" t="n">
        <v>454</v>
      </c>
      <c r="D78" s="0" t="n">
        <v>900</v>
      </c>
      <c r="E78" s="0" t="n">
        <v>640</v>
      </c>
      <c r="F78" s="0" t="n">
        <v>711</v>
      </c>
      <c r="G78" s="0" t="n">
        <v>295</v>
      </c>
      <c r="H78" s="0" t="n">
        <f aca="false">(C78+D78+E78+F78+G78)/5</f>
        <v>600</v>
      </c>
      <c r="I78" s="0" t="n">
        <f aca="false">H78-577.6</f>
        <v>22.4</v>
      </c>
      <c r="J78" s="0" t="n">
        <f aca="false">(G78-G77)/(A78-A77)</f>
        <v>-49.1475843969715</v>
      </c>
      <c r="K78" s="0" t="n">
        <f aca="false">(J78-J77)/(A78-A77)</f>
        <v>-10370.1015726334</v>
      </c>
      <c r="L78" s="0" t="str">
        <f aca="false">IF(G78&gt;290,"RELAX",IF(G78&lt;280,"ONE","TRANSITION"))</f>
        <v>RELAX</v>
      </c>
      <c r="M78" s="2" t="str">
        <f aca="false">IF(OR(ABS(J78)&lt;80, ABS(J78)&gt;1000),IF(K78&gt;0,"ONE","RELAX"),IF(AND(ABS(J78)&gt;40 , ABS(J78) &lt; 200),"TRANSITION","UNDEFINED"))</f>
        <v>RELAX</v>
      </c>
    </row>
    <row r="79" customFormat="false" ht="12.8" hidden="false" customHeight="false" outlineLevel="0" collapsed="false">
      <c r="A79" s="0" t="n">
        <v>0.209035158157</v>
      </c>
      <c r="B79" s="0" t="n">
        <v>1577147192.33</v>
      </c>
      <c r="C79" s="0" t="n">
        <v>454</v>
      </c>
      <c r="D79" s="0" t="n">
        <v>899</v>
      </c>
      <c r="E79" s="0" t="n">
        <v>641</v>
      </c>
      <c r="F79" s="0" t="n">
        <v>709</v>
      </c>
      <c r="G79" s="0" t="n">
        <v>293</v>
      </c>
      <c r="H79" s="0" t="n">
        <f aca="false">(C79+D79+E79+F79+G79)/5</f>
        <v>599.2</v>
      </c>
      <c r="I79" s="0" t="n">
        <f aca="false">H79-577.6</f>
        <v>21.6</v>
      </c>
      <c r="J79" s="0" t="n">
        <f aca="false">(G79-G78)/(A79-A78)</f>
        <v>-80.836911692738</v>
      </c>
      <c r="K79" s="0" t="n">
        <f aca="false">(J79-J78)/(A79-A78)</f>
        <v>-1280.83367610507</v>
      </c>
      <c r="L79" s="0" t="str">
        <f aca="false">IF(G79&gt;290,"RELAX",IF(G79&lt;280,"ONE","TRANSITION"))</f>
        <v>RELAX</v>
      </c>
      <c r="M79" s="2" t="str">
        <f aca="false">IF(OR(ABS(J79)&lt;80, ABS(J79)&gt;1000),IF(K79&gt;0,"ONE","RELAX"),IF(AND(ABS(J79)&gt;40 , ABS(J79) &lt; 200),"TRANSITION","UNDEFINED"))</f>
        <v>TRANSITION</v>
      </c>
    </row>
    <row r="80" customFormat="false" ht="12.8" hidden="false" customHeight="false" outlineLevel="0" collapsed="false">
      <c r="A80" s="0" t="n">
        <v>0.233323097229</v>
      </c>
      <c r="B80" s="0" t="n">
        <v>1577147192.35</v>
      </c>
      <c r="C80" s="0" t="n">
        <v>457</v>
      </c>
      <c r="D80" s="0" t="n">
        <v>901</v>
      </c>
      <c r="E80" s="0" t="n">
        <v>641</v>
      </c>
      <c r="F80" s="0" t="n">
        <v>710</v>
      </c>
      <c r="G80" s="0" t="n">
        <v>295</v>
      </c>
      <c r="H80" s="0" t="n">
        <f aca="false">(C80+D80+E80+F80+G80)/5</f>
        <v>600.8</v>
      </c>
      <c r="I80" s="0" t="n">
        <f aca="false">H80-577.6</f>
        <v>23.1999999999999</v>
      </c>
      <c r="J80" s="0" t="n">
        <f aca="false">(G80-G79)/(A80-A79)</f>
        <v>82.345397609535</v>
      </c>
      <c r="K80" s="0" t="n">
        <f aca="false">(J80-J79)/(A80-A79)</f>
        <v>6718.65607116889</v>
      </c>
      <c r="L80" s="0" t="str">
        <f aca="false">IF(G80&gt;290,"RELAX",IF(G80&lt;280,"ONE","TRANSITION"))</f>
        <v>RELAX</v>
      </c>
      <c r="M80" s="2" t="str">
        <f aca="false">IF(OR(ABS(J80)&lt;80, ABS(J80)&gt;1000),IF(K80&gt;0,"ONE","RELAX"),IF(AND(ABS(J80)&gt;40 , ABS(J80) &lt; 200),"TRANSITION","UNDEFINED"))</f>
        <v>TRANSITION</v>
      </c>
    </row>
    <row r="81" customFormat="false" ht="12.8" hidden="false" customHeight="false" outlineLevel="0" collapsed="false">
      <c r="A81" s="0" t="n">
        <v>0.25376701355</v>
      </c>
      <c r="B81" s="0" t="n">
        <v>1577147192.37</v>
      </c>
      <c r="C81" s="0" t="n">
        <v>456</v>
      </c>
      <c r="D81" s="0" t="n">
        <v>900</v>
      </c>
      <c r="E81" s="0" t="n">
        <v>641</v>
      </c>
      <c r="F81" s="0" t="n">
        <v>710</v>
      </c>
      <c r="G81" s="0" t="n">
        <v>295</v>
      </c>
      <c r="H81" s="0" t="n">
        <f aca="false">(C81+D81+E81+F81+G81)/5</f>
        <v>600.4</v>
      </c>
      <c r="I81" s="0" t="n">
        <f aca="false">H81-577.6</f>
        <v>22.8</v>
      </c>
      <c r="J81" s="0" t="n">
        <f aca="false">(G81-G80)/(A81-A80)</f>
        <v>0</v>
      </c>
      <c r="K81" s="0" t="n">
        <f aca="false">(J81-J80)/(A81-A80)</f>
        <v>-4027.86806190113</v>
      </c>
      <c r="L81" s="0" t="str">
        <f aca="false">IF(G81&gt;290,"RELAX",IF(G81&lt;280,"ONE","TRANSITION"))</f>
        <v>RELAX</v>
      </c>
      <c r="M81" s="2" t="str">
        <f aca="false">IF(OR(ABS(J81)&lt;80, ABS(J81)&gt;1000),IF(K81&gt;0,"ONE","RELAX"),IF(AND(ABS(J81)&gt;40 , ABS(J81) &lt; 200),"TRANSITION","UNDEFINED"))</f>
        <v>RELAX</v>
      </c>
    </row>
    <row r="82" customFormat="false" ht="12.8" hidden="false" customHeight="false" outlineLevel="0" collapsed="false">
      <c r="A82" s="0" t="n">
        <v>0.278339147568</v>
      </c>
      <c r="B82" s="0" t="n">
        <v>1577147192.4</v>
      </c>
      <c r="C82" s="0" t="n">
        <v>455</v>
      </c>
      <c r="D82" s="0" t="n">
        <v>900</v>
      </c>
      <c r="E82" s="0" t="n">
        <v>642</v>
      </c>
      <c r="F82" s="0" t="n">
        <v>711</v>
      </c>
      <c r="G82" s="0" t="n">
        <v>296</v>
      </c>
      <c r="H82" s="0" t="n">
        <f aca="false">(C82+D82+E82+F82+G82)/5</f>
        <v>600.8</v>
      </c>
      <c r="I82" s="0" t="n">
        <f aca="false">H82-577.6</f>
        <v>23.1999999999999</v>
      </c>
      <c r="J82" s="0" t="n">
        <f aca="false">(G82-G81)/(A82-A81)</f>
        <v>40.6965060204971</v>
      </c>
      <c r="K82" s="0" t="n">
        <f aca="false">(J82-J81)/(A82-A81)</f>
        <v>1656.20560227636</v>
      </c>
      <c r="L82" s="0" t="str">
        <f aca="false">IF(G82&gt;290,"RELAX",IF(G82&lt;280,"ONE","TRANSITION"))</f>
        <v>RELAX</v>
      </c>
      <c r="M82" s="2" t="str">
        <f aca="false">IF(OR(ABS(J82)&lt;80, ABS(J82)&gt;1000),IF(K82&gt;0,"ONE","RELAX"),IF(AND(ABS(J82)&gt;40 , ABS(J82) &lt; 200),"TRANSITION","UNDEFINED"))</f>
        <v>ONE</v>
      </c>
    </row>
    <row r="83" customFormat="false" ht="12.8" hidden="false" customHeight="false" outlineLevel="0" collapsed="false">
      <c r="A83" s="0" t="n">
        <v>0.298955202103</v>
      </c>
      <c r="B83" s="0" t="n">
        <v>1577147192.42</v>
      </c>
      <c r="C83" s="0" t="n">
        <v>456</v>
      </c>
      <c r="D83" s="0" t="n">
        <v>899</v>
      </c>
      <c r="E83" s="0" t="n">
        <v>641</v>
      </c>
      <c r="F83" s="0" t="n">
        <v>710</v>
      </c>
      <c r="G83" s="0" t="n">
        <v>294</v>
      </c>
      <c r="H83" s="0" t="n">
        <f aca="false">(C83+D83+E83+F83+G83)/5</f>
        <v>600</v>
      </c>
      <c r="I83" s="0" t="n">
        <f aca="false">H83-577.6</f>
        <v>22.4</v>
      </c>
      <c r="J83" s="0" t="n">
        <f aca="false">(G83-G82)/(A83-A82)</f>
        <v>-97.0117728687897</v>
      </c>
      <c r="K83" s="0" t="n">
        <f aca="false">(J83-J82)/(A83-A82)</f>
        <v>-6679.66213687972</v>
      </c>
      <c r="L83" s="0" t="str">
        <f aca="false">IF(G83&gt;290,"RELAX",IF(G83&lt;280,"ONE","TRANSITION"))</f>
        <v>RELAX</v>
      </c>
      <c r="M83" s="2" t="str">
        <f aca="false">IF(OR(ABS(J83)&lt;80, ABS(J83)&gt;1000),IF(K83&gt;0,"ONE","RELAX"),IF(AND(ABS(J83)&gt;40 , ABS(J83) &lt; 200),"TRANSITION","UNDEFINED"))</f>
        <v>TRANSITION</v>
      </c>
    </row>
    <row r="84" customFormat="false" ht="12.8" hidden="false" customHeight="false" outlineLevel="0" collapsed="false">
      <c r="A84" s="0" t="n">
        <v>0.323611021042</v>
      </c>
      <c r="B84" s="0" t="n">
        <v>1577147192.44</v>
      </c>
      <c r="C84" s="0" t="n">
        <v>455</v>
      </c>
      <c r="D84" s="0" t="n">
        <v>900</v>
      </c>
      <c r="E84" s="0" t="n">
        <v>640</v>
      </c>
      <c r="F84" s="0" t="n">
        <v>709</v>
      </c>
      <c r="G84" s="0" t="n">
        <v>293</v>
      </c>
      <c r="H84" s="0" t="n">
        <f aca="false">(C84+D84+E84+F84+G84)/5</f>
        <v>599.4</v>
      </c>
      <c r="I84" s="0" t="n">
        <f aca="false">H84-577.6</f>
        <v>21.8</v>
      </c>
      <c r="J84" s="0" t="n">
        <f aca="false">(G84-G83)/(A84-A83)</f>
        <v>-40.5583770092593</v>
      </c>
      <c r="K84" s="0" t="n">
        <f aca="false">(J84-J83)/(A84-A83)</f>
        <v>2289.65811272379</v>
      </c>
      <c r="L84" s="0" t="str">
        <f aca="false">IF(G84&gt;290,"RELAX",IF(G84&lt;280,"ONE","TRANSITION"))</f>
        <v>RELAX</v>
      </c>
      <c r="M84" s="2" t="str">
        <f aca="false">IF(OR(ABS(J84)&lt;80, ABS(J84)&gt;1000),IF(K84&gt;0,"ONE","RELAX"),IF(AND(ABS(J84)&gt;40 , ABS(J84) &lt; 200),"TRANSITION","UNDEFINED"))</f>
        <v>ONE</v>
      </c>
    </row>
    <row r="85" customFormat="false" ht="12.8" hidden="false" customHeight="false" outlineLevel="0" collapsed="false">
      <c r="A85" s="0" t="n">
        <v>0.347897052765</v>
      </c>
      <c r="B85" s="0" t="n">
        <v>1577147192.47</v>
      </c>
      <c r="C85" s="0" t="n">
        <v>456</v>
      </c>
      <c r="D85" s="0" t="n">
        <v>900</v>
      </c>
      <c r="E85" s="0" t="n">
        <v>641</v>
      </c>
      <c r="F85" s="0" t="n">
        <v>710</v>
      </c>
      <c r="G85" s="0" t="n">
        <v>296</v>
      </c>
      <c r="H85" s="0" t="n">
        <f aca="false">(C85+D85+E85+F85+G85)/5</f>
        <v>600.6</v>
      </c>
      <c r="I85" s="0" t="n">
        <f aca="false">H85-577.6</f>
        <v>23</v>
      </c>
      <c r="J85" s="0" t="n">
        <f aca="false">(G85-G84)/(A85-A84)</f>
        <v>123.527797139409</v>
      </c>
      <c r="K85" s="0" t="n">
        <f aca="false">(J85-J84)/(A85-A84)</f>
        <v>6756.40121120617</v>
      </c>
      <c r="L85" s="0" t="str">
        <f aca="false">IF(G85&gt;290,"RELAX",IF(G85&lt;280,"ONE","TRANSITION"))</f>
        <v>RELAX</v>
      </c>
      <c r="M85" s="2" t="str">
        <f aca="false">IF(OR(ABS(J85)&lt;80, ABS(J85)&gt;1000),IF(K85&gt;0,"ONE","RELAX"),IF(AND(ABS(J85)&gt;40 , ABS(J85) &lt; 200),"TRANSITION","UNDEFINED"))</f>
        <v>TRANSITION</v>
      </c>
    </row>
    <row r="86" customFormat="false" ht="12.8" hidden="false" customHeight="false" outlineLevel="0" collapsed="false">
      <c r="A86" s="0" t="n">
        <v>0.368786096573</v>
      </c>
      <c r="B86" s="0" t="n">
        <v>1577147192.49</v>
      </c>
      <c r="C86" s="0" t="n">
        <v>456</v>
      </c>
      <c r="D86" s="0" t="n">
        <v>900</v>
      </c>
      <c r="E86" s="0" t="n">
        <v>641</v>
      </c>
      <c r="F86" s="0" t="n">
        <v>710</v>
      </c>
      <c r="G86" s="0" t="n">
        <v>295</v>
      </c>
      <c r="H86" s="0" t="n">
        <f aca="false">(C86+D86+E86+F86+G86)/5</f>
        <v>600.4</v>
      </c>
      <c r="I86" s="0" t="n">
        <f aca="false">H86-577.6</f>
        <v>22.8</v>
      </c>
      <c r="J86" s="0" t="n">
        <f aca="false">(G86-G85)/(A86-A85)</f>
        <v>-47.8719853905914</v>
      </c>
      <c r="K86" s="0" t="n">
        <f aca="false">(J86-J85)/(A86-A85)</f>
        <v>-8205.24788522674</v>
      </c>
      <c r="L86" s="0" t="str">
        <f aca="false">IF(G86&gt;290,"RELAX",IF(G86&lt;280,"ONE","TRANSITION"))</f>
        <v>RELAX</v>
      </c>
      <c r="M86" s="2" t="str">
        <f aca="false">IF(OR(ABS(J86)&lt;80, ABS(J86)&gt;1000),IF(K86&gt;0,"ONE","RELAX"),IF(AND(ABS(J86)&gt;40 , ABS(J86) &lt; 200),"TRANSITION","UNDEFINED"))</f>
        <v>RELAX</v>
      </c>
    </row>
    <row r="87" customFormat="false" ht="12.8" hidden="false" customHeight="false" outlineLevel="0" collapsed="false">
      <c r="A87" s="0" t="n">
        <v>0.393271207809</v>
      </c>
      <c r="B87" s="0" t="n">
        <v>1577147192.51</v>
      </c>
      <c r="C87" s="0" t="n">
        <v>455</v>
      </c>
      <c r="D87" s="0" t="n">
        <v>899</v>
      </c>
      <c r="E87" s="0" t="n">
        <v>640</v>
      </c>
      <c r="F87" s="0" t="n">
        <v>709</v>
      </c>
      <c r="G87" s="0" t="n">
        <v>293</v>
      </c>
      <c r="H87" s="0" t="n">
        <f aca="false">(C87+D87+E87+F87+G87)/5</f>
        <v>599.2</v>
      </c>
      <c r="I87" s="0" t="n">
        <f aca="false">H87-577.6</f>
        <v>21.6</v>
      </c>
      <c r="J87" s="0" t="n">
        <f aca="false">(G87-G86)/(A87-A86)</f>
        <v>-81.6822917700058</v>
      </c>
      <c r="K87" s="0" t="n">
        <f aca="false">(J87-J86)/(A87-A86)</f>
        <v>-1380.85165525831</v>
      </c>
      <c r="L87" s="0" t="str">
        <f aca="false">IF(G87&gt;290,"RELAX",IF(G87&lt;280,"ONE","TRANSITION"))</f>
        <v>RELAX</v>
      </c>
      <c r="M87" s="2" t="str">
        <f aca="false">IF(OR(ABS(J87)&lt;80, ABS(J87)&gt;1000),IF(K87&gt;0,"ONE","RELAX"),IF(AND(ABS(J87)&gt;40 , ABS(J87) &lt; 200),"TRANSITION","UNDEFINED"))</f>
        <v>TRANSITION</v>
      </c>
    </row>
    <row r="88" customFormat="false" ht="12.8" hidden="false" customHeight="false" outlineLevel="0" collapsed="false">
      <c r="A88" s="0" t="n">
        <v>0.41366314888</v>
      </c>
      <c r="B88" s="0" t="n">
        <v>1577147192.53</v>
      </c>
      <c r="C88" s="0" t="n">
        <v>457</v>
      </c>
      <c r="D88" s="0" t="n">
        <v>899</v>
      </c>
      <c r="E88" s="0" t="n">
        <v>641</v>
      </c>
      <c r="F88" s="0" t="n">
        <v>708</v>
      </c>
      <c r="G88" s="0" t="n">
        <v>295</v>
      </c>
      <c r="H88" s="0" t="n">
        <f aca="false">(C88+D88+E88+F88+G88)/5</f>
        <v>600</v>
      </c>
      <c r="I88" s="0" t="n">
        <f aca="false">H88-577.6</f>
        <v>22.4</v>
      </c>
      <c r="J88" s="0" t="n">
        <f aca="false">(G88-G87)/(A88-A87)</f>
        <v>98.0779609472421</v>
      </c>
      <c r="K88" s="0" t="n">
        <f aca="false">(J88-J87)/(A88-A87)</f>
        <v>8815.2595229343</v>
      </c>
      <c r="L88" s="0" t="str">
        <f aca="false">IF(G88&gt;290,"RELAX",IF(G88&lt;280,"ONE","TRANSITION"))</f>
        <v>RELAX</v>
      </c>
      <c r="M88" s="2" t="str">
        <f aca="false">IF(OR(ABS(J88)&lt;80, ABS(J88)&gt;1000),IF(K88&gt;0,"ONE","RELAX"),IF(AND(ABS(J88)&gt;40 , ABS(J88) &lt; 200),"TRANSITION","UNDEFINED"))</f>
        <v>TRANSITION</v>
      </c>
    </row>
    <row r="89" customFormat="false" ht="12.8" hidden="false" customHeight="false" outlineLevel="0" collapsed="false">
      <c r="A89" s="0" t="n">
        <v>0.438451051712</v>
      </c>
      <c r="B89" s="0" t="n">
        <v>1577147192.56</v>
      </c>
      <c r="C89" s="0" t="n">
        <v>456</v>
      </c>
      <c r="D89" s="0" t="n">
        <v>900</v>
      </c>
      <c r="E89" s="0" t="n">
        <v>641</v>
      </c>
      <c r="F89" s="0" t="n">
        <v>709</v>
      </c>
      <c r="G89" s="0" t="n">
        <v>294</v>
      </c>
      <c r="H89" s="0" t="n">
        <f aca="false">(C89+D89+E89+F89+G89)/5</f>
        <v>600</v>
      </c>
      <c r="I89" s="0" t="n">
        <f aca="false">H89-577.6</f>
        <v>22.4</v>
      </c>
      <c r="J89" s="0" t="n">
        <f aca="false">(G89-G88)/(A89-A88)</f>
        <v>-40.3422591567145</v>
      </c>
      <c r="K89" s="0" t="n">
        <f aca="false">(J89-J88)/(A89-A88)</f>
        <v>-5584.18439196327</v>
      </c>
      <c r="L89" s="0" t="str">
        <f aca="false">IF(G89&gt;290,"RELAX",IF(G89&lt;280,"ONE","TRANSITION"))</f>
        <v>RELAX</v>
      </c>
      <c r="M89" s="2" t="str">
        <f aca="false">IF(OR(ABS(J89)&lt;80, ABS(J89)&gt;1000),IF(K89&gt;0,"ONE","RELAX"),IF(AND(ABS(J89)&gt;40 , ABS(J89) &lt; 200),"TRANSITION","UNDEFINED"))</f>
        <v>RELAX</v>
      </c>
    </row>
    <row r="90" customFormat="false" ht="12.8" hidden="false" customHeight="false" outlineLevel="0" collapsed="false">
      <c r="A90" s="0" t="n">
        <v>0.458928108215</v>
      </c>
      <c r="B90" s="0" t="n">
        <v>1577147192.58</v>
      </c>
      <c r="C90" s="0" t="n">
        <v>456</v>
      </c>
      <c r="D90" s="0" t="n">
        <v>900</v>
      </c>
      <c r="E90" s="0" t="n">
        <v>641</v>
      </c>
      <c r="F90" s="0" t="n">
        <v>710</v>
      </c>
      <c r="G90" s="0" t="n">
        <v>295</v>
      </c>
      <c r="H90" s="0" t="n">
        <f aca="false">(C90+D90+E90+F90+G90)/5</f>
        <v>600.4</v>
      </c>
      <c r="I90" s="0" t="n">
        <f aca="false">H90-577.6</f>
        <v>22.8</v>
      </c>
      <c r="J90" s="0" t="n">
        <f aca="false">(G90-G89)/(A90-A89)</f>
        <v>48.835143852511</v>
      </c>
      <c r="K90" s="0" t="n">
        <f aca="false">(J90-J89)/(A90-A89)</f>
        <v>4354.99130434888</v>
      </c>
      <c r="L90" s="0" t="str">
        <f aca="false">IF(G90&gt;290,"RELAX",IF(G90&lt;280,"ONE","TRANSITION"))</f>
        <v>RELAX</v>
      </c>
      <c r="M90" s="2" t="str">
        <f aca="false">IF(OR(ABS(J90)&lt;80, ABS(J90)&gt;1000),IF(K90&gt;0,"ONE","RELAX"),IF(AND(ABS(J90)&gt;40 , ABS(J90) &lt; 200),"TRANSITION","UNDEFINED"))</f>
        <v>ONE</v>
      </c>
    </row>
    <row r="91" customFormat="false" ht="12.8" hidden="false" customHeight="false" outlineLevel="0" collapsed="false">
      <c r="A91" s="0" t="n">
        <v>0.483209133148</v>
      </c>
      <c r="B91" s="0" t="n">
        <v>1577147192.6</v>
      </c>
      <c r="C91" s="0" t="n">
        <v>457</v>
      </c>
      <c r="D91" s="0" t="n">
        <v>899</v>
      </c>
      <c r="E91" s="0" t="n">
        <v>641</v>
      </c>
      <c r="F91" s="0" t="n">
        <v>709</v>
      </c>
      <c r="G91" s="0" t="n">
        <v>295</v>
      </c>
      <c r="H91" s="0" t="n">
        <f aca="false">(C91+D91+E91+F91+G91)/5</f>
        <v>600.2</v>
      </c>
      <c r="I91" s="0" t="n">
        <f aca="false">H91-577.6</f>
        <v>22.6</v>
      </c>
      <c r="J91" s="0" t="n">
        <f aca="false">(G91-G90)/(A91-A90)</f>
        <v>0</v>
      </c>
      <c r="K91" s="0" t="n">
        <f aca="false">(J91-J90)/(A91-A90)</f>
        <v>-2011.24721823994</v>
      </c>
      <c r="L91" s="0" t="str">
        <f aca="false">IF(G91&gt;290,"RELAX",IF(G91&lt;280,"ONE","TRANSITION"))</f>
        <v>RELAX</v>
      </c>
      <c r="M91" s="2" t="str">
        <f aca="false">IF(OR(ABS(J91)&lt;80, ABS(J91)&gt;1000),IF(K91&gt;0,"ONE","RELAX"),IF(AND(ABS(J91)&gt;40 , ABS(J91) &lt; 200),"TRANSITION","UNDEFINED"))</f>
        <v>RELAX</v>
      </c>
    </row>
    <row r="92" customFormat="false" ht="12.8" hidden="false" customHeight="false" outlineLevel="0" collapsed="false">
      <c r="A92" s="0" t="n">
        <v>0.507686138153</v>
      </c>
      <c r="B92" s="0" t="n">
        <v>1577147192.63</v>
      </c>
      <c r="C92" s="0" t="n">
        <v>454</v>
      </c>
      <c r="D92" s="0" t="n">
        <v>900</v>
      </c>
      <c r="E92" s="0" t="n">
        <v>640</v>
      </c>
      <c r="F92" s="0" t="n">
        <v>708</v>
      </c>
      <c r="G92" s="0" t="n">
        <v>293</v>
      </c>
      <c r="H92" s="0" t="n">
        <f aca="false">(C92+D92+E92+F92+G92)/5</f>
        <v>599</v>
      </c>
      <c r="I92" s="0" t="n">
        <f aca="false">H92-577.6</f>
        <v>21.4</v>
      </c>
      <c r="J92" s="0" t="n">
        <f aca="false">(G92-G91)/(A92-A91)</f>
        <v>-81.7093430994296</v>
      </c>
      <c r="K92" s="0" t="n">
        <f aca="false">(J92-J91)/(A92-A91)</f>
        <v>-3338.20837487015</v>
      </c>
      <c r="L92" s="0" t="str">
        <f aca="false">IF(G92&gt;290,"RELAX",IF(G92&lt;280,"ONE","TRANSITION"))</f>
        <v>RELAX</v>
      </c>
      <c r="M92" s="2" t="str">
        <f aca="false">IF(OR(ABS(J92)&lt;80, ABS(J92)&gt;1000),IF(K92&gt;0,"ONE","RELAX"),IF(AND(ABS(J92)&gt;40 , ABS(J92) &lt; 200),"TRANSITION","UNDEFINED"))</f>
        <v>TRANSITION</v>
      </c>
    </row>
    <row r="93" customFormat="false" ht="12.8" hidden="false" customHeight="false" outlineLevel="0" collapsed="false">
      <c r="A93" s="0" t="n">
        <v>0.528434991837</v>
      </c>
      <c r="B93" s="0" t="n">
        <v>1577147192.65</v>
      </c>
      <c r="C93" s="0" t="n">
        <v>456</v>
      </c>
      <c r="D93" s="0" t="n">
        <v>899</v>
      </c>
      <c r="E93" s="0" t="n">
        <v>641</v>
      </c>
      <c r="F93" s="0" t="n">
        <v>710</v>
      </c>
      <c r="G93" s="0" t="n">
        <v>296</v>
      </c>
      <c r="H93" s="0" t="n">
        <f aca="false">(C93+D93+E93+F93+G93)/5</f>
        <v>600.4</v>
      </c>
      <c r="I93" s="0" t="n">
        <f aca="false">H93-577.6</f>
        <v>22.8</v>
      </c>
      <c r="J93" s="0" t="n">
        <f aca="false">(G93-G92)/(A93-A92)</f>
        <v>144.586300799518</v>
      </c>
      <c r="K93" s="0" t="n">
        <f aca="false">(J93-J92)/(A93-A92)</f>
        <v>10906.4166794646</v>
      </c>
      <c r="L93" s="0" t="str">
        <f aca="false">IF(G93&gt;290,"RELAX",IF(G93&lt;280,"ONE","TRANSITION"))</f>
        <v>RELAX</v>
      </c>
      <c r="M93" s="2" t="str">
        <f aca="false">IF(OR(ABS(J93)&lt;80, ABS(J93)&gt;1000),IF(K93&gt;0,"ONE","RELAX"),IF(AND(ABS(J93)&gt;40 , ABS(J93) &lt; 200),"TRANSITION","UNDEFINED"))</f>
        <v>TRANSITION</v>
      </c>
    </row>
    <row r="94" customFormat="false" ht="12.8" hidden="false" customHeight="false" outlineLevel="0" collapsed="false">
      <c r="A94" s="0" t="n">
        <v>0.553067207336</v>
      </c>
      <c r="B94" s="0" t="n">
        <v>1577147192.67</v>
      </c>
      <c r="C94" s="0" t="n">
        <v>456</v>
      </c>
      <c r="D94" s="0" t="n">
        <v>900</v>
      </c>
      <c r="E94" s="0" t="n">
        <v>641</v>
      </c>
      <c r="F94" s="0" t="n">
        <v>710</v>
      </c>
      <c r="G94" s="0" t="n">
        <v>295</v>
      </c>
      <c r="H94" s="0" t="n">
        <f aca="false">(C94+D94+E94+F94+G94)/5</f>
        <v>600.4</v>
      </c>
      <c r="I94" s="0" t="n">
        <f aca="false">H94-577.6</f>
        <v>22.8</v>
      </c>
      <c r="J94" s="0" t="n">
        <f aca="false">(G94-G93)/(A94-A93)</f>
        <v>-40.5972414475098</v>
      </c>
      <c r="K94" s="0" t="n">
        <f aca="false">(J94-J93)/(A94-A93)</f>
        <v>-7517.94097670773</v>
      </c>
      <c r="L94" s="0" t="str">
        <f aca="false">IF(G94&gt;290,"RELAX",IF(G94&lt;280,"ONE","TRANSITION"))</f>
        <v>RELAX</v>
      </c>
      <c r="M94" s="2" t="str">
        <f aca="false">IF(OR(ABS(J94)&lt;80, ABS(J94)&gt;1000),IF(K94&gt;0,"ONE","RELAX"),IF(AND(ABS(J94)&gt;40 , ABS(J94) &lt; 200),"TRANSITION","UNDEFINED"))</f>
        <v>RELAX</v>
      </c>
    </row>
    <row r="95" customFormat="false" ht="12.8" hidden="false" customHeight="false" outlineLevel="0" collapsed="false">
      <c r="A95" s="0" t="n">
        <v>0.5732421875</v>
      </c>
      <c r="B95" s="0" t="n">
        <v>1577147192.69</v>
      </c>
      <c r="C95" s="0" t="n">
        <v>454</v>
      </c>
      <c r="D95" s="0" t="n">
        <v>901</v>
      </c>
      <c r="E95" s="0" t="n">
        <v>640</v>
      </c>
      <c r="F95" s="0" t="n">
        <v>708</v>
      </c>
      <c r="G95" s="0" t="n">
        <v>293</v>
      </c>
      <c r="H95" s="0" t="n">
        <f aca="false">(C95+D95+E95+F95+G95)/5</f>
        <v>599.2</v>
      </c>
      <c r="I95" s="0" t="n">
        <f aca="false">H95-577.6</f>
        <v>21.6</v>
      </c>
      <c r="J95" s="0" t="n">
        <f aca="false">(G95-G94)/(A95-A94)</f>
        <v>-99.1326873058729</v>
      </c>
      <c r="K95" s="0" t="n">
        <f aca="false">(J95-J94)/(A95-A94)</f>
        <v>-2901.38802529348</v>
      </c>
      <c r="L95" s="0" t="str">
        <f aca="false">IF(G95&gt;290,"RELAX",IF(G95&lt;280,"ONE","TRANSITION"))</f>
        <v>RELAX</v>
      </c>
      <c r="M95" s="2" t="str">
        <f aca="false">IF(OR(ABS(J95)&lt;80, ABS(J95)&gt;1000),IF(K95&gt;0,"ONE","RELAX"),IF(AND(ABS(J95)&gt;40 , ABS(J95) &lt; 200),"TRANSITION","UNDEFINED"))</f>
        <v>TRANSITION</v>
      </c>
    </row>
    <row r="96" customFormat="false" ht="12.8" hidden="false" customHeight="false" outlineLevel="0" collapsed="false">
      <c r="A96" s="0" t="n">
        <v>0.597870111465</v>
      </c>
      <c r="B96" s="0" t="n">
        <v>1577147192.72</v>
      </c>
      <c r="C96" s="0" t="n">
        <v>455</v>
      </c>
      <c r="D96" s="0" t="n">
        <v>901</v>
      </c>
      <c r="E96" s="0" t="n">
        <v>642</v>
      </c>
      <c r="F96" s="0" t="n">
        <v>707</v>
      </c>
      <c r="G96" s="0" t="n">
        <v>294</v>
      </c>
      <c r="H96" s="0" t="n">
        <f aca="false">(C96+D96+E96+F96+G96)/5</f>
        <v>599.8</v>
      </c>
      <c r="I96" s="0" t="n">
        <f aca="false">H96-577.6</f>
        <v>22.1999999999999</v>
      </c>
      <c r="J96" s="0" t="n">
        <f aca="false">(G96-G95)/(A96-A95)</f>
        <v>40.6043157117567</v>
      </c>
      <c r="K96" s="0" t="n">
        <f aca="false">(J96-J95)/(A96-A95)</f>
        <v>5673.92538714254</v>
      </c>
      <c r="L96" s="0" t="str">
        <f aca="false">IF(G96&gt;290,"RELAX",IF(G96&lt;280,"ONE","TRANSITION"))</f>
        <v>RELAX</v>
      </c>
      <c r="M96" s="2" t="str">
        <f aca="false">IF(OR(ABS(J96)&lt;80, ABS(J96)&gt;1000),IF(K96&gt;0,"ONE","RELAX"),IF(AND(ABS(J96)&gt;40 , ABS(J96) &lt; 200),"TRANSITION","UNDEFINED"))</f>
        <v>ONE</v>
      </c>
    </row>
    <row r="97" customFormat="false" ht="12.8" hidden="false" customHeight="false" outlineLevel="0" collapsed="false">
      <c r="A97" s="0" t="n">
        <v>0.622449159622</v>
      </c>
      <c r="B97" s="0" t="n">
        <v>1577147192.74</v>
      </c>
      <c r="C97" s="0" t="n">
        <v>457</v>
      </c>
      <c r="D97" s="0" t="n">
        <v>901</v>
      </c>
      <c r="E97" s="0" t="n">
        <v>641</v>
      </c>
      <c r="F97" s="0" t="n">
        <v>709</v>
      </c>
      <c r="G97" s="0" t="n">
        <v>296</v>
      </c>
      <c r="H97" s="0" t="n">
        <f aca="false">(C97+D97+E97+F97+G97)/5</f>
        <v>600.8</v>
      </c>
      <c r="I97" s="0" t="n">
        <f aca="false">H97-577.6</f>
        <v>23.1999999999999</v>
      </c>
      <c r="J97" s="0" t="n">
        <f aca="false">(G97-G96)/(A97-A96)</f>
        <v>81.3701160120154</v>
      </c>
      <c r="K97" s="0" t="n">
        <f aca="false">(J97-J96)/(A97-A96)</f>
        <v>1658.55894987735</v>
      </c>
      <c r="L97" s="0" t="str">
        <f aca="false">IF(G97&gt;290,"RELAX",IF(G97&lt;280,"ONE","TRANSITION"))</f>
        <v>RELAX</v>
      </c>
      <c r="M97" s="2" t="str">
        <f aca="false">IF(OR(ABS(J97)&lt;80, ABS(J97)&gt;1000),IF(K97&gt;0,"ONE","RELAX"),IF(AND(ABS(J97)&gt;40 , ABS(J97) &lt; 200),"TRANSITION","UNDEFINED"))</f>
        <v>TRANSITION</v>
      </c>
    </row>
    <row r="98" customFormat="false" ht="12.8" hidden="false" customHeight="false" outlineLevel="0" collapsed="false">
      <c r="A98" s="0" t="n">
        <v>0.643197059631</v>
      </c>
      <c r="B98" s="0" t="n">
        <v>1577147192.76</v>
      </c>
      <c r="C98" s="0" t="n">
        <v>454</v>
      </c>
      <c r="D98" s="0" t="n">
        <v>901</v>
      </c>
      <c r="E98" s="0" t="n">
        <v>640</v>
      </c>
      <c r="F98" s="0" t="n">
        <v>708</v>
      </c>
      <c r="G98" s="0" t="n">
        <v>295</v>
      </c>
      <c r="H98" s="0" t="n">
        <f aca="false">(C98+D98+E98+F98+G98)/5</f>
        <v>599.6</v>
      </c>
      <c r="I98" s="0" t="n">
        <f aca="false">H98-577.6</f>
        <v>22</v>
      </c>
      <c r="J98" s="0" t="n">
        <f aca="false">(G98-G97)/(A98-A97)</f>
        <v>-48.1976488977787</v>
      </c>
      <c r="K98" s="0" t="n">
        <f aca="false">(J98-J97)/(A98-A97)</f>
        <v>-6244.86164159219</v>
      </c>
      <c r="L98" s="0" t="str">
        <f aca="false">IF(G98&gt;290,"RELAX",IF(G98&lt;280,"ONE","TRANSITION"))</f>
        <v>RELAX</v>
      </c>
      <c r="M98" s="2" t="str">
        <f aca="false">IF(OR(ABS(J98)&lt;80, ABS(J98)&gt;1000),IF(K98&gt;0,"ONE","RELAX"),IF(AND(ABS(J98)&gt;40 , ABS(J98) &lt; 200),"TRANSITION","UNDEFINED"))</f>
        <v>RELAX</v>
      </c>
    </row>
    <row r="99" customFormat="false" ht="12.8" hidden="false" customHeight="false" outlineLevel="0" collapsed="false">
      <c r="A99" s="0" t="n">
        <v>0.66739320755</v>
      </c>
      <c r="B99" s="0" t="n">
        <v>1577147192.79</v>
      </c>
      <c r="C99" s="0" t="n">
        <v>455</v>
      </c>
      <c r="D99" s="0" t="n">
        <v>901</v>
      </c>
      <c r="E99" s="0" t="n">
        <v>642</v>
      </c>
      <c r="F99" s="0" t="n">
        <v>705</v>
      </c>
      <c r="G99" s="0" t="n">
        <v>295</v>
      </c>
      <c r="H99" s="0" t="n">
        <f aca="false">(C99+D99+E99+F99+G99)/5</f>
        <v>599.6</v>
      </c>
      <c r="I99" s="0" t="n">
        <f aca="false">H99-577.6</f>
        <v>22</v>
      </c>
      <c r="J99" s="0" t="n">
        <f aca="false">(G99-G98)/(A99-A98)</f>
        <v>0</v>
      </c>
      <c r="K99" s="0" t="n">
        <f aca="false">(J99-J98)/(A99-A98)</f>
        <v>1991.95545750204</v>
      </c>
      <c r="L99" s="0" t="str">
        <f aca="false">IF(G99&gt;290,"RELAX",IF(G99&lt;280,"ONE","TRANSITION"))</f>
        <v>RELAX</v>
      </c>
      <c r="M99" s="2" t="str">
        <f aca="false">IF(OR(ABS(J99)&lt;80, ABS(J99)&gt;1000),IF(K99&gt;0,"ONE","RELAX"),IF(AND(ABS(J99)&gt;40 , ABS(J99) &lt; 200),"TRANSITION","UNDEFINED"))</f>
        <v>ONE</v>
      </c>
    </row>
    <row r="100" customFormat="false" ht="12.8" hidden="false" customHeight="false" outlineLevel="0" collapsed="false">
      <c r="A100" s="0" t="n">
        <v>0.688215017319</v>
      </c>
      <c r="B100" s="0" t="n">
        <v>1577147192.81</v>
      </c>
      <c r="C100" s="0" t="n">
        <v>455</v>
      </c>
      <c r="D100" s="0" t="n">
        <v>901</v>
      </c>
      <c r="E100" s="0" t="n">
        <v>641</v>
      </c>
      <c r="F100" s="0" t="n">
        <v>707</v>
      </c>
      <c r="G100" s="0" t="n">
        <v>293</v>
      </c>
      <c r="H100" s="0" t="n">
        <f aca="false">(C100+D100+E100+F100+G100)/5</f>
        <v>599.4</v>
      </c>
      <c r="I100" s="0" t="n">
        <f aca="false">H100-577.6</f>
        <v>21.8</v>
      </c>
      <c r="J100" s="0" t="n">
        <f aca="false">(G100-G99)/(A100-A99)</f>
        <v>-96.0531299722871</v>
      </c>
      <c r="K100" s="0" t="n">
        <f aca="false">(J100-J99)/(A100-A99)</f>
        <v>-4613.10188873654</v>
      </c>
      <c r="L100" s="0" t="str">
        <f aca="false">IF(G100&gt;290,"RELAX",IF(G100&lt;280,"ONE","TRANSITION"))</f>
        <v>RELAX</v>
      </c>
      <c r="M100" s="2" t="str">
        <f aca="false">IF(OR(ABS(J100)&lt;80, ABS(J100)&gt;1000),IF(K100&gt;0,"ONE","RELAX"),IF(AND(ABS(J100)&gt;40 , ABS(J100) &lt; 200),"TRANSITION","UNDEFINED"))</f>
        <v>TRANSITION</v>
      </c>
    </row>
    <row r="101" customFormat="false" ht="12.8" hidden="false" customHeight="false" outlineLevel="0" collapsed="false">
      <c r="A101" s="0" t="n">
        <v>0.712557077408</v>
      </c>
      <c r="B101" s="0" t="n">
        <v>1577147192.83</v>
      </c>
      <c r="C101" s="0" t="n">
        <v>456</v>
      </c>
      <c r="D101" s="0" t="n">
        <v>902</v>
      </c>
      <c r="E101" s="0" t="n">
        <v>641</v>
      </c>
      <c r="F101" s="0" t="n">
        <v>708</v>
      </c>
      <c r="G101" s="0" t="n">
        <v>297</v>
      </c>
      <c r="H101" s="0" t="n">
        <f aca="false">(C101+D101+E101+F101+G101)/5</f>
        <v>600.8</v>
      </c>
      <c r="I101" s="0" t="n">
        <f aca="false">H101-577.6</f>
        <v>23.1999999999999</v>
      </c>
      <c r="J101" s="0" t="n">
        <f aca="false">(G101-G100)/(A101-A100)</f>
        <v>164.324629278504</v>
      </c>
      <c r="K101" s="0" t="n">
        <f aca="false">(J101-J100)/(A101-A100)</f>
        <v>10696.6196903135</v>
      </c>
      <c r="L101" s="0" t="str">
        <f aca="false">IF(G101&gt;290,"RELAX",IF(G101&lt;280,"ONE","TRANSITION"))</f>
        <v>RELAX</v>
      </c>
      <c r="M101" s="2" t="str">
        <f aca="false">IF(OR(ABS(J101)&lt;80, ABS(J101)&gt;1000),IF(K101&gt;0,"ONE","RELAX"),IF(AND(ABS(J101)&gt;40 , ABS(J101) &lt; 200),"TRANSITION","UNDEFINED"))</f>
        <v>TRANSITION</v>
      </c>
    </row>
    <row r="102" customFormat="false" ht="12.8" hidden="false" customHeight="false" outlineLevel="0" collapsed="false">
      <c r="A102" s="0" t="n">
        <v>0.737323045731</v>
      </c>
      <c r="B102" s="0" t="n">
        <v>1577147192.86</v>
      </c>
      <c r="C102" s="0" t="n">
        <v>456</v>
      </c>
      <c r="D102" s="0" t="n">
        <v>902</v>
      </c>
      <c r="E102" s="0" t="n">
        <v>642</v>
      </c>
      <c r="F102" s="0" t="n">
        <v>708</v>
      </c>
      <c r="G102" s="0" t="n">
        <v>296</v>
      </c>
      <c r="H102" s="0" t="n">
        <f aca="false">(C102+D102+E102+F102+G102)/5</f>
        <v>600.8</v>
      </c>
      <c r="I102" s="0" t="n">
        <f aca="false">H102-577.6</f>
        <v>23.1999999999999</v>
      </c>
      <c r="J102" s="0" t="n">
        <f aca="false">(G102-G101)/(A102-A101)</f>
        <v>-40.3779891404976</v>
      </c>
      <c r="K102" s="0" t="n">
        <f aca="false">(J102-J101)/(A102-A101)</f>
        <v>-8265.4801035539</v>
      </c>
      <c r="L102" s="0" t="str">
        <f aca="false">IF(G102&gt;290,"RELAX",IF(G102&lt;280,"ONE","TRANSITION"))</f>
        <v>RELAX</v>
      </c>
      <c r="M102" s="2" t="str">
        <f aca="false">IF(OR(ABS(J102)&lt;80, ABS(J102)&gt;1000),IF(K102&gt;0,"ONE","RELAX"),IF(AND(ABS(J102)&gt;40 , ABS(J102) &lt; 200),"TRANSITION","UNDEFINED"))</f>
        <v>RELAX</v>
      </c>
    </row>
    <row r="103" customFormat="false" ht="12.8" hidden="false" customHeight="false" outlineLevel="0" collapsed="false">
      <c r="A103" s="0" t="n">
        <v>0.757867097855</v>
      </c>
      <c r="B103" s="0" t="n">
        <v>1577147192.88</v>
      </c>
      <c r="C103" s="0" t="n">
        <v>453</v>
      </c>
      <c r="D103" s="0" t="n">
        <v>902</v>
      </c>
      <c r="E103" s="0" t="n">
        <v>640</v>
      </c>
      <c r="F103" s="0" t="n">
        <v>707</v>
      </c>
      <c r="G103" s="0" t="n">
        <v>293</v>
      </c>
      <c r="H103" s="0" t="n">
        <f aca="false">(C103+D103+E103+F103+G103)/5</f>
        <v>599</v>
      </c>
      <c r="I103" s="0" t="n">
        <f aca="false">H103-577.6</f>
        <v>21.4</v>
      </c>
      <c r="J103" s="0" t="n">
        <f aca="false">(G103-G102)/(A103-A102)</f>
        <v>-146.027666883464</v>
      </c>
      <c r="K103" s="0" t="n">
        <f aca="false">(J103-J102)/(A103-A102)</f>
        <v>-5142.59198259843</v>
      </c>
      <c r="L103" s="0" t="str">
        <f aca="false">IF(G103&gt;290,"RELAX",IF(G103&lt;280,"ONE","TRANSITION"))</f>
        <v>RELAX</v>
      </c>
      <c r="M103" s="2" t="str">
        <f aca="false">IF(OR(ABS(J103)&lt;80, ABS(J103)&gt;1000),IF(K103&gt;0,"ONE","RELAX"),IF(AND(ABS(J103)&gt;40 , ABS(J103) &lt; 200),"TRANSITION","UNDEFINED"))</f>
        <v>TRANSITION</v>
      </c>
    </row>
    <row r="104" customFormat="false" ht="12.8" hidden="false" customHeight="false" outlineLevel="0" collapsed="false">
      <c r="A104" s="0" t="n">
        <v>0.782271146774</v>
      </c>
      <c r="B104" s="0" t="n">
        <v>1577147192.9</v>
      </c>
      <c r="C104" s="0" t="n">
        <v>457</v>
      </c>
      <c r="D104" s="0" t="n">
        <v>901</v>
      </c>
      <c r="E104" s="0" t="n">
        <v>642</v>
      </c>
      <c r="F104" s="0" t="n">
        <v>708</v>
      </c>
      <c r="G104" s="0" t="n">
        <v>296</v>
      </c>
      <c r="H104" s="0" t="n">
        <f aca="false">(C104+D104+E104+F104+G104)/5</f>
        <v>600.8</v>
      </c>
      <c r="I104" s="0" t="n">
        <f aca="false">H104-577.6</f>
        <v>23.1999999999999</v>
      </c>
      <c r="J104" s="0" t="n">
        <f aca="false">(G104-G103)/(A104-A103)</f>
        <v>122.930420683771</v>
      </c>
      <c r="K104" s="0" t="n">
        <f aca="false">(J104-J103)/(A104-A103)</f>
        <v>11021.0436169809</v>
      </c>
      <c r="L104" s="0" t="str">
        <f aca="false">IF(G104&gt;290,"RELAX",IF(G104&lt;280,"ONE","TRANSITION"))</f>
        <v>RELAX</v>
      </c>
      <c r="M104" s="2" t="str">
        <f aca="false">IF(OR(ABS(J104)&lt;80, ABS(J104)&gt;1000),IF(K104&gt;0,"ONE","RELAX"),IF(AND(ABS(J104)&gt;40 , ABS(J104) &lt; 200),"TRANSITION","UNDEFINED"))</f>
        <v>TRANSITION</v>
      </c>
    </row>
    <row r="105" customFormat="false" ht="12.8" hidden="false" customHeight="false" outlineLevel="0" collapsed="false">
      <c r="A105" s="0" t="n">
        <v>0.802903175354</v>
      </c>
      <c r="B105" s="0" t="n">
        <v>1577147192.92</v>
      </c>
      <c r="C105" s="0" t="n">
        <v>457</v>
      </c>
      <c r="D105" s="0" t="n">
        <v>902</v>
      </c>
      <c r="E105" s="0" t="n">
        <v>641</v>
      </c>
      <c r="F105" s="0" t="n">
        <v>708</v>
      </c>
      <c r="G105" s="0" t="n">
        <v>296</v>
      </c>
      <c r="H105" s="0" t="n">
        <f aca="false">(C105+D105+E105+F105+G105)/5</f>
        <v>600.8</v>
      </c>
      <c r="I105" s="0" t="n">
        <f aca="false">H105-577.6</f>
        <v>23.1999999999999</v>
      </c>
      <c r="J105" s="0" t="n">
        <f aca="false">(G105-G104)/(A105-A104)</f>
        <v>0</v>
      </c>
      <c r="K105" s="0" t="n">
        <f aca="false">(J105-J104)/(A105-A104)</f>
        <v>-5958.23237676858</v>
      </c>
      <c r="L105" s="0" t="str">
        <f aca="false">IF(G105&gt;290,"RELAX",IF(G105&lt;280,"ONE","TRANSITION"))</f>
        <v>RELAX</v>
      </c>
      <c r="M105" s="2" t="str">
        <f aca="false">IF(OR(ABS(J105)&lt;80, ABS(J105)&gt;1000),IF(K105&gt;0,"ONE","RELAX"),IF(AND(ABS(J105)&gt;40 , ABS(J105) &lt; 200),"TRANSITION","UNDEFINED"))</f>
        <v>RELAX</v>
      </c>
    </row>
    <row r="106" customFormat="false" ht="12.8" hidden="false" customHeight="false" outlineLevel="0" collapsed="false">
      <c r="A106" s="0" t="n">
        <v>0.827331066132</v>
      </c>
      <c r="B106" s="0" t="n">
        <v>1577147192.95</v>
      </c>
      <c r="C106" s="0" t="n">
        <v>455</v>
      </c>
      <c r="D106" s="0" t="n">
        <v>901</v>
      </c>
      <c r="E106" s="0" t="n">
        <v>641</v>
      </c>
      <c r="F106" s="0" t="n">
        <v>707</v>
      </c>
      <c r="G106" s="0" t="n">
        <v>296</v>
      </c>
      <c r="H106" s="0" t="n">
        <f aca="false">(C106+D106+E106+F106+G106)/5</f>
        <v>600</v>
      </c>
      <c r="I106" s="0" t="n">
        <f aca="false">H106-577.6</f>
        <v>22.4</v>
      </c>
      <c r="J106" s="0" t="n">
        <f aca="false">(G106-G105)/(A106-A105)</f>
        <v>0</v>
      </c>
      <c r="K106" s="0" t="n">
        <f aca="false">(J106-J105)/(A106-A105)</f>
        <v>0</v>
      </c>
      <c r="L106" s="0" t="str">
        <f aca="false">IF(G106&gt;290,"RELAX",IF(G106&lt;280,"ONE","TRANSITION"))</f>
        <v>RELAX</v>
      </c>
      <c r="M106" s="2" t="str">
        <f aca="false">IF(OR(ABS(J106)&lt;80, ABS(J106)&gt;1000),IF(K106&gt;0,"ONE","RELAX"),IF(AND(ABS(J106)&gt;40 , ABS(J106) &lt; 200),"TRANSITION","UNDEFINED"))</f>
        <v>RELAX</v>
      </c>
    </row>
    <row r="107" customFormat="false" ht="12.8" hidden="false" customHeight="false" outlineLevel="0" collapsed="false">
      <c r="A107" s="0" t="n">
        <v>0.8477871418</v>
      </c>
      <c r="B107" s="0" t="n">
        <v>1577147192.97</v>
      </c>
      <c r="C107" s="0" t="n">
        <v>456</v>
      </c>
      <c r="D107" s="0" t="n">
        <v>900</v>
      </c>
      <c r="E107" s="0" t="n">
        <v>641</v>
      </c>
      <c r="F107" s="0" t="n">
        <v>708</v>
      </c>
      <c r="G107" s="0" t="n">
        <v>294</v>
      </c>
      <c r="H107" s="0" t="n">
        <f aca="false">(C107+D107+E107+F107+G107)/5</f>
        <v>599.8</v>
      </c>
      <c r="I107" s="0" t="n">
        <f aca="false">H107-577.6</f>
        <v>22.1999999999999</v>
      </c>
      <c r="J107" s="0" t="n">
        <f aca="false">(G107-G106)/(A107-A106)</f>
        <v>-97.7704635268168</v>
      </c>
      <c r="K107" s="0" t="n">
        <f aca="false">(J107-J106)/(A107-A106)</f>
        <v>-4779.53176912431</v>
      </c>
      <c r="L107" s="0" t="str">
        <f aca="false">IF(G107&gt;290,"RELAX",IF(G107&lt;280,"ONE","TRANSITION"))</f>
        <v>RELAX</v>
      </c>
      <c r="M107" s="2" t="str">
        <f aca="false">IF(OR(ABS(J107)&lt;80, ABS(J107)&gt;1000),IF(K107&gt;0,"ONE","RELAX"),IF(AND(ABS(J107)&gt;40 , ABS(J107) &lt; 200),"TRANSITION","UNDEFINED"))</f>
        <v>TRANSITION</v>
      </c>
    </row>
    <row r="108" customFormat="false" ht="12.8" hidden="false" customHeight="false" outlineLevel="0" collapsed="false">
      <c r="A108" s="0" t="n">
        <v>0.872488021851</v>
      </c>
      <c r="B108" s="0" t="n">
        <v>1577147192.99</v>
      </c>
      <c r="C108" s="0" t="n">
        <v>455</v>
      </c>
      <c r="D108" s="0" t="n">
        <v>900</v>
      </c>
      <c r="E108" s="0" t="n">
        <v>640</v>
      </c>
      <c r="F108" s="0" t="n">
        <v>707</v>
      </c>
      <c r="G108" s="0" t="n">
        <v>294</v>
      </c>
      <c r="H108" s="0" t="n">
        <f aca="false">(C108+D108+E108+F108+G108)/5</f>
        <v>599.2</v>
      </c>
      <c r="I108" s="0" t="n">
        <f aca="false">H108-577.6</f>
        <v>21.6</v>
      </c>
      <c r="J108" s="0" t="n">
        <f aca="false">(G108-G107)/(A108-A107)</f>
        <v>0</v>
      </c>
      <c r="K108" s="0" t="n">
        <f aca="false">(J108-J107)/(A108-A107)</f>
        <v>3958.17733315372</v>
      </c>
      <c r="L108" s="0" t="str">
        <f aca="false">IF(G108&gt;290,"RELAX",IF(G108&lt;280,"ONE","TRANSITION"))</f>
        <v>RELAX</v>
      </c>
      <c r="M108" s="2" t="str">
        <f aca="false">IF(OR(ABS(J108)&lt;80, ABS(J108)&gt;1000),IF(K108&gt;0,"ONE","RELAX"),IF(AND(ABS(J108)&gt;40 , ABS(J108) &lt; 200),"TRANSITION","UNDEFINED"))</f>
        <v>ONE</v>
      </c>
    </row>
    <row r="109" customFormat="false" ht="12.8" hidden="false" customHeight="false" outlineLevel="0" collapsed="false">
      <c r="A109" s="0" t="n">
        <v>0.89698600769</v>
      </c>
      <c r="B109" s="0" t="n">
        <v>1577147193.02</v>
      </c>
      <c r="C109" s="0" t="n">
        <v>455</v>
      </c>
      <c r="D109" s="0" t="n">
        <v>901</v>
      </c>
      <c r="E109" s="0" t="n">
        <v>639</v>
      </c>
      <c r="F109" s="0" t="n">
        <v>708</v>
      </c>
      <c r="G109" s="0" t="n">
        <v>296</v>
      </c>
      <c r="H109" s="0" t="n">
        <f aca="false">(C109+D109+E109+F109+G109)/5</f>
        <v>599.8</v>
      </c>
      <c r="I109" s="0" t="n">
        <f aca="false">H109-577.6</f>
        <v>22.1999999999999</v>
      </c>
      <c r="J109" s="0" t="n">
        <f aca="false">(G109-G108)/(A109-A108)</f>
        <v>81.6393646867109</v>
      </c>
      <c r="K109" s="0" t="n">
        <f aca="false">(J109-J108)/(A109-A108)</f>
        <v>3332.49293322489</v>
      </c>
      <c r="L109" s="0" t="str">
        <f aca="false">IF(G109&gt;290,"RELAX",IF(G109&lt;280,"ONE","TRANSITION"))</f>
        <v>RELAX</v>
      </c>
      <c r="M109" s="2" t="str">
        <f aca="false">IF(OR(ABS(J109)&lt;80, ABS(J109)&gt;1000),IF(K109&gt;0,"ONE","RELAX"),IF(AND(ABS(J109)&gt;40 , ABS(J109) &lt; 200),"TRANSITION","UNDEFINED"))</f>
        <v>TRANSITION</v>
      </c>
    </row>
    <row r="110" customFormat="false" ht="12.8" hidden="false" customHeight="false" outlineLevel="0" collapsed="false">
      <c r="A110" s="0" t="n">
        <v>0.917357206345</v>
      </c>
      <c r="B110" s="0" t="n">
        <v>1577147193.04</v>
      </c>
      <c r="C110" s="0" t="n">
        <v>456</v>
      </c>
      <c r="D110" s="0" t="n">
        <v>900</v>
      </c>
      <c r="E110" s="0" t="n">
        <v>642</v>
      </c>
      <c r="F110" s="0" t="n">
        <v>707</v>
      </c>
      <c r="G110" s="0" t="n">
        <v>295</v>
      </c>
      <c r="H110" s="0" t="n">
        <f aca="false">(C110+D110+E110+F110+G110)/5</f>
        <v>600</v>
      </c>
      <c r="I110" s="0" t="n">
        <f aca="false">H110-577.6</f>
        <v>22.4</v>
      </c>
      <c r="J110" s="0" t="n">
        <f aca="false">(G110-G109)/(A110-A109)</f>
        <v>-49.0889130745654</v>
      </c>
      <c r="K110" s="0" t="n">
        <f aca="false">(J110-J109)/(A110-A109)</f>
        <v>-6417.30906341093</v>
      </c>
      <c r="L110" s="0" t="str">
        <f aca="false">IF(G110&gt;290,"RELAX",IF(G110&lt;280,"ONE","TRANSITION"))</f>
        <v>RELAX</v>
      </c>
      <c r="M110" s="2" t="str">
        <f aca="false">IF(OR(ABS(J110)&lt;80, ABS(J110)&gt;1000),IF(K110&gt;0,"ONE","RELAX"),IF(AND(ABS(J110)&gt;40 , ABS(J110) &lt; 200),"TRANSITION","UNDEFINED"))</f>
        <v>RELAX</v>
      </c>
    </row>
    <row r="111" customFormat="false" ht="12.8" hidden="false" customHeight="false" outlineLevel="0" collapsed="false">
      <c r="A111" s="0" t="n">
        <v>0.942179203033</v>
      </c>
      <c r="B111" s="0" t="n">
        <v>1577147193.06</v>
      </c>
      <c r="C111" s="0" t="n">
        <v>456</v>
      </c>
      <c r="D111" s="0" t="n">
        <v>900</v>
      </c>
      <c r="E111" s="0" t="n">
        <v>640</v>
      </c>
      <c r="F111" s="0" t="n">
        <v>708</v>
      </c>
      <c r="G111" s="0" t="n">
        <v>293</v>
      </c>
      <c r="H111" s="0" t="n">
        <f aca="false">(C111+D111+E111+F111+G111)/5</f>
        <v>599.4</v>
      </c>
      <c r="I111" s="0" t="n">
        <f aca="false">H111-577.6</f>
        <v>21.8</v>
      </c>
      <c r="J111" s="0" t="n">
        <f aca="false">(G111-G110)/(A111-A110)</f>
        <v>-80.5736953855483</v>
      </c>
      <c r="K111" s="0" t="n">
        <f aca="false">(J111-J110)/(A111-A110)</f>
        <v>-1268.42262960272</v>
      </c>
      <c r="L111" s="0" t="str">
        <f aca="false">IF(G111&gt;290,"RELAX",IF(G111&lt;280,"ONE","TRANSITION"))</f>
        <v>RELAX</v>
      </c>
      <c r="M111" s="2" t="str">
        <f aca="false">IF(OR(ABS(J111)&lt;80, ABS(J111)&gt;1000),IF(K111&gt;0,"ONE","RELAX"),IF(AND(ABS(J111)&gt;40 , ABS(J111) &lt; 200),"TRANSITION","UNDEFINED"))</f>
        <v>TRANSITION</v>
      </c>
    </row>
    <row r="112" customFormat="false" ht="12.8" hidden="false" customHeight="false" outlineLevel="0" collapsed="false">
      <c r="A112" s="0" t="n">
        <v>0.962697029114</v>
      </c>
      <c r="B112" s="0" t="n">
        <v>1577147193.08</v>
      </c>
      <c r="C112" s="0" t="n">
        <v>456</v>
      </c>
      <c r="D112" s="0" t="n">
        <v>902</v>
      </c>
      <c r="E112" s="0" t="n">
        <v>641</v>
      </c>
      <c r="F112" s="0" t="n">
        <v>708</v>
      </c>
      <c r="G112" s="0" t="n">
        <v>296</v>
      </c>
      <c r="H112" s="0" t="n">
        <f aca="false">(C112+D112+E112+F112+G112)/5</f>
        <v>600.6</v>
      </c>
      <c r="I112" s="0" t="n">
        <f aca="false">H112-577.6</f>
        <v>23</v>
      </c>
      <c r="J112" s="0" t="n">
        <f aca="false">(G112-G111)/(A112-A111)</f>
        <v>146.214320569666</v>
      </c>
      <c r="K112" s="0" t="n">
        <f aca="false">(J112-J111)/(A112-A111)</f>
        <v>11053.2185554114</v>
      </c>
      <c r="L112" s="0" t="str">
        <f aca="false">IF(G112&gt;290,"RELAX",IF(G112&lt;280,"ONE","TRANSITION"))</f>
        <v>RELAX</v>
      </c>
      <c r="M112" s="2" t="str">
        <f aca="false">IF(OR(ABS(J112)&lt;80, ABS(J112)&gt;1000),IF(K112&gt;0,"ONE","RELAX"),IF(AND(ABS(J112)&gt;40 , ABS(J112) &lt; 200),"TRANSITION","UNDEFINED"))</f>
        <v>TRANSITION</v>
      </c>
    </row>
    <row r="113" customFormat="false" ht="12.8" hidden="false" customHeight="false" outlineLevel="0" collapsed="false">
      <c r="A113" s="0" t="n">
        <v>0.986937046051</v>
      </c>
      <c r="B113" s="0" t="n">
        <v>1577147193.11</v>
      </c>
      <c r="C113" s="0" t="n">
        <v>455</v>
      </c>
      <c r="D113" s="0" t="n">
        <v>901</v>
      </c>
      <c r="E113" s="0" t="n">
        <v>641</v>
      </c>
      <c r="F113" s="0" t="n">
        <v>707</v>
      </c>
      <c r="G113" s="0" t="n">
        <v>296</v>
      </c>
      <c r="H113" s="0" t="n">
        <f aca="false">(C113+D113+E113+F113+G113)/5</f>
        <v>600</v>
      </c>
      <c r="I113" s="0" t="n">
        <f aca="false">H113-577.6</f>
        <v>22.4</v>
      </c>
      <c r="J113" s="0" t="n">
        <f aca="false">(G113-G112)/(A113-A112)</f>
        <v>0</v>
      </c>
      <c r="K113" s="0" t="n">
        <f aca="false">(J113-J112)/(A113-A112)</f>
        <v>-6031.93970324685</v>
      </c>
      <c r="L113" s="0" t="str">
        <f aca="false">IF(G113&gt;290,"RELAX",IF(G113&lt;280,"ONE","TRANSITION"))</f>
        <v>RELAX</v>
      </c>
      <c r="M113" s="2" t="str">
        <f aca="false">IF(OR(ABS(J113)&lt;80, ABS(J113)&gt;1000),IF(K113&gt;0,"ONE","RELAX"),IF(AND(ABS(J113)&gt;40 , ABS(J113) &lt; 200),"TRANSITION","UNDEFINED"))</f>
        <v>RELAX</v>
      </c>
    </row>
    <row r="114" customFormat="false" ht="12.8" hidden="false" customHeight="false" outlineLevel="0" collapsed="false">
      <c r="A114" s="0" t="n">
        <v>1.01152801514</v>
      </c>
      <c r="B114" s="0" t="n">
        <v>1577147193.13</v>
      </c>
      <c r="C114" s="0" t="n">
        <v>455</v>
      </c>
      <c r="D114" s="0" t="n">
        <v>900</v>
      </c>
      <c r="E114" s="0" t="n">
        <v>641</v>
      </c>
      <c r="F114" s="0" t="n">
        <v>708</v>
      </c>
      <c r="G114" s="0" t="n">
        <v>294</v>
      </c>
      <c r="H114" s="0" t="n">
        <f aca="false">(C114+D114+E114+F114+G114)/5</f>
        <v>599.6</v>
      </c>
      <c r="I114" s="0" t="n">
        <f aca="false">H114-577.6</f>
        <v>22</v>
      </c>
      <c r="J114" s="0" t="n">
        <f aca="false">(G114-G113)/(A114-A113)</f>
        <v>-81.3306703270447</v>
      </c>
      <c r="K114" s="0" t="n">
        <f aca="false">(J114-J113)/(A114-A113)</f>
        <v>-3307.33896792321</v>
      </c>
      <c r="L114" s="0" t="str">
        <f aca="false">IF(G114&gt;290,"RELAX",IF(G114&lt;280,"ONE","TRANSITION"))</f>
        <v>RELAX</v>
      </c>
      <c r="M114" s="2" t="str">
        <f aca="false">IF(OR(ABS(J114)&lt;80, ABS(J114)&gt;1000),IF(K114&gt;0,"ONE","RELAX"),IF(AND(ABS(J114)&gt;40 , ABS(J114) &lt; 200),"TRANSITION","UNDEFINED"))</f>
        <v>TRANSITION</v>
      </c>
    </row>
    <row r="115" customFormat="false" ht="12.8" hidden="false" customHeight="false" outlineLevel="0" collapsed="false">
      <c r="A115" s="0" t="n">
        <v>1.03219413757</v>
      </c>
      <c r="B115" s="0" t="n">
        <v>1577147193.15</v>
      </c>
      <c r="C115" s="0" t="n">
        <v>455</v>
      </c>
      <c r="D115" s="0" t="n">
        <v>900</v>
      </c>
      <c r="E115" s="0" t="n">
        <v>641</v>
      </c>
      <c r="F115" s="0" t="n">
        <v>707</v>
      </c>
      <c r="G115" s="0" t="n">
        <v>293</v>
      </c>
      <c r="H115" s="0" t="n">
        <f aca="false">(C115+D115+E115+F115+G115)/5</f>
        <v>599.2</v>
      </c>
      <c r="I115" s="0" t="n">
        <f aca="false">H115-577.6</f>
        <v>21.6</v>
      </c>
      <c r="J115" s="0" t="n">
        <f aca="false">(G115-G114)/(A115-A114)</f>
        <v>-48.3883710351173</v>
      </c>
      <c r="K115" s="0" t="n">
        <f aca="false">(J115-J114)/(A115-A114)</f>
        <v>1594.02420088766</v>
      </c>
      <c r="L115" s="0" t="str">
        <f aca="false">IF(G115&gt;290,"RELAX",IF(G115&lt;280,"ONE","TRANSITION"))</f>
        <v>RELAX</v>
      </c>
      <c r="M115" s="2" t="str">
        <f aca="false">IF(OR(ABS(J115)&lt;80, ABS(J115)&gt;1000),IF(K115&gt;0,"ONE","RELAX"),IF(AND(ABS(J115)&gt;40 , ABS(J115) &lt; 200),"TRANSITION","UNDEFINED"))</f>
        <v>ONE</v>
      </c>
    </row>
    <row r="116" customFormat="false" ht="12.8" hidden="false" customHeight="false" outlineLevel="0" collapsed="false">
      <c r="A116" s="0" t="n">
        <v>1.05669999123</v>
      </c>
      <c r="B116" s="0" t="n">
        <v>1577147193.18</v>
      </c>
      <c r="C116" s="0" t="n">
        <v>452</v>
      </c>
      <c r="D116" s="0" t="n">
        <v>900</v>
      </c>
      <c r="E116" s="0" t="n">
        <v>641</v>
      </c>
      <c r="F116" s="0" t="n">
        <v>707</v>
      </c>
      <c r="G116" s="0" t="n">
        <v>292</v>
      </c>
      <c r="H116" s="0" t="n">
        <f aca="false">(C116+D116+E116+F116+G116)/5</f>
        <v>598.4</v>
      </c>
      <c r="I116" s="0" t="n">
        <f aca="false">H116-577.6</f>
        <v>20.8</v>
      </c>
      <c r="J116" s="0" t="n">
        <f aca="false">(G116-G115)/(A116-A115)</f>
        <v>-40.8065768234086</v>
      </c>
      <c r="K116" s="0" t="n">
        <f aca="false">(J116-J115)/(A116-A115)</f>
        <v>309.387067959367</v>
      </c>
      <c r="L116" s="0" t="str">
        <f aca="false">IF(G116&gt;290,"RELAX",IF(G116&lt;280,"ONE","TRANSITION"))</f>
        <v>RELAX</v>
      </c>
      <c r="M116" s="2" t="str">
        <f aca="false">IF(OR(ABS(J116)&lt;80, ABS(J116)&gt;1000),IF(K116&gt;0,"ONE","RELAX"),IF(AND(ABS(J116)&gt;40 , ABS(J116) &lt; 200),"TRANSITION","UNDEFINED"))</f>
        <v>ONE</v>
      </c>
    </row>
    <row r="117" customFormat="false" ht="12.8" hidden="false" customHeight="false" outlineLevel="0" collapsed="false">
      <c r="A117" s="0" t="n">
        <v>1.07715201378</v>
      </c>
      <c r="B117" s="0" t="n">
        <v>1577147193.2</v>
      </c>
      <c r="C117" s="0" t="n">
        <v>451</v>
      </c>
      <c r="D117" s="0" t="n">
        <v>899</v>
      </c>
      <c r="E117" s="0" t="n">
        <v>642</v>
      </c>
      <c r="F117" s="0" t="n">
        <v>709</v>
      </c>
      <c r="G117" s="0" t="n">
        <v>293</v>
      </c>
      <c r="H117" s="0" t="n">
        <f aca="false">(C117+D117+E117+F117+G117)/5</f>
        <v>598.8</v>
      </c>
      <c r="I117" s="0" t="n">
        <f aca="false">H117-577.6</f>
        <v>21.1999999999999</v>
      </c>
      <c r="J117" s="0" t="n">
        <f aca="false">(G117-G116)/(A117-A116)</f>
        <v>48.8949196860728</v>
      </c>
      <c r="K117" s="0" t="n">
        <f aca="false">(J117-J116)/(A117-A116)</f>
        <v>4385.94746755163</v>
      </c>
      <c r="L117" s="0" t="str">
        <f aca="false">IF(G117&gt;290,"RELAX",IF(G117&lt;280,"ONE","TRANSITION"))</f>
        <v>RELAX</v>
      </c>
      <c r="M117" s="2" t="str">
        <f aca="false">IF(OR(ABS(J117)&lt;80, ABS(J117)&gt;1000),IF(K117&gt;0,"ONE","RELAX"),IF(AND(ABS(J117)&gt;40 , ABS(J117) &lt; 200),"TRANSITION","UNDEFINED"))</f>
        <v>ONE</v>
      </c>
    </row>
    <row r="118" customFormat="false" ht="12.8" hidden="false" customHeight="false" outlineLevel="0" collapsed="false">
      <c r="A118" s="0" t="n">
        <v>1.10182118416</v>
      </c>
      <c r="B118" s="0" t="n">
        <v>1577147193.22</v>
      </c>
      <c r="C118" s="0" t="n">
        <v>449</v>
      </c>
      <c r="D118" s="0" t="n">
        <v>898</v>
      </c>
      <c r="E118" s="0" t="n">
        <v>640</v>
      </c>
      <c r="F118" s="0" t="n">
        <v>709</v>
      </c>
      <c r="G118" s="0" t="n">
        <v>291</v>
      </c>
      <c r="H118" s="0" t="n">
        <f aca="false">(C118+D118+E118+F118+G118)/5</f>
        <v>597.4</v>
      </c>
      <c r="I118" s="0" t="n">
        <f aca="false">H118-577.6</f>
        <v>19.8</v>
      </c>
      <c r="J118" s="0" t="n">
        <f aca="false">(G118-G117)/(A118-A117)</f>
        <v>-81.0728520332181</v>
      </c>
      <c r="K118" s="0" t="n">
        <f aca="false">(J118-J117)/(A118-A117)</f>
        <v>-5268.42896284257</v>
      </c>
      <c r="L118" s="0" t="str">
        <f aca="false">IF(G118&gt;290,"RELAX",IF(G118&lt;280,"ONE","TRANSITION"))</f>
        <v>RELAX</v>
      </c>
      <c r="M118" s="2" t="str">
        <f aca="false">IF(OR(ABS(J118)&lt;80, ABS(J118)&gt;1000),IF(K118&gt;0,"ONE","RELAX"),IF(AND(ABS(J118)&gt;40 , ABS(J118) &lt; 200),"TRANSITION","UNDEFINED"))</f>
        <v>TRANSITION</v>
      </c>
    </row>
    <row r="119" customFormat="false" ht="12.8" hidden="false" customHeight="false" outlineLevel="0" collapsed="false">
      <c r="A119" s="0" t="n">
        <v>1.12632012367</v>
      </c>
      <c r="B119" s="0" t="n">
        <v>1577147193.25</v>
      </c>
      <c r="C119" s="0" t="n">
        <v>448</v>
      </c>
      <c r="D119" s="0" t="n">
        <v>896</v>
      </c>
      <c r="E119" s="0" t="n">
        <v>638</v>
      </c>
      <c r="F119" s="0" t="n">
        <v>705</v>
      </c>
      <c r="G119" s="0" t="n">
        <v>289</v>
      </c>
      <c r="H119" s="0" t="n">
        <f aca="false">(C119+D119+E119+F119+G119)/5</f>
        <v>595.2</v>
      </c>
      <c r="I119" s="0" t="n">
        <f aca="false">H119-577.6</f>
        <v>17.6</v>
      </c>
      <c r="J119" s="0" t="n">
        <f aca="false">(G119-G118)/(A119-A118)</f>
        <v>-81.6361867085571</v>
      </c>
      <c r="K119" s="0" t="n">
        <f aca="false">(J119-J118)/(A119-A118)</f>
        <v>-22.994247367688</v>
      </c>
      <c r="L119" s="0" t="str">
        <f aca="false">IF(G119&gt;290,"RELAX",IF(G119&lt;280,"ONE","TRANSITION"))</f>
        <v>TRANSITION</v>
      </c>
      <c r="M119" s="2" t="str">
        <f aca="false">IF(OR(ABS(J119)&lt;80, ABS(J119)&gt;1000),IF(K119&gt;0,"ONE","RELAX"),IF(AND(ABS(J119)&gt;40 , ABS(J119) &lt; 200),"TRANSITION","UNDEFINED"))</f>
        <v>TRANSITION</v>
      </c>
    </row>
    <row r="120" customFormat="false" ht="12.8" hidden="false" customHeight="false" outlineLevel="0" collapsed="false">
      <c r="A120" s="0" t="n">
        <v>1.14679217339</v>
      </c>
      <c r="B120" s="0" t="n">
        <v>1577147193.27</v>
      </c>
      <c r="C120" s="0" t="n">
        <v>449</v>
      </c>
      <c r="D120" s="0" t="n">
        <v>898</v>
      </c>
      <c r="E120" s="0" t="n">
        <v>638</v>
      </c>
      <c r="F120" s="0" t="n">
        <v>706</v>
      </c>
      <c r="G120" s="0" t="n">
        <v>290</v>
      </c>
      <c r="H120" s="0" t="n">
        <f aca="false">(C120+D120+E120+F120+G120)/5</f>
        <v>596.2</v>
      </c>
      <c r="I120" s="0" t="n">
        <f aca="false">H120-577.6</f>
        <v>18.6</v>
      </c>
      <c r="J120" s="0" t="n">
        <f aca="false">(G120-G119)/(A120-A119)</f>
        <v>48.847087305726</v>
      </c>
      <c r="K120" s="0" t="n">
        <f aca="false">(J120-J119)/(A120-A119)</f>
        <v>6373.72787771265</v>
      </c>
      <c r="L120" s="0" t="str">
        <f aca="false">IF(G120&gt;290,"RELAX",IF(G120&lt;280,"ONE","TRANSITION"))</f>
        <v>TRANSITION</v>
      </c>
      <c r="M120" s="2" t="str">
        <f aca="false">IF(OR(ABS(J120)&lt;80, ABS(J120)&gt;1000),IF(K120&gt;0,"ONE","RELAX"),IF(AND(ABS(J120)&gt;40 , ABS(J120) &lt; 200),"TRANSITION","UNDEFINED"))</f>
        <v>ONE</v>
      </c>
    </row>
    <row r="121" customFormat="false" ht="12.8" hidden="false" customHeight="false" outlineLevel="0" collapsed="false">
      <c r="A121" s="0" t="n">
        <v>1.17122602463</v>
      </c>
      <c r="B121" s="0" t="n">
        <v>1577147193.29</v>
      </c>
      <c r="C121" s="0" t="n">
        <v>447</v>
      </c>
      <c r="D121" s="0" t="n">
        <v>898</v>
      </c>
      <c r="E121" s="0" t="n">
        <v>637</v>
      </c>
      <c r="F121" s="0" t="n">
        <v>707</v>
      </c>
      <c r="G121" s="0" t="n">
        <v>289</v>
      </c>
      <c r="H121" s="0" t="n">
        <f aca="false">(C121+D121+E121+F121+G121)/5</f>
        <v>595.6</v>
      </c>
      <c r="I121" s="0" t="n">
        <f aca="false">H121-577.6</f>
        <v>18</v>
      </c>
      <c r="J121" s="0" t="n">
        <f aca="false">(G121-G120)/(A121-A120)</f>
        <v>-40.9268268918216</v>
      </c>
      <c r="K121" s="0" t="n">
        <f aca="false">(J121-J120)/(A121-A120)</f>
        <v>-3674.16144576428</v>
      </c>
      <c r="L121" s="0" t="str">
        <f aca="false">IF(G121&gt;290,"RELAX",IF(G121&lt;280,"ONE","TRANSITION"))</f>
        <v>TRANSITION</v>
      </c>
      <c r="M121" s="2" t="str">
        <f aca="false">IF(OR(ABS(J121)&lt;80, ABS(J121)&gt;1000),IF(K121&gt;0,"ONE","RELAX"),IF(AND(ABS(J121)&gt;40 , ABS(J121) &lt; 200),"TRANSITION","UNDEFINED"))</f>
        <v>RELAX</v>
      </c>
    </row>
    <row r="122" customFormat="false" ht="12.8" hidden="false" customHeight="false" outlineLevel="0" collapsed="false">
      <c r="A122" s="0" t="n">
        <v>1.1918129921</v>
      </c>
      <c r="B122" s="0" t="n">
        <v>1577147193.31</v>
      </c>
      <c r="C122" s="0" t="n">
        <v>447</v>
      </c>
      <c r="D122" s="0" t="n">
        <v>898</v>
      </c>
      <c r="E122" s="0" t="n">
        <v>636</v>
      </c>
      <c r="F122" s="0" t="n">
        <v>708</v>
      </c>
      <c r="G122" s="0" t="n">
        <v>290</v>
      </c>
      <c r="H122" s="0" t="n">
        <f aca="false">(C122+D122+E122+F122+G122)/5</f>
        <v>595.8</v>
      </c>
      <c r="I122" s="0" t="n">
        <f aca="false">H122-577.6</f>
        <v>18.1999999999999</v>
      </c>
      <c r="J122" s="0" t="n">
        <f aca="false">(G122-G121)/(A122-A121)</f>
        <v>48.5744197855866</v>
      </c>
      <c r="K122" s="0" t="n">
        <f aca="false">(J122-J121)/(A122-A121)</f>
        <v>4347.47112744176</v>
      </c>
      <c r="L122" s="0" t="str">
        <f aca="false">IF(G122&gt;290,"RELAX",IF(G122&lt;280,"ONE","TRANSITION"))</f>
        <v>TRANSITION</v>
      </c>
      <c r="M122" s="2" t="str">
        <f aca="false">IF(OR(ABS(J122)&lt;80, ABS(J122)&gt;1000),IF(K122&gt;0,"ONE","RELAX"),IF(AND(ABS(J122)&gt;40 , ABS(J122) &lt; 200),"TRANSITION","UNDEFINED"))</f>
        <v>ONE</v>
      </c>
    </row>
    <row r="123" customFormat="false" ht="12.8" hidden="false" customHeight="false" outlineLevel="0" collapsed="false">
      <c r="A123" s="0" t="n">
        <v>1.21652007103</v>
      </c>
      <c r="B123" s="0" t="n">
        <v>1577147193.34</v>
      </c>
      <c r="C123" s="0" t="n">
        <v>446</v>
      </c>
      <c r="D123" s="0" t="n">
        <v>898</v>
      </c>
      <c r="E123" s="0" t="n">
        <v>633</v>
      </c>
      <c r="F123" s="0" t="n">
        <v>706</v>
      </c>
      <c r="G123" s="0" t="n">
        <v>288</v>
      </c>
      <c r="H123" s="0" t="n">
        <f aca="false">(C123+D123+E123+F123+G123)/5</f>
        <v>594.2</v>
      </c>
      <c r="I123" s="0" t="n">
        <f aca="false">H123-577.6</f>
        <v>16.6</v>
      </c>
      <c r="J123" s="0" t="n">
        <f aca="false">(G123-G122)/(A123-A122)</f>
        <v>-80.9484603852362</v>
      </c>
      <c r="K123" s="0" t="n">
        <f aca="false">(J123-J122)/(A123-A122)</f>
        <v>-5242.33886724477</v>
      </c>
      <c r="L123" s="0" t="str">
        <f aca="false">IF(G123&gt;290,"RELAX",IF(G123&lt;280,"ONE","TRANSITION"))</f>
        <v>TRANSITION</v>
      </c>
      <c r="M123" s="2" t="str">
        <f aca="false">IF(OR(ABS(J123)&lt;80, ABS(J123)&gt;1000),IF(K123&gt;0,"ONE","RELAX"),IF(AND(ABS(J123)&gt;40 , ABS(J123) &lt; 200),"TRANSITION","UNDEFINED"))</f>
        <v>TRANSITION</v>
      </c>
    </row>
    <row r="124" customFormat="false" ht="12.8" hidden="false" customHeight="false" outlineLevel="0" collapsed="false">
      <c r="A124" s="0" t="n">
        <v>1.23681521416</v>
      </c>
      <c r="B124" s="0" t="n">
        <v>1577147193.36</v>
      </c>
      <c r="C124" s="0" t="n">
        <v>445</v>
      </c>
      <c r="D124" s="0" t="n">
        <v>898</v>
      </c>
      <c r="E124" s="0" t="n">
        <v>634</v>
      </c>
      <c r="F124" s="0" t="n">
        <v>705</v>
      </c>
      <c r="G124" s="0" t="n">
        <v>286</v>
      </c>
      <c r="H124" s="0" t="n">
        <f aca="false">(C124+D124+E124+F124+G124)/5</f>
        <v>593.6</v>
      </c>
      <c r="I124" s="0" t="n">
        <f aca="false">H124-577.6</f>
        <v>16</v>
      </c>
      <c r="J124" s="0" t="n">
        <f aca="false">(G124-G123)/(A124-A123)</f>
        <v>-98.5457450183549</v>
      </c>
      <c r="K124" s="0" t="n">
        <f aca="false">(J124-J123)/(A124-A123)</f>
        <v>-867.068762235368</v>
      </c>
      <c r="L124" s="0" t="str">
        <f aca="false">IF(G124&gt;290,"RELAX",IF(G124&lt;280,"ONE","TRANSITION"))</f>
        <v>TRANSITION</v>
      </c>
      <c r="M124" s="2" t="str">
        <f aca="false">IF(OR(ABS(J124)&lt;80, ABS(J124)&gt;1000),IF(K124&gt;0,"ONE","RELAX"),IF(AND(ABS(J124)&gt;40 , ABS(J124) &lt; 200),"TRANSITION","UNDEFINED"))</f>
        <v>TRANSITION</v>
      </c>
    </row>
    <row r="125" customFormat="false" ht="12.8" hidden="false" customHeight="false" outlineLevel="0" collapsed="false">
      <c r="A125" s="0" t="n">
        <v>1.26157212257</v>
      </c>
      <c r="B125" s="0" t="n">
        <v>1577147193.38</v>
      </c>
      <c r="C125" s="0" t="n">
        <v>447</v>
      </c>
      <c r="D125" s="0" t="n">
        <v>898</v>
      </c>
      <c r="E125" s="0" t="n">
        <v>634</v>
      </c>
      <c r="F125" s="0" t="n">
        <v>707</v>
      </c>
      <c r="G125" s="0" t="n">
        <v>290</v>
      </c>
      <c r="H125" s="0" t="n">
        <f aca="false">(C125+D125+E125+F125+G125)/5</f>
        <v>595.2</v>
      </c>
      <c r="I125" s="0" t="n">
        <f aca="false">H125-577.6</f>
        <v>17.6</v>
      </c>
      <c r="J125" s="0" t="n">
        <f aca="false">(G125-G124)/(A125-A124)</f>
        <v>161.571062660807</v>
      </c>
      <c r="K125" s="0" t="n">
        <f aca="false">(J125-J124)/(A125-A124)</f>
        <v>10506.8372581648</v>
      </c>
      <c r="L125" s="0" t="str">
        <f aca="false">IF(G125&gt;290,"RELAX",IF(G125&lt;280,"ONE","TRANSITION"))</f>
        <v>TRANSITION</v>
      </c>
      <c r="M125" s="2" t="str">
        <f aca="false">IF(OR(ABS(J125)&lt;80, ABS(J125)&gt;1000),IF(K125&gt;0,"ONE","RELAX"),IF(AND(ABS(J125)&gt;40 , ABS(J125) &lt; 200),"TRANSITION","UNDEFINED"))</f>
        <v>TRANSITION</v>
      </c>
    </row>
    <row r="126" customFormat="false" ht="12.8" hidden="false" customHeight="false" outlineLevel="0" collapsed="false">
      <c r="A126" s="0" t="n">
        <v>1.28611707687</v>
      </c>
      <c r="B126" s="0" t="n">
        <v>1577147193.41</v>
      </c>
      <c r="C126" s="0" t="n">
        <v>446</v>
      </c>
      <c r="D126" s="0" t="n">
        <v>898</v>
      </c>
      <c r="E126" s="0" t="n">
        <v>633</v>
      </c>
      <c r="F126" s="0" t="n">
        <v>705</v>
      </c>
      <c r="G126" s="0" t="n">
        <v>288</v>
      </c>
      <c r="H126" s="0" t="n">
        <f aca="false">(C126+D126+E126+F126+G126)/5</f>
        <v>594</v>
      </c>
      <c r="I126" s="0" t="n">
        <f aca="false">H126-577.6</f>
        <v>16.4</v>
      </c>
      <c r="J126" s="0" t="n">
        <f aca="false">(G126-G125)/(A126-A125)</f>
        <v>-81.4831421380971</v>
      </c>
      <c r="K126" s="0" t="n">
        <f aca="false">(J126-J125)/(A126-A125)</f>
        <v>-9902.41015844565</v>
      </c>
      <c r="L126" s="0" t="str">
        <f aca="false">IF(G126&gt;290,"RELAX",IF(G126&lt;280,"ONE","TRANSITION"))</f>
        <v>TRANSITION</v>
      </c>
      <c r="M126" s="2" t="str">
        <f aca="false">IF(OR(ABS(J126)&lt;80, ABS(J126)&gt;1000),IF(K126&gt;0,"ONE","RELAX"),IF(AND(ABS(J126)&gt;40 , ABS(J126) &lt; 200),"TRANSITION","UNDEFINED"))</f>
        <v>TRANSITION</v>
      </c>
    </row>
    <row r="127" customFormat="false" ht="12.8" hidden="false" customHeight="false" outlineLevel="0" collapsed="false">
      <c r="A127" s="0" t="n">
        <v>1.3064250946</v>
      </c>
      <c r="B127" s="0" t="n">
        <v>1577147193.43</v>
      </c>
      <c r="C127" s="0" t="n">
        <v>444</v>
      </c>
      <c r="D127" s="0" t="n">
        <v>898</v>
      </c>
      <c r="E127" s="0" t="n">
        <v>632</v>
      </c>
      <c r="F127" s="0" t="n">
        <v>704</v>
      </c>
      <c r="G127" s="0" t="n">
        <v>286</v>
      </c>
      <c r="H127" s="0" t="n">
        <f aca="false">(C127+D127+E127+F127+G127)/5</f>
        <v>592.8</v>
      </c>
      <c r="I127" s="0" t="n">
        <f aca="false">H127-577.6</f>
        <v>15.1999999999999</v>
      </c>
      <c r="J127" s="0" t="n">
        <f aca="false">(G127-G126)/(A127-A126)</f>
        <v>-98.4832703314766</v>
      </c>
      <c r="K127" s="0" t="n">
        <f aca="false">(J127-J126)/(A127-A126)</f>
        <v>-837.114110269174</v>
      </c>
      <c r="L127" s="0" t="str">
        <f aca="false">IF(G127&gt;290,"RELAX",IF(G127&lt;280,"ONE","TRANSITION"))</f>
        <v>TRANSITION</v>
      </c>
      <c r="M127" s="2" t="str">
        <f aca="false">IF(OR(ABS(J127)&lt;80, ABS(J127)&gt;1000),IF(K127&gt;0,"ONE","RELAX"),IF(AND(ABS(J127)&gt;40 , ABS(J127) &lt; 200),"TRANSITION","UNDEFINED"))</f>
        <v>TRANSITION</v>
      </c>
    </row>
    <row r="128" customFormat="false" ht="12.8" hidden="false" customHeight="false" outlineLevel="0" collapsed="false">
      <c r="A128" s="0" t="n">
        <v>1.33094906807</v>
      </c>
      <c r="B128" s="0" t="n">
        <v>1577147193.45</v>
      </c>
      <c r="C128" s="0" t="n">
        <v>447</v>
      </c>
      <c r="D128" s="0" t="n">
        <v>898</v>
      </c>
      <c r="E128" s="0" t="n">
        <v>633</v>
      </c>
      <c r="F128" s="0" t="n">
        <v>705</v>
      </c>
      <c r="G128" s="0" t="n">
        <v>289</v>
      </c>
      <c r="H128" s="0" t="n">
        <f aca="false">(C128+D128+E128+F128+G128)/5</f>
        <v>594.4</v>
      </c>
      <c r="I128" s="0" t="n">
        <f aca="false">H128-577.6</f>
        <v>16.8</v>
      </c>
      <c r="J128" s="0" t="n">
        <f aca="false">(G128-G127)/(A128-A127)</f>
        <v>122.329279293581</v>
      </c>
      <c r="K128" s="0" t="n">
        <f aca="false">(J128-J127)/(A128-A127)</f>
        <v>9003.94668487045</v>
      </c>
      <c r="L128" s="0" t="str">
        <f aca="false">IF(G128&gt;290,"RELAX",IF(G128&lt;280,"ONE","TRANSITION"))</f>
        <v>TRANSITION</v>
      </c>
      <c r="M128" s="2" t="str">
        <f aca="false">IF(OR(ABS(J128)&lt;80, ABS(J128)&gt;1000),IF(K128&gt;0,"ONE","RELAX"),IF(AND(ABS(J128)&gt;40 , ABS(J128) &lt; 200),"TRANSITION","UNDEFINED"))</f>
        <v>TRANSITION</v>
      </c>
    </row>
    <row r="129" customFormat="false" ht="12.8" hidden="false" customHeight="false" outlineLevel="0" collapsed="false">
      <c r="A129" s="0" t="n">
        <v>1.35163021088</v>
      </c>
      <c r="B129" s="0" t="n">
        <v>1577147193.47</v>
      </c>
      <c r="C129" s="0" t="n">
        <v>446</v>
      </c>
      <c r="D129" s="0" t="n">
        <v>898</v>
      </c>
      <c r="E129" s="0" t="n">
        <v>632</v>
      </c>
      <c r="F129" s="0" t="n">
        <v>705</v>
      </c>
      <c r="G129" s="0" t="n">
        <v>288</v>
      </c>
      <c r="H129" s="0" t="n">
        <f aca="false">(C129+D129+E129+F129+G129)/5</f>
        <v>593.8</v>
      </c>
      <c r="I129" s="0" t="n">
        <f aca="false">H129-577.6</f>
        <v>16.1999999999999</v>
      </c>
      <c r="J129" s="0" t="n">
        <f aca="false">(G129-G128)/(A129-A128)</f>
        <v>-48.3532273427592</v>
      </c>
      <c r="K129" s="0" t="n">
        <f aca="false">(J129-J128)/(A129-A128)</f>
        <v>-8253.05004681896</v>
      </c>
      <c r="L129" s="0" t="str">
        <f aca="false">IF(G129&gt;290,"RELAX",IF(G129&lt;280,"ONE","TRANSITION"))</f>
        <v>TRANSITION</v>
      </c>
      <c r="M129" s="2" t="str">
        <f aca="false">IF(OR(ABS(J129)&lt;80, ABS(J129)&gt;1000),IF(K129&gt;0,"ONE","RELAX"),IF(AND(ABS(J129)&gt;40 , ABS(J129) &lt; 200),"TRANSITION","UNDEFINED"))</f>
        <v>RELAX</v>
      </c>
    </row>
    <row r="130" customFormat="false" ht="12.8" hidden="false" customHeight="false" outlineLevel="0" collapsed="false">
      <c r="A130" s="0" t="n">
        <v>1.37618708611</v>
      </c>
      <c r="B130" s="0" t="n">
        <v>1577147193.5</v>
      </c>
      <c r="C130" s="0" t="n">
        <v>445</v>
      </c>
      <c r="D130" s="0" t="n">
        <v>897</v>
      </c>
      <c r="E130" s="0" t="n">
        <v>631</v>
      </c>
      <c r="F130" s="0" t="n">
        <v>702</v>
      </c>
      <c r="G130" s="0" t="n">
        <v>287</v>
      </c>
      <c r="H130" s="0" t="n">
        <f aca="false">(C130+D130+E130+F130+G130)/5</f>
        <v>592.4</v>
      </c>
      <c r="I130" s="0" t="n">
        <f aca="false">H130-577.6</f>
        <v>14.8</v>
      </c>
      <c r="J130" s="0" t="n">
        <f aca="false">(G130-G129)/(A130-A129)</f>
        <v>-40.7217934136161</v>
      </c>
      <c r="K130" s="0" t="n">
        <f aca="false">(J130-J129)/(A130-A129)</f>
        <v>310.765675912226</v>
      </c>
      <c r="L130" s="0" t="str">
        <f aca="false">IF(G130&gt;290,"RELAX",IF(G130&lt;280,"ONE","TRANSITION"))</f>
        <v>TRANSITION</v>
      </c>
      <c r="M130" s="2" t="str">
        <f aca="false">IF(OR(ABS(J130)&lt;80, ABS(J130)&gt;1000),IF(K130&gt;0,"ONE","RELAX"),IF(AND(ABS(J130)&gt;40 , ABS(J130) &lt; 200),"TRANSITION","UNDEFINED"))</f>
        <v>ONE</v>
      </c>
    </row>
    <row r="131" customFormat="false" ht="12.8" hidden="false" customHeight="false" outlineLevel="0" collapsed="false">
      <c r="A131" s="0" t="n">
        <v>1.40044403076</v>
      </c>
      <c r="B131" s="0" t="n">
        <v>1577147193.52</v>
      </c>
      <c r="C131" s="0" t="n">
        <v>446</v>
      </c>
      <c r="D131" s="0" t="n">
        <v>899</v>
      </c>
      <c r="E131" s="0" t="n">
        <v>632</v>
      </c>
      <c r="F131" s="0" t="n">
        <v>702</v>
      </c>
      <c r="G131" s="0" t="n">
        <v>285</v>
      </c>
      <c r="H131" s="0" t="n">
        <f aca="false">(C131+D131+E131+F131+G131)/5</f>
        <v>592.8</v>
      </c>
      <c r="I131" s="0" t="n">
        <f aca="false">H131-577.6</f>
        <v>15.1999999999999</v>
      </c>
      <c r="J131" s="0" t="n">
        <f aca="false">(G131-G130)/(A131-A130)</f>
        <v>-82.4506148180536</v>
      </c>
      <c r="K131" s="0" t="n">
        <f aca="false">(J131-J130)/(A131-A130)</f>
        <v>-1720.28349021431</v>
      </c>
      <c r="L131" s="0" t="str">
        <f aca="false">IF(G131&gt;290,"RELAX",IF(G131&lt;280,"ONE","TRANSITION"))</f>
        <v>TRANSITION</v>
      </c>
      <c r="M131" s="2" t="str">
        <f aca="false">IF(OR(ABS(J131)&lt;80, ABS(J131)&gt;1000),IF(K131&gt;0,"ONE","RELAX"),IF(AND(ABS(J131)&gt;40 , ABS(J131) &lt; 200),"TRANSITION","UNDEFINED"))</f>
        <v>TRANSITION</v>
      </c>
    </row>
    <row r="132" customFormat="false" ht="12.8" hidden="false" customHeight="false" outlineLevel="0" collapsed="false">
      <c r="A132" s="0" t="n">
        <v>1.42129015923</v>
      </c>
      <c r="B132" s="0" t="n">
        <v>1577147193.54</v>
      </c>
      <c r="C132" s="0" t="n">
        <v>445</v>
      </c>
      <c r="D132" s="0" t="n">
        <v>898</v>
      </c>
      <c r="E132" s="0" t="n">
        <v>630</v>
      </c>
      <c r="F132" s="0" t="n">
        <v>703</v>
      </c>
      <c r="G132" s="0" t="n">
        <v>286</v>
      </c>
      <c r="H132" s="0" t="n">
        <f aca="false">(C132+D132+E132+F132+G132)/5</f>
        <v>592.4</v>
      </c>
      <c r="I132" s="0" t="n">
        <f aca="false">H132-577.6</f>
        <v>14.8</v>
      </c>
      <c r="J132" s="0" t="n">
        <f aca="false">(G132-G131)/(A132-A131)</f>
        <v>47.9705380996337</v>
      </c>
      <c r="K132" s="0" t="n">
        <f aca="false">(J132-J131)/(A132-A131)</f>
        <v>6256.37288503608</v>
      </c>
      <c r="L132" s="0" t="str">
        <f aca="false">IF(G132&gt;290,"RELAX",IF(G132&lt;280,"ONE","TRANSITION"))</f>
        <v>TRANSITION</v>
      </c>
      <c r="M132" s="2" t="str">
        <f aca="false">IF(OR(ABS(J132)&lt;80, ABS(J132)&gt;1000),IF(K132&gt;0,"ONE","RELAX"),IF(AND(ABS(J132)&gt;40 , ABS(J132) &lt; 200),"TRANSITION","UNDEFINED"))</f>
        <v>ONE</v>
      </c>
    </row>
    <row r="133" customFormat="false" ht="12.8" hidden="false" customHeight="false" outlineLevel="0" collapsed="false">
      <c r="A133" s="0" t="n">
        <v>1.4456281662</v>
      </c>
      <c r="B133" s="0" t="n">
        <v>1577147193.57</v>
      </c>
      <c r="C133" s="0" t="n">
        <v>447</v>
      </c>
      <c r="D133" s="0" t="n">
        <v>899</v>
      </c>
      <c r="E133" s="0" t="n">
        <v>631</v>
      </c>
      <c r="F133" s="0" t="n">
        <v>703</v>
      </c>
      <c r="G133" s="0" t="n">
        <v>290</v>
      </c>
      <c r="H133" s="0" t="n">
        <f aca="false">(C133+D133+E133+F133+G133)/5</f>
        <v>594</v>
      </c>
      <c r="I133" s="0" t="n">
        <f aca="false">H133-577.6</f>
        <v>16.4</v>
      </c>
      <c r="J133" s="0" t="n">
        <f aca="false">(G133-G132)/(A133-A132)</f>
        <v>164.351995006433</v>
      </c>
      <c r="K133" s="0" t="n">
        <f aca="false">(J133-J132)/(A133-A132)</f>
        <v>4781.88115609695</v>
      </c>
      <c r="L133" s="0" t="str">
        <f aca="false">IF(G133&gt;290,"RELAX",IF(G133&lt;280,"ONE","TRANSITION"))</f>
        <v>TRANSITION</v>
      </c>
      <c r="M133" s="2" t="str">
        <f aca="false">IF(OR(ABS(J133)&lt;80, ABS(J133)&gt;1000),IF(K133&gt;0,"ONE","RELAX"),IF(AND(ABS(J133)&gt;40 , ABS(J133) &lt; 200),"TRANSITION","UNDEFINED"))</f>
        <v>TRANSITION</v>
      </c>
    </row>
    <row r="134" customFormat="false" ht="12.8" hidden="false" customHeight="false" outlineLevel="0" collapsed="false">
      <c r="A134" s="0" t="n">
        <v>1.46620202065</v>
      </c>
      <c r="B134" s="0" t="n">
        <v>1577147193.59</v>
      </c>
      <c r="C134" s="0" t="n">
        <v>446</v>
      </c>
      <c r="D134" s="0" t="n">
        <v>898</v>
      </c>
      <c r="E134" s="0" t="n">
        <v>631</v>
      </c>
      <c r="F134" s="0" t="n">
        <v>701</v>
      </c>
      <c r="G134" s="0" t="n">
        <v>286</v>
      </c>
      <c r="H134" s="0" t="n">
        <f aca="false">(C134+D134+E134+F134+G134)/5</f>
        <v>592.4</v>
      </c>
      <c r="I134" s="0" t="n">
        <f aca="false">H134-577.6</f>
        <v>14.8</v>
      </c>
      <c r="J134" s="0" t="n">
        <f aca="false">(G134-G133)/(A134-A133)</f>
        <v>-194.42151735452</v>
      </c>
      <c r="K134" s="0" t="n">
        <f aca="false">(J134-J133)/(A134-A133)</f>
        <v>-17438.3226649567</v>
      </c>
      <c r="L134" s="0" t="str">
        <f aca="false">IF(G134&gt;290,"RELAX",IF(G134&lt;280,"ONE","TRANSITION"))</f>
        <v>TRANSITION</v>
      </c>
      <c r="M134" s="2" t="str">
        <f aca="false">IF(OR(ABS(J134)&lt;80, ABS(J134)&gt;1000),IF(K134&gt;0,"ONE","RELAX"),IF(AND(ABS(J134)&gt;40 , ABS(J134) &lt; 200),"TRANSITION","UNDEFINED"))</f>
        <v>TRANSITION</v>
      </c>
    </row>
    <row r="135" customFormat="false" ht="12.8" hidden="false" customHeight="false" outlineLevel="0" collapsed="false">
      <c r="A135" s="0" t="n">
        <v>1.49072313309</v>
      </c>
      <c r="B135" s="0" t="n">
        <v>1577147193.61</v>
      </c>
      <c r="C135" s="0" t="n">
        <v>442</v>
      </c>
      <c r="D135" s="0" t="n">
        <v>898</v>
      </c>
      <c r="E135" s="0" t="n">
        <v>630</v>
      </c>
      <c r="F135" s="0" t="n">
        <v>700</v>
      </c>
      <c r="G135" s="0" t="n">
        <v>285</v>
      </c>
      <c r="H135" s="0" t="n">
        <f aca="false">(C135+D135+E135+F135+G135)/5</f>
        <v>591</v>
      </c>
      <c r="I135" s="0" t="n">
        <f aca="false">H135-577.6</f>
        <v>13.4</v>
      </c>
      <c r="J135" s="0" t="n">
        <f aca="false">(G135-G134)/(A135-A134)</f>
        <v>-40.7811840693146</v>
      </c>
      <c r="K135" s="0" t="n">
        <f aca="false">(J135-J134)/(A135-A134)</f>
        <v>6265.63471217479</v>
      </c>
      <c r="L135" s="0" t="str">
        <f aca="false">IF(G135&gt;290,"RELAX",IF(G135&lt;280,"ONE","TRANSITION"))</f>
        <v>TRANSITION</v>
      </c>
      <c r="M135" s="2" t="str">
        <f aca="false">IF(OR(ABS(J135)&lt;80, ABS(J135)&gt;1000),IF(K135&gt;0,"ONE","RELAX"),IF(AND(ABS(J135)&gt;40 , ABS(J135) &lt; 200),"TRANSITION","UNDEFINED"))</f>
        <v>ONE</v>
      </c>
    </row>
    <row r="136" customFormat="false" ht="12.8" hidden="false" customHeight="false" outlineLevel="0" collapsed="false">
      <c r="A136" s="0" t="n">
        <v>1.51531100273</v>
      </c>
      <c r="B136" s="0" t="n">
        <v>1577147193.63</v>
      </c>
      <c r="C136" s="0" t="n">
        <v>447</v>
      </c>
      <c r="D136" s="0" t="n">
        <v>898</v>
      </c>
      <c r="E136" s="0" t="n">
        <v>630</v>
      </c>
      <c r="F136" s="0" t="n">
        <v>701</v>
      </c>
      <c r="G136" s="0" t="n">
        <v>288</v>
      </c>
      <c r="H136" s="0" t="n">
        <f aca="false">(C136+D136+E136+F136+G136)/5</f>
        <v>592.8</v>
      </c>
      <c r="I136" s="0" t="n">
        <f aca="false">H136-577.6</f>
        <v>15.1999999999999</v>
      </c>
      <c r="J136" s="0" t="n">
        <f aca="false">(G136-G135)/(A136-A135)</f>
        <v>122.011383821539</v>
      </c>
      <c r="K136" s="0" t="n">
        <f aca="false">(J136-J135)/(A136-A135)</f>
        <v>6620.84882807497</v>
      </c>
      <c r="L136" s="0" t="str">
        <f aca="false">IF(G136&gt;290,"RELAX",IF(G136&lt;280,"ONE","TRANSITION"))</f>
        <v>TRANSITION</v>
      </c>
      <c r="M136" s="2" t="str">
        <f aca="false">IF(OR(ABS(J136)&lt;80, ABS(J136)&gt;1000),IF(K136&gt;0,"ONE","RELAX"),IF(AND(ABS(J136)&gt;40 , ABS(J136) &lt; 200),"TRANSITION","UNDEFINED"))</f>
        <v>TRANSITION</v>
      </c>
    </row>
    <row r="137" customFormat="false" ht="12.8" hidden="false" customHeight="false" outlineLevel="0" collapsed="false">
      <c r="A137" s="0" t="n">
        <v>1.53591704369</v>
      </c>
      <c r="B137" s="0" t="n">
        <v>1577147193.66</v>
      </c>
      <c r="C137" s="0" t="n">
        <v>446</v>
      </c>
      <c r="D137" s="0" t="n">
        <v>899</v>
      </c>
      <c r="E137" s="0" t="n">
        <v>631</v>
      </c>
      <c r="F137" s="0" t="n">
        <v>700</v>
      </c>
      <c r="G137" s="0" t="n">
        <v>288</v>
      </c>
      <c r="H137" s="0" t="n">
        <f aca="false">(C137+D137+E137+F137+G137)/5</f>
        <v>592.8</v>
      </c>
      <c r="I137" s="0" t="n">
        <f aca="false">H137-577.6</f>
        <v>15.1999999999999</v>
      </c>
      <c r="J137" s="0" t="n">
        <f aca="false">(G137-G136)/(A137-A136)</f>
        <v>0</v>
      </c>
      <c r="K137" s="0" t="n">
        <f aca="false">(J137-J136)/(A137-A136)</f>
        <v>-5921.14633074757</v>
      </c>
      <c r="L137" s="0" t="str">
        <f aca="false">IF(G137&gt;290,"RELAX",IF(G137&lt;280,"ONE","TRANSITION"))</f>
        <v>TRANSITION</v>
      </c>
      <c r="M137" s="2" t="str">
        <f aca="false">IF(OR(ABS(J137)&lt;80, ABS(J137)&gt;1000),IF(K137&gt;0,"ONE","RELAX"),IF(AND(ABS(J137)&gt;40 , ABS(J137) &lt; 200),"TRANSITION","UNDEFINED"))</f>
        <v>RELAX</v>
      </c>
    </row>
    <row r="138" customFormat="false" ht="12.8" hidden="false" customHeight="false" outlineLevel="0" collapsed="false">
      <c r="A138" s="0" t="n">
        <v>1.56037402153</v>
      </c>
      <c r="B138" s="0" t="n">
        <v>1577147193.68</v>
      </c>
      <c r="C138" s="0" t="n">
        <v>444</v>
      </c>
      <c r="D138" s="0" t="n">
        <v>898</v>
      </c>
      <c r="E138" s="0" t="n">
        <v>630</v>
      </c>
      <c r="F138" s="0" t="n">
        <v>700</v>
      </c>
      <c r="G138" s="0" t="n">
        <v>286</v>
      </c>
      <c r="H138" s="0" t="n">
        <f aca="false">(C138+D138+E138+F138+G138)/5</f>
        <v>591.6</v>
      </c>
      <c r="I138" s="0" t="n">
        <f aca="false">H138-577.6</f>
        <v>14</v>
      </c>
      <c r="J138" s="0" t="n">
        <f aca="false">(G138-G137)/(A138-A137)</f>
        <v>-81.7762526950063</v>
      </c>
      <c r="K138" s="0" t="n">
        <f aca="false">(J138-J137)/(A138-A137)</f>
        <v>-3343.67775241876</v>
      </c>
      <c r="L138" s="0" t="str">
        <f aca="false">IF(G138&gt;290,"RELAX",IF(G138&lt;280,"ONE","TRANSITION"))</f>
        <v>TRANSITION</v>
      </c>
      <c r="M138" s="2" t="str">
        <f aca="false">IF(OR(ABS(J138)&lt;80, ABS(J138)&gt;1000),IF(K138&gt;0,"ONE","RELAX"),IF(AND(ABS(J138)&gt;40 , ABS(J138) &lt; 200),"TRANSITION","UNDEFINED"))</f>
        <v>TRANSITION</v>
      </c>
    </row>
    <row r="139" customFormat="false" ht="12.8" hidden="false" customHeight="false" outlineLevel="0" collapsed="false">
      <c r="A139" s="0" t="n">
        <v>1.58100414276</v>
      </c>
      <c r="B139" s="0" t="n">
        <v>1577147193.7</v>
      </c>
      <c r="C139" s="0" t="n">
        <v>446</v>
      </c>
      <c r="D139" s="0" t="n">
        <v>897</v>
      </c>
      <c r="E139" s="0" t="n">
        <v>631</v>
      </c>
      <c r="F139" s="0" t="n">
        <v>700</v>
      </c>
      <c r="G139" s="0" t="n">
        <v>287</v>
      </c>
      <c r="H139" s="0" t="n">
        <f aca="false">(C139+D139+E139+F139+G139)/5</f>
        <v>592.2</v>
      </c>
      <c r="I139" s="0" t="n">
        <f aca="false">H139-577.6</f>
        <v>14.6</v>
      </c>
      <c r="J139" s="0" t="n">
        <f aca="false">(G139-G138)/(A139-A138)</f>
        <v>48.4728125856002</v>
      </c>
      <c r="K139" s="0" t="n">
        <f aca="false">(J139-J138)/(A139-A138)</f>
        <v>6313.53853079644</v>
      </c>
      <c r="L139" s="0" t="str">
        <f aca="false">IF(G139&gt;290,"RELAX",IF(G139&lt;280,"ONE","TRANSITION"))</f>
        <v>TRANSITION</v>
      </c>
      <c r="M139" s="2" t="str">
        <f aca="false">IF(OR(ABS(J139)&lt;80, ABS(J139)&gt;1000),IF(K139&gt;0,"ONE","RELAX"),IF(AND(ABS(J139)&gt;40 , ABS(J139) &lt; 200),"TRANSITION","UNDEFINED"))</f>
        <v>ONE</v>
      </c>
    </row>
    <row r="140" customFormat="false" ht="12.8" hidden="false" customHeight="false" outlineLevel="0" collapsed="false">
      <c r="A140" s="0" t="n">
        <v>1.60564208031</v>
      </c>
      <c r="B140" s="0" t="n">
        <v>1577147193.73</v>
      </c>
      <c r="C140" s="0" t="n">
        <v>445</v>
      </c>
      <c r="D140" s="0" t="n">
        <v>898</v>
      </c>
      <c r="E140" s="0" t="n">
        <v>628</v>
      </c>
      <c r="F140" s="0" t="n">
        <v>699</v>
      </c>
      <c r="G140" s="0" t="n">
        <v>286</v>
      </c>
      <c r="H140" s="0" t="n">
        <f aca="false">(C140+D140+E140+F140+G140)/5</f>
        <v>591.2</v>
      </c>
      <c r="I140" s="0" t="n">
        <f aca="false">H140-577.6</f>
        <v>13.6</v>
      </c>
      <c r="J140" s="0" t="n">
        <f aca="false">(G140-G139)/(A140-A139)</f>
        <v>-40.5878129194299</v>
      </c>
      <c r="K140" s="0" t="n">
        <f aca="false">(J140-J139)/(A140-A139)</f>
        <v>-3614.77600648556</v>
      </c>
      <c r="L140" s="0" t="str">
        <f aca="false">IF(G140&gt;290,"RELAX",IF(G140&lt;280,"ONE","TRANSITION"))</f>
        <v>TRANSITION</v>
      </c>
      <c r="M140" s="2" t="str">
        <f aca="false">IF(OR(ABS(J140)&lt;80, ABS(J140)&gt;1000),IF(K140&gt;0,"ONE","RELAX"),IF(AND(ABS(J140)&gt;40 , ABS(J140) &lt; 200),"TRANSITION","UNDEFINED"))</f>
        <v>RELAX</v>
      </c>
    </row>
    <row r="141" customFormat="false" ht="12.8" hidden="false" customHeight="false" outlineLevel="0" collapsed="false">
      <c r="A141" s="0" t="n">
        <v>1.62609505653</v>
      </c>
      <c r="B141" s="0" t="n">
        <v>1577147193.75</v>
      </c>
      <c r="C141" s="0" t="n">
        <v>446</v>
      </c>
      <c r="D141" s="0" t="n">
        <v>898</v>
      </c>
      <c r="E141" s="0" t="n">
        <v>631</v>
      </c>
      <c r="F141" s="0" t="n">
        <v>699</v>
      </c>
      <c r="G141" s="0" t="n">
        <v>287</v>
      </c>
      <c r="H141" s="0" t="n">
        <f aca="false">(C141+D141+E141+F141+G141)/5</f>
        <v>592.2</v>
      </c>
      <c r="I141" s="0" t="n">
        <f aca="false">H141-577.6</f>
        <v>14.6</v>
      </c>
      <c r="J141" s="0" t="n">
        <f aca="false">(G141-G140)/(A141-A140)</f>
        <v>48.892639840951</v>
      </c>
      <c r="K141" s="0" t="n">
        <f aca="false">(J141-J140)/(A141-A140)</f>
        <v>4374.93554961853</v>
      </c>
      <c r="L141" s="0" t="str">
        <f aca="false">IF(G141&gt;290,"RELAX",IF(G141&lt;280,"ONE","TRANSITION"))</f>
        <v>TRANSITION</v>
      </c>
      <c r="M141" s="2" t="str">
        <f aca="false">IF(OR(ABS(J141)&lt;80, ABS(J141)&gt;1000),IF(K141&gt;0,"ONE","RELAX"),IF(AND(ABS(J141)&gt;40 , ABS(J141) &lt; 200),"TRANSITION","UNDEFINED"))</f>
        <v>ONE</v>
      </c>
    </row>
    <row r="142" customFormat="false" ht="12.8" hidden="false" customHeight="false" outlineLevel="0" collapsed="false">
      <c r="A142" s="0" t="n">
        <v>1.65066719055</v>
      </c>
      <c r="B142" s="0" t="n">
        <v>1577147193.77</v>
      </c>
      <c r="C142" s="0" t="n">
        <v>447</v>
      </c>
      <c r="D142" s="0" t="n">
        <v>899</v>
      </c>
      <c r="E142" s="0" t="n">
        <v>631</v>
      </c>
      <c r="F142" s="0" t="n">
        <v>700</v>
      </c>
      <c r="G142" s="0" t="n">
        <v>287</v>
      </c>
      <c r="H142" s="0" t="n">
        <f aca="false">(C142+D142+E142+F142+G142)/5</f>
        <v>592.8</v>
      </c>
      <c r="I142" s="0" t="n">
        <f aca="false">H142-577.6</f>
        <v>15.1999999999999</v>
      </c>
      <c r="J142" s="0" t="n">
        <f aca="false">(G142-G141)/(A142-A141)</f>
        <v>0</v>
      </c>
      <c r="K142" s="0" t="n">
        <f aca="false">(J142-J141)/(A142-A141)</f>
        <v>-1989.75961148331</v>
      </c>
      <c r="L142" s="0" t="str">
        <f aca="false">IF(G142&gt;290,"RELAX",IF(G142&lt;280,"ONE","TRANSITION"))</f>
        <v>TRANSITION</v>
      </c>
      <c r="M142" s="2" t="str">
        <f aca="false">IF(OR(ABS(J142)&lt;80, ABS(J142)&gt;1000),IF(K142&gt;0,"ONE","RELAX"),IF(AND(ABS(J142)&gt;40 , ABS(J142) &lt; 200),"TRANSITION","UNDEFINED"))</f>
        <v>RELAX</v>
      </c>
    </row>
    <row r="143" customFormat="false" ht="12.8" hidden="false" customHeight="false" outlineLevel="0" collapsed="false">
      <c r="A143" s="0" t="n">
        <v>1.6751511097</v>
      </c>
      <c r="B143" s="0" t="n">
        <v>1577147193.79</v>
      </c>
      <c r="C143" s="0" t="n">
        <v>445</v>
      </c>
      <c r="D143" s="0" t="n">
        <v>896</v>
      </c>
      <c r="E143" s="0" t="n">
        <v>629</v>
      </c>
      <c r="F143" s="0" t="n">
        <v>697</v>
      </c>
      <c r="G143" s="0" t="n">
        <v>285</v>
      </c>
      <c r="H143" s="0" t="n">
        <f aca="false">(C143+D143+E143+F143+G143)/5</f>
        <v>590.4</v>
      </c>
      <c r="I143" s="0" t="n">
        <f aca="false">H143-577.6</f>
        <v>12.8</v>
      </c>
      <c r="J143" s="0" t="n">
        <f aca="false">(G143-G142)/(A143-A142)</f>
        <v>-81.6862687606125</v>
      </c>
      <c r="K143" s="0" t="n">
        <f aca="false">(J143-J142)/(A143-A142)</f>
        <v>-3336.32325201551</v>
      </c>
      <c r="L143" s="0" t="str">
        <f aca="false">IF(G143&gt;290,"RELAX",IF(G143&lt;280,"ONE","TRANSITION"))</f>
        <v>TRANSITION</v>
      </c>
      <c r="M143" s="2" t="str">
        <f aca="false">IF(OR(ABS(J143)&lt;80, ABS(J143)&gt;1000),IF(K143&gt;0,"ONE","RELAX"),IF(AND(ABS(J143)&gt;40 , ABS(J143) &lt; 200),"TRANSITION","UNDEFINED"))</f>
        <v>TRANSITION</v>
      </c>
    </row>
    <row r="144" customFormat="false" ht="12.8" hidden="false" customHeight="false" outlineLevel="0" collapsed="false">
      <c r="A144" s="0" t="n">
        <v>1.69558405876</v>
      </c>
      <c r="B144" s="0" t="n">
        <v>1577147193.81</v>
      </c>
      <c r="C144" s="0" t="n">
        <v>446</v>
      </c>
      <c r="D144" s="0" t="n">
        <v>899</v>
      </c>
      <c r="E144" s="0" t="n">
        <v>631</v>
      </c>
      <c r="F144" s="0" t="n">
        <v>698</v>
      </c>
      <c r="G144" s="0" t="n">
        <v>289</v>
      </c>
      <c r="H144" s="0" t="n">
        <f aca="false">(C144+D144+E144+F144+G144)/5</f>
        <v>592.6</v>
      </c>
      <c r="I144" s="0" t="n">
        <f aca="false">H144-577.6</f>
        <v>15</v>
      </c>
      <c r="J144" s="0" t="n">
        <f aca="false">(G144-G143)/(A144-A143)</f>
        <v>195.762245980954</v>
      </c>
      <c r="K144" s="0" t="n">
        <f aca="false">(J144-J143)/(A144-A143)</f>
        <v>13578.4860974722</v>
      </c>
      <c r="L144" s="0" t="str">
        <f aca="false">IF(G144&gt;290,"RELAX",IF(G144&lt;280,"ONE","TRANSITION"))</f>
        <v>TRANSITION</v>
      </c>
      <c r="M144" s="2" t="str">
        <f aca="false">IF(OR(ABS(J144)&lt;80, ABS(J144)&gt;1000),IF(K144&gt;0,"ONE","RELAX"),IF(AND(ABS(J144)&gt;40 , ABS(J144) &lt; 200),"TRANSITION","UNDEFINED"))</f>
        <v>TRANSITION</v>
      </c>
    </row>
    <row r="145" customFormat="false" ht="12.8" hidden="false" customHeight="false" outlineLevel="0" collapsed="false">
      <c r="A145" s="0" t="n">
        <v>1.72014713287</v>
      </c>
      <c r="B145" s="0" t="n">
        <v>1577147193.84</v>
      </c>
      <c r="C145" s="0" t="n">
        <v>446</v>
      </c>
      <c r="D145" s="0" t="n">
        <v>898</v>
      </c>
      <c r="E145" s="0" t="n">
        <v>631</v>
      </c>
      <c r="F145" s="0" t="n">
        <v>698</v>
      </c>
      <c r="G145" s="0" t="n">
        <v>287</v>
      </c>
      <c r="H145" s="0" t="n">
        <f aca="false">(C145+D145+E145+F145+G145)/5</f>
        <v>592</v>
      </c>
      <c r="I145" s="0" t="n">
        <f aca="false">H145-577.6</f>
        <v>14.4</v>
      </c>
      <c r="J145" s="0" t="n">
        <f aca="false">(G145-G144)/(A145-A144)</f>
        <v>-81.4230332507838</v>
      </c>
      <c r="K145" s="0" t="n">
        <f aca="false">(J145-J144)/(A145-A144)</f>
        <v>-11284.6331037568</v>
      </c>
      <c r="L145" s="0" t="str">
        <f aca="false">IF(G145&gt;290,"RELAX",IF(G145&lt;280,"ONE","TRANSITION"))</f>
        <v>TRANSITION</v>
      </c>
      <c r="M145" s="2" t="str">
        <f aca="false">IF(OR(ABS(J145)&lt;80, ABS(J145)&gt;1000),IF(K145&gt;0,"ONE","RELAX"),IF(AND(ABS(J145)&gt;40 , ABS(J145) &lt; 200),"TRANSITION","UNDEFINED"))</f>
        <v>TRANSITION</v>
      </c>
    </row>
    <row r="146" customFormat="false" ht="12.8" hidden="false" customHeight="false" outlineLevel="0" collapsed="false">
      <c r="A146" s="0" t="n">
        <v>1.74076318741</v>
      </c>
      <c r="B146" s="0" t="n">
        <v>1577147193.86</v>
      </c>
      <c r="C146" s="0" t="n">
        <v>445</v>
      </c>
      <c r="D146" s="0" t="n">
        <v>898</v>
      </c>
      <c r="E146" s="0" t="n">
        <v>630</v>
      </c>
      <c r="F146" s="0" t="n">
        <v>699</v>
      </c>
      <c r="G146" s="0" t="n">
        <v>286</v>
      </c>
      <c r="H146" s="0" t="n">
        <f aca="false">(C146+D146+E146+F146+G146)/5</f>
        <v>591.6</v>
      </c>
      <c r="I146" s="0" t="n">
        <f aca="false">H146-577.6</f>
        <v>14</v>
      </c>
      <c r="J146" s="0" t="n">
        <f aca="false">(G146-G145)/(A146-A145)</f>
        <v>-48.5058864226311</v>
      </c>
      <c r="K146" s="0" t="n">
        <f aca="false">(J146-J145)/(A146-A145)</f>
        <v>1596.67538540345</v>
      </c>
      <c r="L146" s="0" t="str">
        <f aca="false">IF(G146&gt;290,"RELAX",IF(G146&lt;280,"ONE","TRANSITION"))</f>
        <v>TRANSITION</v>
      </c>
      <c r="M146" s="2" t="str">
        <f aca="false">IF(OR(ABS(J146)&lt;80, ABS(J146)&gt;1000),IF(K146&gt;0,"ONE","RELAX"),IF(AND(ABS(J146)&gt;40 , ABS(J146) &lt; 200),"TRANSITION","UNDEFINED"))</f>
        <v>ONE</v>
      </c>
    </row>
    <row r="147" customFormat="false" ht="12.8" hidden="false" customHeight="false" outlineLevel="0" collapsed="false">
      <c r="A147" s="0" t="n">
        <v>1.7652361393</v>
      </c>
      <c r="B147" s="0" t="n">
        <v>1577147193.88</v>
      </c>
      <c r="C147" s="0" t="n">
        <v>446</v>
      </c>
      <c r="D147" s="0" t="n">
        <v>898</v>
      </c>
      <c r="E147" s="0" t="n">
        <v>629</v>
      </c>
      <c r="F147" s="0" t="n">
        <v>698</v>
      </c>
      <c r="G147" s="0" t="n">
        <v>287</v>
      </c>
      <c r="H147" s="0" t="n">
        <f aca="false">(C147+D147+E147+F147+G147)/5</f>
        <v>591.6</v>
      </c>
      <c r="I147" s="0" t="n">
        <f aca="false">H147-577.6</f>
        <v>14</v>
      </c>
      <c r="J147" s="0" t="n">
        <f aca="false">(G147-G146)/(A147-A146)</f>
        <v>40.8614377413379</v>
      </c>
      <c r="K147" s="0" t="n">
        <f aca="false">(J147-J146)/(A147-A146)</f>
        <v>3651.67735243598</v>
      </c>
      <c r="L147" s="0" t="str">
        <f aca="false">IF(G147&gt;290,"RELAX",IF(G147&lt;280,"ONE","TRANSITION"))</f>
        <v>TRANSITION</v>
      </c>
      <c r="M147" s="2" t="str">
        <f aca="false">IF(OR(ABS(J147)&lt;80, ABS(J147)&gt;1000),IF(K147&gt;0,"ONE","RELAX"),IF(AND(ABS(J147)&gt;40 , ABS(J147) &lt; 200),"TRANSITION","UNDEFINED"))</f>
        <v>ONE</v>
      </c>
    </row>
    <row r="148" customFormat="false" ht="12.8" hidden="false" customHeight="false" outlineLevel="0" collapsed="false">
      <c r="A148" s="0" t="n">
        <v>1.78990602493</v>
      </c>
      <c r="B148" s="0" t="n">
        <v>1577147193.91</v>
      </c>
      <c r="C148" s="0" t="n">
        <v>445</v>
      </c>
      <c r="D148" s="0" t="n">
        <v>899</v>
      </c>
      <c r="E148" s="0" t="n">
        <v>629</v>
      </c>
      <c r="F148" s="0" t="n">
        <v>697</v>
      </c>
      <c r="G148" s="0" t="n">
        <v>286</v>
      </c>
      <c r="H148" s="0" t="n">
        <f aca="false">(C148+D148+E148+F148+G148)/5</f>
        <v>591.2</v>
      </c>
      <c r="I148" s="0" t="n">
        <f aca="false">H148-577.6</f>
        <v>13.6</v>
      </c>
      <c r="J148" s="0" t="n">
        <f aca="false">(G148-G147)/(A148-A147)</f>
        <v>-40.5352507505726</v>
      </c>
      <c r="K148" s="0" t="n">
        <f aca="false">(J148-J147)/(A148-A147)</f>
        <v>-3299.43517828584</v>
      </c>
      <c r="L148" s="0" t="str">
        <f aca="false">IF(G148&gt;290,"RELAX",IF(G148&lt;280,"ONE","TRANSITION"))</f>
        <v>TRANSITION</v>
      </c>
      <c r="M148" s="2" t="str">
        <f aca="false">IF(OR(ABS(J148)&lt;80, ABS(J148)&gt;1000),IF(K148&gt;0,"ONE","RELAX"),IF(AND(ABS(J148)&gt;40 , ABS(J148) &lt; 200),"TRANSITION","UNDEFINED"))</f>
        <v>RELAX</v>
      </c>
    </row>
    <row r="149" customFormat="false" ht="12.8" hidden="false" customHeight="false" outlineLevel="0" collapsed="false">
      <c r="A149" s="0" t="n">
        <v>1.81008505821</v>
      </c>
      <c r="B149" s="0" t="n">
        <v>1577147193.93</v>
      </c>
      <c r="C149" s="0" t="n">
        <v>444</v>
      </c>
      <c r="D149" s="0" t="n">
        <v>898</v>
      </c>
      <c r="E149" s="0" t="n">
        <v>629</v>
      </c>
      <c r="F149" s="0" t="n">
        <v>699</v>
      </c>
      <c r="G149" s="0" t="n">
        <v>287</v>
      </c>
      <c r="H149" s="0" t="n">
        <f aca="false">(C149+D149+E149+F149+G149)/5</f>
        <v>591.4</v>
      </c>
      <c r="I149" s="0" t="n">
        <f aca="false">H149-577.6</f>
        <v>13.8</v>
      </c>
      <c r="J149" s="0" t="n">
        <f aca="false">(G149-G148)/(A149-A148)</f>
        <v>49.5563878667635</v>
      </c>
      <c r="K149" s="0" t="n">
        <f aca="false">(J149-J148)/(A149-A148)</f>
        <v>4464.616186873</v>
      </c>
      <c r="L149" s="0" t="str">
        <f aca="false">IF(G149&gt;290,"RELAX",IF(G149&lt;280,"ONE","TRANSITION"))</f>
        <v>TRANSITION</v>
      </c>
      <c r="M149" s="2" t="str">
        <f aca="false">IF(OR(ABS(J149)&lt;80, ABS(J149)&gt;1000),IF(K149&gt;0,"ONE","RELAX"),IF(AND(ABS(J149)&gt;40 , ABS(J149) &lt; 200),"TRANSITION","UNDEFINED"))</f>
        <v>ONE</v>
      </c>
    </row>
    <row r="150" customFormat="false" ht="12.8" hidden="false" customHeight="false" outlineLevel="0" collapsed="false">
      <c r="A150" s="0" t="n">
        <v>1.83478212357</v>
      </c>
      <c r="B150" s="0" t="n">
        <v>1577147193.95</v>
      </c>
      <c r="C150" s="0" t="n">
        <v>446</v>
      </c>
      <c r="D150" s="0" t="n">
        <v>897</v>
      </c>
      <c r="E150" s="0" t="n">
        <v>629</v>
      </c>
      <c r="F150" s="0" t="n">
        <v>698</v>
      </c>
      <c r="G150" s="0" t="n">
        <v>287</v>
      </c>
      <c r="H150" s="0" t="n">
        <f aca="false">(C150+D150+E150+F150+G150)/5</f>
        <v>591.4</v>
      </c>
      <c r="I150" s="0" t="n">
        <f aca="false">H150-577.6</f>
        <v>13.8</v>
      </c>
      <c r="J150" s="0" t="n">
        <f aca="false">(G150-G149)/(A150-A149)</f>
        <v>0</v>
      </c>
      <c r="K150" s="0" t="n">
        <f aca="false">(J150-J149)/(A150-A149)</f>
        <v>-2006.56989583168</v>
      </c>
      <c r="L150" s="0" t="str">
        <f aca="false">IF(G150&gt;290,"RELAX",IF(G150&lt;280,"ONE","TRANSITION"))</f>
        <v>TRANSITION</v>
      </c>
      <c r="M150" s="2" t="str">
        <f aca="false">IF(OR(ABS(J150)&lt;80, ABS(J150)&gt;1000),IF(K150&gt;0,"ONE","RELAX"),IF(AND(ABS(J150)&gt;40 , ABS(J150) &lt; 200),"TRANSITION","UNDEFINED"))</f>
        <v>RELAX</v>
      </c>
    </row>
    <row r="151" customFormat="false" ht="12.8" hidden="false" customHeight="false" outlineLevel="0" collapsed="false">
      <c r="A151" s="0" t="n">
        <v>1.85529518127</v>
      </c>
      <c r="B151" s="0" t="n">
        <v>1577147193.97</v>
      </c>
      <c r="C151" s="0" t="n">
        <v>444</v>
      </c>
      <c r="D151" s="0" t="n">
        <v>900</v>
      </c>
      <c r="E151" s="0" t="n">
        <v>626</v>
      </c>
      <c r="F151" s="0" t="n">
        <v>696</v>
      </c>
      <c r="G151" s="0" t="n">
        <v>284</v>
      </c>
      <c r="H151" s="0" t="n">
        <f aca="false">(C151+D151+E151+F151+G151)/5</f>
        <v>590</v>
      </c>
      <c r="I151" s="0" t="n">
        <f aca="false">H151-577.6</f>
        <v>12.4</v>
      </c>
      <c r="J151" s="0" t="n">
        <f aca="false">(G151-G150)/(A151-A150)</f>
        <v>-146.248308949085</v>
      </c>
      <c r="K151" s="0" t="n">
        <f aca="false">(J151-J150)/(A151-A150)</f>
        <v>-7129.52262348905</v>
      </c>
      <c r="L151" s="0" t="str">
        <f aca="false">IF(G151&gt;290,"RELAX",IF(G151&lt;280,"ONE","TRANSITION"))</f>
        <v>TRANSITION</v>
      </c>
      <c r="M151" s="2" t="str">
        <f aca="false">IF(OR(ABS(J151)&lt;80, ABS(J151)&gt;1000),IF(K151&gt;0,"ONE","RELAX"),IF(AND(ABS(J151)&gt;40 , ABS(J151) &lt; 200),"TRANSITION","UNDEFINED"))</f>
        <v>TRANSITION</v>
      </c>
    </row>
    <row r="152" customFormat="false" ht="12.8" hidden="false" customHeight="false" outlineLevel="0" collapsed="false">
      <c r="A152" s="0" t="n">
        <v>1.87976408005</v>
      </c>
      <c r="B152" s="0" t="n">
        <v>1577147194</v>
      </c>
      <c r="C152" s="0" t="n">
        <v>445</v>
      </c>
      <c r="D152" s="0" t="n">
        <v>900</v>
      </c>
      <c r="E152" s="0" t="n">
        <v>628</v>
      </c>
      <c r="F152" s="0" t="n">
        <v>698</v>
      </c>
      <c r="G152" s="0" t="n">
        <v>287</v>
      </c>
      <c r="H152" s="0" t="n">
        <f aca="false">(C152+D152+E152+F152+G152)/5</f>
        <v>591.6</v>
      </c>
      <c r="I152" s="0" t="n">
        <f aca="false">H152-577.6</f>
        <v>14</v>
      </c>
      <c r="J152" s="0" t="n">
        <f aca="false">(G152-G151)/(A152-A151)</f>
        <v>122.604618498487</v>
      </c>
      <c r="K152" s="0" t="n">
        <f aca="false">(J152-J151)/(A152-A151)</f>
        <v>10987.5368673036</v>
      </c>
      <c r="L152" s="0" t="str">
        <f aca="false">IF(G152&gt;290,"RELAX",IF(G152&lt;280,"ONE","TRANSITION"))</f>
        <v>TRANSITION</v>
      </c>
      <c r="M152" s="2" t="str">
        <f aca="false">IF(OR(ABS(J152)&lt;80, ABS(J152)&gt;1000),IF(K152&gt;0,"ONE","RELAX"),IF(AND(ABS(J152)&gt;40 , ABS(J152) &lt; 200),"TRANSITION","UNDEFINED"))</f>
        <v>TRANSITION</v>
      </c>
    </row>
    <row r="153" customFormat="false" ht="12.8" hidden="false" customHeight="false" outlineLevel="0" collapsed="false">
      <c r="A153" s="0" t="n">
        <v>1.90420818329</v>
      </c>
      <c r="B153" s="0" t="n">
        <v>1577147194.02</v>
      </c>
      <c r="C153" s="0" t="n">
        <v>446</v>
      </c>
      <c r="D153" s="0" t="n">
        <v>899</v>
      </c>
      <c r="E153" s="0" t="n">
        <v>628</v>
      </c>
      <c r="F153" s="0" t="n">
        <v>699</v>
      </c>
      <c r="G153" s="0" t="n">
        <v>287</v>
      </c>
      <c r="H153" s="0" t="n">
        <f aca="false">(C153+D153+E153+F153+G153)/5</f>
        <v>591.8</v>
      </c>
      <c r="I153" s="0" t="n">
        <f aca="false">H153-577.6</f>
        <v>14.1999999999999</v>
      </c>
      <c r="J153" s="0" t="n">
        <f aca="false">(G153-G152)/(A153-A152)</f>
        <v>0</v>
      </c>
      <c r="K153" s="0" t="n">
        <f aca="false">(J153-J152)/(A153-A152)</f>
        <v>-5015.71349518185</v>
      </c>
      <c r="L153" s="0" t="str">
        <f aca="false">IF(G153&gt;290,"RELAX",IF(G153&lt;280,"ONE","TRANSITION"))</f>
        <v>TRANSITION</v>
      </c>
      <c r="M153" s="2" t="str">
        <f aca="false">IF(OR(ABS(J153)&lt;80, ABS(J153)&gt;1000),IF(K153&gt;0,"ONE","RELAX"),IF(AND(ABS(J153)&gt;40 , ABS(J153) &lt; 200),"TRANSITION","UNDEFINED"))</f>
        <v>RELAX</v>
      </c>
    </row>
    <row r="154" customFormat="false" ht="12.8" hidden="false" customHeight="false" outlineLevel="0" collapsed="false">
      <c r="A154" s="0" t="n">
        <v>1.92503499985</v>
      </c>
      <c r="B154" s="0" t="n">
        <v>1577147194.04</v>
      </c>
      <c r="C154" s="0" t="n">
        <v>444</v>
      </c>
      <c r="D154" s="0" t="n">
        <v>900</v>
      </c>
      <c r="E154" s="0" t="n">
        <v>625</v>
      </c>
      <c r="F154" s="0" t="n">
        <v>698</v>
      </c>
      <c r="G154" s="0" t="n">
        <v>286</v>
      </c>
      <c r="H154" s="0" t="n">
        <f aca="false">(C154+D154+E154+F154+G154)/5</f>
        <v>590.6</v>
      </c>
      <c r="I154" s="0" t="n">
        <f aca="false">H154-577.6</f>
        <v>13</v>
      </c>
      <c r="J154" s="0" t="n">
        <f aca="false">(G154-G153)/(A154-A153)</f>
        <v>-48.015019343888</v>
      </c>
      <c r="K154" s="0" t="n">
        <f aca="false">(J154-J153)/(A154-A153)</f>
        <v>-2305.44208259394</v>
      </c>
      <c r="L154" s="0" t="str">
        <f aca="false">IF(G154&gt;290,"RELAX",IF(G154&lt;280,"ONE","TRANSITION"))</f>
        <v>TRANSITION</v>
      </c>
      <c r="M154" s="2" t="str">
        <f aca="false">IF(OR(ABS(J154)&lt;80, ABS(J154)&gt;1000),IF(K154&gt;0,"ONE","RELAX"),IF(AND(ABS(J154)&gt;40 , ABS(J154) &lt; 200),"TRANSITION","UNDEFINED"))</f>
        <v>RELAX</v>
      </c>
    </row>
    <row r="155" customFormat="false" ht="12.8" hidden="false" customHeight="false" outlineLevel="0" collapsed="false">
      <c r="A155" s="0" t="n">
        <v>1.94955420494</v>
      </c>
      <c r="B155" s="0" t="n">
        <v>1577147194.07</v>
      </c>
      <c r="C155" s="0" t="n">
        <v>445</v>
      </c>
      <c r="D155" s="0" t="n">
        <v>900</v>
      </c>
      <c r="E155" s="0" t="n">
        <v>626</v>
      </c>
      <c r="F155" s="0" t="n">
        <v>696</v>
      </c>
      <c r="G155" s="0" t="n">
        <v>287</v>
      </c>
      <c r="H155" s="0" t="n">
        <f aca="false">(C155+D155+E155+F155+G155)/5</f>
        <v>590.8</v>
      </c>
      <c r="I155" s="0" t="n">
        <f aca="false">H155-577.6</f>
        <v>13.1999999999999</v>
      </c>
      <c r="J155" s="0" t="n">
        <f aca="false">(G155-G154)/(A155-A154)</f>
        <v>40.7843564393461</v>
      </c>
      <c r="K155" s="0" t="n">
        <f aca="false">(J155-J154)/(A155-A154)</f>
        <v>3621.62539353486</v>
      </c>
      <c r="L155" s="0" t="str">
        <f aca="false">IF(G155&gt;290,"RELAX",IF(G155&lt;280,"ONE","TRANSITION"))</f>
        <v>TRANSITION</v>
      </c>
      <c r="M155" s="2" t="str">
        <f aca="false">IF(OR(ABS(J155)&lt;80, ABS(J155)&gt;1000),IF(K155&gt;0,"ONE","RELAX"),IF(AND(ABS(J155)&gt;40 , ABS(J155) &lt; 200),"TRANSITION","UNDEFINED"))</f>
        <v>ONE</v>
      </c>
    </row>
    <row r="156" customFormat="false" ht="12.8" hidden="false" customHeight="false" outlineLevel="0" collapsed="false">
      <c r="A156" s="0" t="n">
        <v>1.96981716156</v>
      </c>
      <c r="B156" s="0" t="n">
        <v>1577147194.09</v>
      </c>
      <c r="C156" s="0" t="n">
        <v>444</v>
      </c>
      <c r="D156" s="0" t="n">
        <v>899</v>
      </c>
      <c r="E156" s="0" t="n">
        <v>625</v>
      </c>
      <c r="F156" s="0" t="n">
        <v>698</v>
      </c>
      <c r="G156" s="0" t="n">
        <v>285</v>
      </c>
      <c r="H156" s="0" t="n">
        <f aca="false">(C156+D156+E156+F156+G156)/5</f>
        <v>590.2</v>
      </c>
      <c r="I156" s="0" t="n">
        <f aca="false">H156-577.6</f>
        <v>12.6</v>
      </c>
      <c r="J156" s="0" t="n">
        <f aca="false">(G156-G155)/(A156-A155)</f>
        <v>-98.7022791148833</v>
      </c>
      <c r="K156" s="0" t="n">
        <f aca="false">(J156-J155)/(A156-A155)</f>
        <v>-6883.82441763477</v>
      </c>
      <c r="L156" s="0" t="str">
        <f aca="false">IF(G156&gt;290,"RELAX",IF(G156&lt;280,"ONE","TRANSITION"))</f>
        <v>TRANSITION</v>
      </c>
      <c r="M156" s="2" t="str">
        <f aca="false">IF(OR(ABS(J156)&lt;80, ABS(J156)&gt;1000),IF(K156&gt;0,"ONE","RELAX"),IF(AND(ABS(J156)&gt;40 , ABS(J156) &lt; 200),"TRANSITION","UNDEFINED"))</f>
        <v>TRANSITION</v>
      </c>
    </row>
    <row r="157" customFormat="false" ht="12.8" hidden="false" customHeight="false" outlineLevel="0" collapsed="false">
      <c r="A157" s="0" t="n">
        <v>1.99472403526</v>
      </c>
      <c r="B157" s="0" t="n">
        <v>1577147194.11</v>
      </c>
      <c r="C157" s="0" t="n">
        <v>445</v>
      </c>
      <c r="D157" s="0" t="n">
        <v>899</v>
      </c>
      <c r="E157" s="0" t="n">
        <v>625</v>
      </c>
      <c r="F157" s="0" t="n">
        <v>699</v>
      </c>
      <c r="G157" s="0" t="n">
        <v>287</v>
      </c>
      <c r="H157" s="0" t="n">
        <f aca="false">(C157+D157+E157+F157+G157)/5</f>
        <v>591</v>
      </c>
      <c r="I157" s="0" t="n">
        <f aca="false">H157-577.6</f>
        <v>13.4</v>
      </c>
      <c r="J157" s="0" t="n">
        <f aca="false">(G157-G156)/(A157-A156)</f>
        <v>80.2991183915627</v>
      </c>
      <c r="K157" s="0" t="n">
        <f aca="false">(J157-J156)/(A157-A156)</f>
        <v>7186.82720531264</v>
      </c>
      <c r="L157" s="0" t="str">
        <f aca="false">IF(G157&gt;290,"RELAX",IF(G157&lt;280,"ONE","TRANSITION"))</f>
        <v>TRANSITION</v>
      </c>
      <c r="M157" s="2" t="str">
        <f aca="false">IF(OR(ABS(J157)&lt;80, ABS(J157)&gt;1000),IF(K157&gt;0,"ONE","RELAX"),IF(AND(ABS(J157)&gt;40 , ABS(J157) &lt; 200),"TRANSITION","UNDEFINED"))</f>
        <v>TRANSITION</v>
      </c>
    </row>
    <row r="158" customFormat="false" ht="12.8" hidden="false" customHeight="false" outlineLevel="0" collapsed="false">
      <c r="A158" s="0" t="n">
        <v>2.01500606537</v>
      </c>
      <c r="B158" s="0" t="n">
        <v>1577147194.13</v>
      </c>
      <c r="C158" s="0" t="n">
        <v>445</v>
      </c>
      <c r="D158" s="0" t="n">
        <v>900</v>
      </c>
      <c r="E158" s="0" t="n">
        <v>625</v>
      </c>
      <c r="F158" s="0" t="n">
        <v>698</v>
      </c>
      <c r="G158" s="0" t="n">
        <v>286</v>
      </c>
      <c r="H158" s="0" t="n">
        <f aca="false">(C158+D158+E158+F158+G158)/5</f>
        <v>590.8</v>
      </c>
      <c r="I158" s="0" t="n">
        <f aca="false">H158-577.6</f>
        <v>13.1999999999999</v>
      </c>
      <c r="J158" s="0" t="n">
        <f aca="false">(G158-G157)/(A158-A157)</f>
        <v>-49.3047290915392</v>
      </c>
      <c r="K158" s="0" t="n">
        <f aca="false">(J158-J157)/(A158-A157)</f>
        <v>-6390.08258937551</v>
      </c>
      <c r="L158" s="0" t="str">
        <f aca="false">IF(G158&gt;290,"RELAX",IF(G158&lt;280,"ONE","TRANSITION"))</f>
        <v>TRANSITION</v>
      </c>
      <c r="M158" s="2" t="str">
        <f aca="false">IF(OR(ABS(J158)&lt;80, ABS(J158)&gt;1000),IF(K158&gt;0,"ONE","RELAX"),IF(AND(ABS(J158)&gt;40 , ABS(J158) &lt; 200),"TRANSITION","UNDEFINED"))</f>
        <v>RELAX</v>
      </c>
    </row>
    <row r="159" customFormat="false" ht="12.8" hidden="false" customHeight="false" outlineLevel="0" collapsed="false">
      <c r="A159" s="0" t="n">
        <v>2.03960299492</v>
      </c>
      <c r="B159" s="0" t="n">
        <v>1577147194.16</v>
      </c>
      <c r="C159" s="0" t="n">
        <v>442</v>
      </c>
      <c r="D159" s="0" t="n">
        <v>899</v>
      </c>
      <c r="E159" s="0" t="n">
        <v>624</v>
      </c>
      <c r="F159" s="0" t="n">
        <v>698</v>
      </c>
      <c r="G159" s="0" t="n">
        <v>284</v>
      </c>
      <c r="H159" s="0" t="n">
        <f aca="false">(C159+D159+E159+F159+G159)/5</f>
        <v>589.4</v>
      </c>
      <c r="I159" s="0" t="n">
        <f aca="false">H159-577.6</f>
        <v>11.8</v>
      </c>
      <c r="J159" s="0" t="n">
        <f aca="false">(G159-G158)/(A159-A158)</f>
        <v>-81.3109618391376</v>
      </c>
      <c r="K159" s="0" t="n">
        <f aca="false">(J159-J158)/(A159-A158)</f>
        <v>-1301.22878477727</v>
      </c>
      <c r="L159" s="0" t="str">
        <f aca="false">IF(G159&gt;290,"RELAX",IF(G159&lt;280,"ONE","TRANSITION"))</f>
        <v>TRANSITION</v>
      </c>
      <c r="M159" s="2" t="str">
        <f aca="false">IF(OR(ABS(J159)&lt;80, ABS(J159)&gt;1000),IF(K159&gt;0,"ONE","RELAX"),IF(AND(ABS(J159)&gt;40 , ABS(J159) &lt; 200),"TRANSITION","UNDEFINED"))</f>
        <v>TRANSITION</v>
      </c>
    </row>
    <row r="160" customFormat="false" ht="12.8" hidden="false" customHeight="false" outlineLevel="0" collapsed="false">
      <c r="A160" s="0" t="n">
        <v>2.06399512291</v>
      </c>
      <c r="B160" s="0" t="n">
        <v>1577147194.18</v>
      </c>
      <c r="C160" s="0" t="n">
        <v>444</v>
      </c>
      <c r="D160" s="0" t="n">
        <v>900</v>
      </c>
      <c r="E160" s="0" t="n">
        <v>623</v>
      </c>
      <c r="F160" s="0" t="n">
        <v>700</v>
      </c>
      <c r="G160" s="0" t="n">
        <v>286</v>
      </c>
      <c r="H160" s="0" t="n">
        <f aca="false">(C160+D160+E160+F160+G160)/5</f>
        <v>590.6</v>
      </c>
      <c r="I160" s="0" t="n">
        <f aca="false">H160-577.6</f>
        <v>13</v>
      </c>
      <c r="J160" s="0" t="n">
        <f aca="false">(G160-G159)/(A160-A159)</f>
        <v>81.9936661868914</v>
      </c>
      <c r="K160" s="0" t="n">
        <f aca="false">(J160-J159)/(A160-A159)</f>
        <v>6694.97257857034</v>
      </c>
      <c r="L160" s="0" t="str">
        <f aca="false">IF(G160&gt;290,"RELAX",IF(G160&lt;280,"ONE","TRANSITION"))</f>
        <v>TRANSITION</v>
      </c>
      <c r="M160" s="2" t="str">
        <f aca="false">IF(OR(ABS(J160)&lt;80, ABS(J160)&gt;1000),IF(K160&gt;0,"ONE","RELAX"),IF(AND(ABS(J160)&gt;40 , ABS(J160) &lt; 200),"TRANSITION","UNDEFINED"))</f>
        <v>TRANSITION</v>
      </c>
    </row>
    <row r="161" customFormat="false" ht="12.8" hidden="false" customHeight="false" outlineLevel="0" collapsed="false">
      <c r="A161" s="0" t="n">
        <v>2.08457112312</v>
      </c>
      <c r="B161" s="0" t="n">
        <v>1577147194.2</v>
      </c>
      <c r="C161" s="0" t="n">
        <v>446</v>
      </c>
      <c r="D161" s="0" t="n">
        <v>898</v>
      </c>
      <c r="E161" s="0" t="n">
        <v>624</v>
      </c>
      <c r="F161" s="0" t="n">
        <v>699</v>
      </c>
      <c r="G161" s="0" t="n">
        <v>287</v>
      </c>
      <c r="H161" s="0" t="n">
        <f aca="false">(C161+D161+E161+F161+G161)/5</f>
        <v>590.8</v>
      </c>
      <c r="I161" s="0" t="n">
        <f aca="false">H161-577.6</f>
        <v>13.1999999999999</v>
      </c>
      <c r="J161" s="0" t="n">
        <f aca="false">(G161-G160)/(A161-A160)</f>
        <v>48.6003105459734</v>
      </c>
      <c r="K161" s="0" t="n">
        <f aca="false">(J161-J160)/(A161-A160)</f>
        <v>-1622.92745432075</v>
      </c>
      <c r="L161" s="0" t="str">
        <f aca="false">IF(G161&gt;290,"RELAX",IF(G161&lt;280,"ONE","TRANSITION"))</f>
        <v>TRANSITION</v>
      </c>
      <c r="M161" s="2" t="str">
        <f aca="false">IF(OR(ABS(J161)&lt;80, ABS(J161)&gt;1000),IF(K161&gt;0,"ONE","RELAX"),IF(AND(ABS(J161)&gt;40 , ABS(J161) &lt; 200),"TRANSITION","UNDEFINED"))</f>
        <v>RELAX</v>
      </c>
    </row>
    <row r="162" customFormat="false" ht="12.8" hidden="false" customHeight="false" outlineLevel="0" collapsed="false">
      <c r="A162" s="0" t="n">
        <v>2.1093070507</v>
      </c>
      <c r="B162" s="0" t="n">
        <v>1577147194.23</v>
      </c>
      <c r="C162" s="0" t="n">
        <v>444</v>
      </c>
      <c r="D162" s="0" t="n">
        <v>900</v>
      </c>
      <c r="E162" s="0" t="n">
        <v>623</v>
      </c>
      <c r="F162" s="0" t="n">
        <v>699</v>
      </c>
      <c r="G162" s="0" t="n">
        <v>285</v>
      </c>
      <c r="H162" s="0" t="n">
        <f aca="false">(C162+D162+E162+F162+G162)/5</f>
        <v>590.2</v>
      </c>
      <c r="I162" s="0" t="n">
        <f aca="false">H162-577.6</f>
        <v>12.6</v>
      </c>
      <c r="J162" s="0" t="n">
        <f aca="false">(G162-G161)/(A162-A161)</f>
        <v>-80.8540530178894</v>
      </c>
      <c r="K162" s="0" t="n">
        <f aca="false">(J162-J161)/(A162-A161)</f>
        <v>-5233.45498749484</v>
      </c>
      <c r="L162" s="0" t="str">
        <f aca="false">IF(G162&gt;290,"RELAX",IF(G162&lt;280,"ONE","TRANSITION"))</f>
        <v>TRANSITION</v>
      </c>
      <c r="M162" s="2" t="str">
        <f aca="false">IF(OR(ABS(J162)&lt;80, ABS(J162)&gt;1000),IF(K162&gt;0,"ONE","RELAX"),IF(AND(ABS(J162)&gt;40 , ABS(J162) &lt; 200),"TRANSITION","UNDEFINED"))</f>
        <v>TRANSITION</v>
      </c>
    </row>
    <row r="163" customFormat="false" ht="12.8" hidden="false" customHeight="false" outlineLevel="0" collapsed="false">
      <c r="A163" s="0" t="n">
        <v>2.12955904007</v>
      </c>
      <c r="B163" s="0" t="n">
        <v>1577147194.25</v>
      </c>
      <c r="C163" s="0" t="n">
        <v>444</v>
      </c>
      <c r="D163" s="0" t="n">
        <v>900</v>
      </c>
      <c r="E163" s="0" t="n">
        <v>624</v>
      </c>
      <c r="F163" s="0" t="n">
        <v>700</v>
      </c>
      <c r="G163" s="0" t="n">
        <v>285</v>
      </c>
      <c r="H163" s="0" t="n">
        <f aca="false">(C163+D163+E163+F163+G163)/5</f>
        <v>590.6</v>
      </c>
      <c r="I163" s="0" t="n">
        <f aca="false">H163-577.6</f>
        <v>13</v>
      </c>
      <c r="J163" s="0" t="n">
        <f aca="false">(G163-G162)/(A163-A162)</f>
        <v>0</v>
      </c>
      <c r="K163" s="0" t="n">
        <f aca="false">(J163-J162)/(A163-A162)</f>
        <v>3992.40052622488</v>
      </c>
      <c r="L163" s="0" t="str">
        <f aca="false">IF(G163&gt;290,"RELAX",IF(G163&lt;280,"ONE","TRANSITION"))</f>
        <v>TRANSITION</v>
      </c>
      <c r="M163" s="2" t="str">
        <f aca="false">IF(OR(ABS(J163)&lt;80, ABS(J163)&gt;1000),IF(K163&gt;0,"ONE","RELAX"),IF(AND(ABS(J163)&gt;40 , ABS(J163) &lt; 200),"TRANSITION","UNDEFINED"))</f>
        <v>ONE</v>
      </c>
    </row>
    <row r="164" customFormat="false" ht="12.8" hidden="false" customHeight="false" outlineLevel="0" collapsed="false">
      <c r="A164" s="0" t="n">
        <v>2.15443921089</v>
      </c>
      <c r="B164" s="0" t="n">
        <v>1577147194.27</v>
      </c>
      <c r="C164" s="0" t="n">
        <v>445</v>
      </c>
      <c r="D164" s="0" t="n">
        <v>900</v>
      </c>
      <c r="E164" s="0" t="n">
        <v>624</v>
      </c>
      <c r="F164" s="0" t="n">
        <v>700</v>
      </c>
      <c r="G164" s="0" t="n">
        <v>286</v>
      </c>
      <c r="H164" s="0" t="n">
        <f aca="false">(C164+D164+E164+F164+G164)/5</f>
        <v>591</v>
      </c>
      <c r="I164" s="0" t="n">
        <f aca="false">H164-577.6</f>
        <v>13.4</v>
      </c>
      <c r="J164" s="0" t="n">
        <f aca="false">(G164-G163)/(A164-A163)</f>
        <v>40.1926500921026</v>
      </c>
      <c r="K164" s="0" t="n">
        <f aca="false">(J164-J163)/(A164-A163)</f>
        <v>1615.4491214262</v>
      </c>
      <c r="L164" s="0" t="str">
        <f aca="false">IF(G164&gt;290,"RELAX",IF(G164&lt;280,"ONE","TRANSITION"))</f>
        <v>TRANSITION</v>
      </c>
      <c r="M164" s="2" t="str">
        <f aca="false">IF(OR(ABS(J164)&lt;80, ABS(J164)&gt;1000),IF(K164&gt;0,"ONE","RELAX"),IF(AND(ABS(J164)&gt;40 , ABS(J164) &lt; 200),"TRANSITION","UNDEFINED"))</f>
        <v>ONE</v>
      </c>
    </row>
    <row r="165" customFormat="false" ht="12.8" hidden="false" customHeight="false" outlineLevel="0" collapsed="false">
      <c r="A165" s="0" t="n">
        <v>2.17892003059</v>
      </c>
      <c r="B165" s="0" t="n">
        <v>1577147194.3</v>
      </c>
      <c r="C165" s="0" t="n">
        <v>444</v>
      </c>
      <c r="D165" s="0" t="n">
        <v>901</v>
      </c>
      <c r="E165" s="0" t="n">
        <v>623</v>
      </c>
      <c r="F165" s="0" t="n">
        <v>700</v>
      </c>
      <c r="G165" s="0" t="n">
        <v>287</v>
      </c>
      <c r="H165" s="0" t="n">
        <f aca="false">(C165+D165+E165+F165+G165)/5</f>
        <v>591</v>
      </c>
      <c r="I165" s="0" t="n">
        <f aca="false">H165-577.6</f>
        <v>13.4</v>
      </c>
      <c r="J165" s="0" t="n">
        <f aca="false">(G165-G164)/(A165-A164)</f>
        <v>40.8483054184661</v>
      </c>
      <c r="K165" s="0" t="n">
        <f aca="false">(J165-J164)/(A165-A164)</f>
        <v>26.7824090205401</v>
      </c>
      <c r="L165" s="0" t="str">
        <f aca="false">IF(G165&gt;290,"RELAX",IF(G165&lt;280,"ONE","TRANSITION"))</f>
        <v>TRANSITION</v>
      </c>
      <c r="M165" s="2" t="str">
        <f aca="false">IF(OR(ABS(J165)&lt;80, ABS(J165)&gt;1000),IF(K165&gt;0,"ONE","RELAX"),IF(AND(ABS(J165)&gt;40 , ABS(J165) &lt; 200),"TRANSITION","UNDEFINED"))</f>
        <v>ONE</v>
      </c>
    </row>
    <row r="166" customFormat="false" ht="12.8" hidden="false" customHeight="false" outlineLevel="0" collapsed="false">
      <c r="A166" s="0" t="n">
        <v>2.19926905632</v>
      </c>
      <c r="B166" s="0" t="n">
        <v>1577147194.32</v>
      </c>
      <c r="C166" s="0" t="n">
        <v>443</v>
      </c>
      <c r="D166" s="0" t="n">
        <v>900</v>
      </c>
      <c r="E166" s="0" t="n">
        <v>624</v>
      </c>
      <c r="F166" s="0" t="n">
        <v>699</v>
      </c>
      <c r="G166" s="0" t="n">
        <v>286</v>
      </c>
      <c r="H166" s="0" t="n">
        <f aca="false">(C166+D166+E166+F166+G166)/5</f>
        <v>590.4</v>
      </c>
      <c r="I166" s="0" t="n">
        <f aca="false">H166-577.6</f>
        <v>12.8</v>
      </c>
      <c r="J166" s="0" t="n">
        <f aca="false">(G166-G165)/(A166-A165)</f>
        <v>-49.1424018657431</v>
      </c>
      <c r="K166" s="0" t="n">
        <f aca="false">(J166-J165)/(A166-A165)</f>
        <v>-4422.35950154307</v>
      </c>
      <c r="L166" s="0" t="str">
        <f aca="false">IF(G166&gt;290,"RELAX",IF(G166&lt;280,"ONE","TRANSITION"))</f>
        <v>TRANSITION</v>
      </c>
      <c r="M166" s="2" t="str">
        <f aca="false">IF(OR(ABS(J166)&lt;80, ABS(J166)&gt;1000),IF(K166&gt;0,"ONE","RELAX"),IF(AND(ABS(J166)&gt;40 , ABS(J166) &lt; 200),"TRANSITION","UNDEFINED"))</f>
        <v>RELAX</v>
      </c>
    </row>
    <row r="167" customFormat="false" ht="12.8" hidden="false" customHeight="false" outlineLevel="0" collapsed="false">
      <c r="A167" s="0" t="n">
        <v>2.22375321388</v>
      </c>
      <c r="B167" s="0" t="n">
        <v>1577147194.34</v>
      </c>
      <c r="C167" s="0" t="n">
        <v>442</v>
      </c>
      <c r="D167" s="0" t="n">
        <v>897</v>
      </c>
      <c r="E167" s="0" t="n">
        <v>623</v>
      </c>
      <c r="F167" s="0" t="n">
        <v>700</v>
      </c>
      <c r="G167" s="0" t="n">
        <v>284</v>
      </c>
      <c r="H167" s="0" t="n">
        <f aca="false">(C167+D167+E167+F167+G167)/5</f>
        <v>589.2</v>
      </c>
      <c r="I167" s="0" t="n">
        <f aca="false">H167-577.6</f>
        <v>11.6</v>
      </c>
      <c r="J167" s="0" t="n">
        <f aca="false">(G167-G166)/(A167-A166)</f>
        <v>-81.6854733555313</v>
      </c>
      <c r="K167" s="0" t="n">
        <f aca="false">(J167-J166)/(A167-A166)</f>
        <v>-1329.14809954312</v>
      </c>
      <c r="L167" s="0" t="str">
        <f aca="false">IF(G167&gt;290,"RELAX",IF(G167&lt;280,"ONE","TRANSITION"))</f>
        <v>TRANSITION</v>
      </c>
      <c r="M167" s="2" t="str">
        <f aca="false">IF(OR(ABS(J167)&lt;80, ABS(J167)&gt;1000),IF(K167&gt;0,"ONE","RELAX"),IF(AND(ABS(J167)&gt;40 , ABS(J167) &lt; 200),"TRANSITION","UNDEFINED"))</f>
        <v>TRANSITION</v>
      </c>
    </row>
    <row r="168" customFormat="false" ht="12.8" hidden="false" customHeight="false" outlineLevel="0" collapsed="false">
      <c r="A168" s="0" t="n">
        <v>2.24454498291</v>
      </c>
      <c r="B168" s="0" t="n">
        <v>1577147194.36</v>
      </c>
      <c r="C168" s="0" t="n">
        <v>445</v>
      </c>
      <c r="D168" s="0" t="n">
        <v>900</v>
      </c>
      <c r="E168" s="0" t="n">
        <v>624</v>
      </c>
      <c r="F168" s="0" t="n">
        <v>701</v>
      </c>
      <c r="G168" s="0" t="n">
        <v>287</v>
      </c>
      <c r="H168" s="0" t="n">
        <f aca="false">(C168+D168+E168+F168+G168)/5</f>
        <v>591.4</v>
      </c>
      <c r="I168" s="0" t="n">
        <f aca="false">H168-577.6</f>
        <v>13.8</v>
      </c>
      <c r="J168" s="0" t="n">
        <f aca="false">(G168-G167)/(A168-A167)</f>
        <v>144.287866783791</v>
      </c>
      <c r="K168" s="0" t="n">
        <f aca="false">(J168-J167)/(A168-A167)</f>
        <v>10868.4037329035</v>
      </c>
      <c r="L168" s="0" t="str">
        <f aca="false">IF(G168&gt;290,"RELAX",IF(G168&lt;280,"ONE","TRANSITION"))</f>
        <v>TRANSITION</v>
      </c>
      <c r="M168" s="2" t="str">
        <f aca="false">IF(OR(ABS(J168)&lt;80, ABS(J168)&gt;1000),IF(K168&gt;0,"ONE","RELAX"),IF(AND(ABS(J168)&gt;40 , ABS(J168) &lt; 200),"TRANSITION","UNDEFINED"))</f>
        <v>TRANSITION</v>
      </c>
    </row>
    <row r="169" customFormat="false" ht="12.8" hidden="false" customHeight="false" outlineLevel="0" collapsed="false">
      <c r="A169" s="0" t="n">
        <v>2.26895904541</v>
      </c>
      <c r="B169" s="0" t="n">
        <v>1577147194.39</v>
      </c>
      <c r="C169" s="0" t="n">
        <v>444</v>
      </c>
      <c r="D169" s="0" t="n">
        <v>900</v>
      </c>
      <c r="E169" s="0" t="n">
        <v>624</v>
      </c>
      <c r="F169" s="0" t="n">
        <v>701</v>
      </c>
      <c r="G169" s="0" t="n">
        <v>285</v>
      </c>
      <c r="H169" s="0" t="n">
        <f aca="false">(C169+D169+E169+F169+G169)/5</f>
        <v>590.8</v>
      </c>
      <c r="I169" s="0" t="n">
        <f aca="false">H169-577.6</f>
        <v>13.1999999999999</v>
      </c>
      <c r="J169" s="0" t="n">
        <f aca="false">(G169-G168)/(A169-A168)</f>
        <v>-81.92</v>
      </c>
      <c r="K169" s="0" t="n">
        <f aca="false">(J169-J168)/(A169-A168)</f>
        <v>-9265.47422346406</v>
      </c>
      <c r="L169" s="0" t="str">
        <f aca="false">IF(G169&gt;290,"RELAX",IF(G169&lt;280,"ONE","TRANSITION"))</f>
        <v>TRANSITION</v>
      </c>
      <c r="M169" s="2" t="str">
        <f aca="false">IF(OR(ABS(J169)&lt;80, ABS(J169)&gt;1000),IF(K169&gt;0,"ONE","RELAX"),IF(AND(ABS(J169)&gt;40 , ABS(J169) &lt; 200),"TRANSITION","UNDEFINED"))</f>
        <v>TRANSITION</v>
      </c>
    </row>
    <row r="170" customFormat="false" ht="12.8" hidden="false" customHeight="false" outlineLevel="0" collapsed="false">
      <c r="A170" s="0" t="n">
        <v>2.29340720177</v>
      </c>
      <c r="B170" s="0" t="n">
        <v>1577147194.41</v>
      </c>
      <c r="C170" s="0" t="n">
        <v>443</v>
      </c>
      <c r="D170" s="0" t="n">
        <v>899</v>
      </c>
      <c r="E170" s="0" t="n">
        <v>624</v>
      </c>
      <c r="F170" s="0" t="n">
        <v>701</v>
      </c>
      <c r="G170" s="0" t="n">
        <v>284</v>
      </c>
      <c r="H170" s="0" t="n">
        <f aca="false">(C170+D170+E170+F170+G170)/5</f>
        <v>590.2</v>
      </c>
      <c r="I170" s="0" t="n">
        <f aca="false">H170-577.6</f>
        <v>12.6</v>
      </c>
      <c r="J170" s="0" t="n">
        <f aca="false">(G170-G169)/(A170-A169)</f>
        <v>-40.9028797621776</v>
      </c>
      <c r="K170" s="0" t="n">
        <f aca="false">(J170-J169)/(A170-A169)</f>
        <v>1677.71833727843</v>
      </c>
      <c r="L170" s="0" t="str">
        <f aca="false">IF(G170&gt;290,"RELAX",IF(G170&lt;280,"ONE","TRANSITION"))</f>
        <v>TRANSITION</v>
      </c>
      <c r="M170" s="2" t="str">
        <f aca="false">IF(OR(ABS(J170)&lt;80, ABS(J170)&gt;1000),IF(K170&gt;0,"ONE","RELAX"),IF(AND(ABS(J170)&gt;40 , ABS(J170) &lt; 200),"TRANSITION","UNDEFINED"))</f>
        <v>ONE</v>
      </c>
    </row>
    <row r="171" customFormat="false" ht="12.8" hidden="false" customHeight="false" outlineLevel="0" collapsed="false">
      <c r="A171" s="0" t="n">
        <v>2.31416106224</v>
      </c>
      <c r="B171" s="0" t="n">
        <v>1577147194.43</v>
      </c>
      <c r="C171" s="0" t="n">
        <v>444</v>
      </c>
      <c r="D171" s="0" t="n">
        <v>899</v>
      </c>
      <c r="E171" s="0" t="n">
        <v>623</v>
      </c>
      <c r="F171" s="0" t="n">
        <v>701</v>
      </c>
      <c r="G171" s="0" t="n">
        <v>284</v>
      </c>
      <c r="H171" s="0" t="n">
        <f aca="false">(C171+D171+E171+F171+G171)/5</f>
        <v>590.2</v>
      </c>
      <c r="I171" s="0" t="n">
        <f aca="false">H171-577.6</f>
        <v>12.6</v>
      </c>
      <c r="J171" s="0" t="n">
        <f aca="false">(G171-G170)/(A171-A170)</f>
        <v>0</v>
      </c>
      <c r="K171" s="0" t="n">
        <f aca="false">(J171-J170)/(A171-A170)</f>
        <v>1970.85644963755</v>
      </c>
      <c r="L171" s="0" t="str">
        <f aca="false">IF(G171&gt;290,"RELAX",IF(G171&lt;280,"ONE","TRANSITION"))</f>
        <v>TRANSITION</v>
      </c>
      <c r="M171" s="2" t="str">
        <f aca="false">IF(OR(ABS(J171)&lt;80, ABS(J171)&gt;1000),IF(K171&gt;0,"ONE","RELAX"),IF(AND(ABS(J171)&gt;40 , ABS(J171) &lt; 200),"TRANSITION","UNDEFINED"))</f>
        <v>ONE</v>
      </c>
    </row>
    <row r="172" customFormat="false" ht="12.8" hidden="false" customHeight="false" outlineLevel="0" collapsed="false">
      <c r="A172" s="0" t="n">
        <v>2.33868217468</v>
      </c>
      <c r="B172" s="0" t="n">
        <v>1577147194.46</v>
      </c>
      <c r="C172" s="0" t="n">
        <v>444</v>
      </c>
      <c r="D172" s="0" t="n">
        <v>900</v>
      </c>
      <c r="E172" s="0" t="n">
        <v>624</v>
      </c>
      <c r="F172" s="0" t="n">
        <v>700</v>
      </c>
      <c r="G172" s="0" t="n">
        <v>286</v>
      </c>
      <c r="H172" s="0" t="n">
        <f aca="false">(C172+D172+E172+F172+G172)/5</f>
        <v>590.8</v>
      </c>
      <c r="I172" s="0" t="n">
        <f aca="false">H172-577.6</f>
        <v>13.1999999999999</v>
      </c>
      <c r="J172" s="0" t="n">
        <f aca="false">(G172-G171)/(A172-A171)</f>
        <v>81.5623681386292</v>
      </c>
      <c r="K172" s="0" t="n">
        <f aca="false">(J172-J171)/(A172-A171)</f>
        <v>3326.20994819064</v>
      </c>
      <c r="L172" s="0" t="str">
        <f aca="false">IF(G172&gt;290,"RELAX",IF(G172&lt;280,"ONE","TRANSITION"))</f>
        <v>TRANSITION</v>
      </c>
      <c r="M172" s="2" t="str">
        <f aca="false">IF(OR(ABS(J172)&lt;80, ABS(J172)&gt;1000),IF(K172&gt;0,"ONE","RELAX"),IF(AND(ABS(J172)&gt;40 , ABS(J172) &lt; 200),"TRANSITION","UNDEFINED"))</f>
        <v>TRANSITION</v>
      </c>
    </row>
    <row r="173" customFormat="false" ht="12.8" hidden="false" customHeight="false" outlineLevel="0" collapsed="false">
      <c r="A173" s="0" t="n">
        <v>2.35915398598</v>
      </c>
      <c r="B173" s="0" t="n">
        <v>1577147194.48</v>
      </c>
      <c r="C173" s="0" t="n">
        <v>445</v>
      </c>
      <c r="D173" s="0" t="n">
        <v>900</v>
      </c>
      <c r="E173" s="0" t="n">
        <v>625</v>
      </c>
      <c r="F173" s="0" t="n">
        <v>701</v>
      </c>
      <c r="G173" s="0" t="n">
        <v>286</v>
      </c>
      <c r="H173" s="0" t="n">
        <f aca="false">(C173+D173+E173+F173+G173)/5</f>
        <v>591.4</v>
      </c>
      <c r="I173" s="0" t="n">
        <f aca="false">H173-577.6</f>
        <v>13.8</v>
      </c>
      <c r="J173" s="0" t="n">
        <f aca="false">(G173-G172)/(A173-A172)</f>
        <v>0</v>
      </c>
      <c r="K173" s="0" t="n">
        <f aca="false">(J173-J172)/(A173-A172)</f>
        <v>-3984.1305170017</v>
      </c>
      <c r="L173" s="0" t="str">
        <f aca="false">IF(G173&gt;290,"RELAX",IF(G173&lt;280,"ONE","TRANSITION"))</f>
        <v>TRANSITION</v>
      </c>
      <c r="M173" s="2" t="str">
        <f aca="false">IF(OR(ABS(J173)&lt;80, ABS(J173)&gt;1000),IF(K173&gt;0,"ONE","RELAX"),IF(AND(ABS(J173)&gt;40 , ABS(J173) &lt; 200),"TRANSITION","UNDEFINED"))</f>
        <v>RELAX</v>
      </c>
    </row>
    <row r="174" customFormat="false" ht="12.8" hidden="false" customHeight="false" outlineLevel="0" collapsed="false">
      <c r="A174" s="0" t="n">
        <v>2.38341999054</v>
      </c>
      <c r="B174" s="0" t="n">
        <v>1577147194.5</v>
      </c>
      <c r="C174" s="0" t="n">
        <v>444</v>
      </c>
      <c r="D174" s="0" t="n">
        <v>899</v>
      </c>
      <c r="E174" s="0" t="n">
        <v>625</v>
      </c>
      <c r="F174" s="0" t="n">
        <v>702</v>
      </c>
      <c r="G174" s="0" t="n">
        <v>285</v>
      </c>
      <c r="H174" s="0" t="n">
        <f aca="false">(C174+D174+E174+F174+G174)/5</f>
        <v>591</v>
      </c>
      <c r="I174" s="0" t="n">
        <f aca="false">H174-577.6</f>
        <v>13.4</v>
      </c>
      <c r="J174" s="0" t="n">
        <f aca="false">(G174-G173)/(A174-A173)</f>
        <v>-41.2099156054881</v>
      </c>
      <c r="K174" s="0" t="n">
        <f aca="false">(J174-J173)/(A174-A173)</f>
        <v>-1698.25714421145</v>
      </c>
      <c r="L174" s="0" t="str">
        <f aca="false">IF(G174&gt;290,"RELAX",IF(G174&lt;280,"ONE","TRANSITION"))</f>
        <v>TRANSITION</v>
      </c>
      <c r="M174" s="2" t="str">
        <f aca="false">IF(OR(ABS(J174)&lt;80, ABS(J174)&gt;1000),IF(K174&gt;0,"ONE","RELAX"),IF(AND(ABS(J174)&gt;40 , ABS(J174) &lt; 200),"TRANSITION","UNDEFINED"))</f>
        <v>RELAX</v>
      </c>
    </row>
    <row r="175" customFormat="false" ht="12.8" hidden="false" customHeight="false" outlineLevel="0" collapsed="false">
      <c r="A175" s="0" t="n">
        <v>2.40412807465</v>
      </c>
      <c r="B175" s="0" t="n">
        <v>1577147194.52</v>
      </c>
      <c r="C175" s="0" t="n">
        <v>443</v>
      </c>
      <c r="D175" s="0" t="n">
        <v>899</v>
      </c>
      <c r="E175" s="0" t="n">
        <v>623</v>
      </c>
      <c r="F175" s="0" t="n">
        <v>700</v>
      </c>
      <c r="G175" s="0" t="n">
        <v>285</v>
      </c>
      <c r="H175" s="0" t="n">
        <f aca="false">(C175+D175+E175+F175+G175)/5</f>
        <v>590</v>
      </c>
      <c r="I175" s="0" t="n">
        <f aca="false">H175-577.6</f>
        <v>12.4</v>
      </c>
      <c r="J175" s="0" t="n">
        <f aca="false">(G175-G174)/(A175-A174)</f>
        <v>0</v>
      </c>
      <c r="K175" s="0" t="n">
        <f aca="false">(J175-J174)/(A175-A174)</f>
        <v>1990.03999532666</v>
      </c>
      <c r="L175" s="0" t="str">
        <f aca="false">IF(G175&gt;290,"RELAX",IF(G175&lt;280,"ONE","TRANSITION"))</f>
        <v>TRANSITION</v>
      </c>
      <c r="M175" s="2" t="str">
        <f aca="false">IF(OR(ABS(J175)&lt;80, ABS(J175)&gt;1000),IF(K175&gt;0,"ONE","RELAX"),IF(AND(ABS(J175)&gt;40 , ABS(J175) &lt; 200),"TRANSITION","UNDEFINED"))</f>
        <v>ONE</v>
      </c>
    </row>
    <row r="176" customFormat="false" ht="12.8" hidden="false" customHeight="false" outlineLevel="0" collapsed="false">
      <c r="A176" s="0" t="n">
        <v>2.42875003815</v>
      </c>
      <c r="B176" s="0" t="n">
        <v>1577147194.55</v>
      </c>
      <c r="C176" s="0" t="n">
        <v>444</v>
      </c>
      <c r="D176" s="0" t="n">
        <v>900</v>
      </c>
      <c r="E176" s="0" t="n">
        <v>625</v>
      </c>
      <c r="F176" s="0" t="n">
        <v>700</v>
      </c>
      <c r="G176" s="0" t="n">
        <v>286</v>
      </c>
      <c r="H176" s="0" t="n">
        <f aca="false">(C176+D176+E176+F176+G176)/5</f>
        <v>591</v>
      </c>
      <c r="I176" s="0" t="n">
        <f aca="false">H176-577.6</f>
        <v>13.4</v>
      </c>
      <c r="J176" s="0" t="n">
        <f aca="false">(G176-G175)/(A176-A175)</f>
        <v>40.6141451716472</v>
      </c>
      <c r="K176" s="0" t="n">
        <f aca="false">(J176-J175)/(A176-A175)</f>
        <v>1649.50878802364</v>
      </c>
      <c r="L176" s="0" t="str">
        <f aca="false">IF(G176&gt;290,"RELAX",IF(G176&lt;280,"ONE","TRANSITION"))</f>
        <v>TRANSITION</v>
      </c>
      <c r="M176" s="2" t="str">
        <f aca="false">IF(OR(ABS(J176)&lt;80, ABS(J176)&gt;1000),IF(K176&gt;0,"ONE","RELAX"),IF(AND(ABS(J176)&gt;40 , ABS(J176) &lt; 200),"TRANSITION","UNDEFINED"))</f>
        <v>ONE</v>
      </c>
    </row>
    <row r="177" customFormat="false" ht="12.8" hidden="false" customHeight="false" outlineLevel="0" collapsed="false">
      <c r="A177" s="0" t="n">
        <v>2.45324707031</v>
      </c>
      <c r="B177" s="0" t="n">
        <v>1577147194.57</v>
      </c>
      <c r="C177" s="0" t="n">
        <v>444</v>
      </c>
      <c r="D177" s="0" t="n">
        <v>899</v>
      </c>
      <c r="E177" s="0" t="n">
        <v>625</v>
      </c>
      <c r="F177" s="0" t="n">
        <v>701</v>
      </c>
      <c r="G177" s="0" t="n">
        <v>285</v>
      </c>
      <c r="H177" s="0" t="n">
        <f aca="false">(C177+D177+E177+F177+G177)/5</f>
        <v>590.8</v>
      </c>
      <c r="I177" s="0" t="n">
        <f aca="false">H177-577.6</f>
        <v>13.1999999999999</v>
      </c>
      <c r="J177" s="0" t="n">
        <f aca="false">(G177-G176)/(A177-A176)</f>
        <v>-40.8212714694828</v>
      </c>
      <c r="K177" s="0" t="n">
        <f aca="false">(J177-J176)/(A177-A176)</f>
        <v>-3324.297249938</v>
      </c>
      <c r="L177" s="0" t="str">
        <f aca="false">IF(G177&gt;290,"RELAX",IF(G177&lt;280,"ONE","TRANSITION"))</f>
        <v>TRANSITION</v>
      </c>
      <c r="M177" s="2" t="str">
        <f aca="false">IF(OR(ABS(J177)&lt;80, ABS(J177)&gt;1000),IF(K177&gt;0,"ONE","RELAX"),IF(AND(ABS(J177)&gt;40 , ABS(J177) &lt; 200),"TRANSITION","UNDEFINED"))</f>
        <v>RELAX</v>
      </c>
    </row>
    <row r="178" customFormat="false" ht="12.8" hidden="false" customHeight="false" outlineLevel="0" collapsed="false">
      <c r="A178" s="0" t="n">
        <v>2.47364616394</v>
      </c>
      <c r="B178" s="0" t="n">
        <v>1577147194.59</v>
      </c>
      <c r="C178" s="0" t="n">
        <v>443</v>
      </c>
      <c r="D178" s="0" t="n">
        <v>899</v>
      </c>
      <c r="E178" s="0" t="n">
        <v>624</v>
      </c>
      <c r="F178" s="0" t="n">
        <v>701</v>
      </c>
      <c r="G178" s="0" t="n">
        <v>284</v>
      </c>
      <c r="H178" s="0" t="n">
        <f aca="false">(C178+D178+E178+F178+G178)/5</f>
        <v>590.2</v>
      </c>
      <c r="I178" s="0" t="n">
        <f aca="false">H178-577.6</f>
        <v>12.6</v>
      </c>
      <c r="J178" s="0" t="n">
        <f aca="false">(G178-G177)/(A178-A177)</f>
        <v>-49.0217858762776</v>
      </c>
      <c r="K178" s="0" t="n">
        <f aca="false">(J178-J177)/(A178-A177)</f>
        <v>-402.003861325227</v>
      </c>
      <c r="L178" s="0" t="str">
        <f aca="false">IF(G178&gt;290,"RELAX",IF(G178&lt;280,"ONE","TRANSITION"))</f>
        <v>TRANSITION</v>
      </c>
      <c r="M178" s="2" t="str">
        <f aca="false">IF(OR(ABS(J178)&lt;80, ABS(J178)&gt;1000),IF(K178&gt;0,"ONE","RELAX"),IF(AND(ABS(J178)&gt;40 , ABS(J178) &lt; 200),"TRANSITION","UNDEFINED"))</f>
        <v>RELAX</v>
      </c>
    </row>
    <row r="179" customFormat="false" ht="12.8" hidden="false" customHeight="false" outlineLevel="0" collapsed="false">
      <c r="A179" s="0" t="n">
        <v>2.49829411507</v>
      </c>
      <c r="B179" s="0" t="n">
        <v>1577147194.62</v>
      </c>
      <c r="C179" s="0" t="n">
        <v>445</v>
      </c>
      <c r="D179" s="0" t="n">
        <v>900</v>
      </c>
      <c r="E179" s="0" t="n">
        <v>624</v>
      </c>
      <c r="F179" s="0" t="n">
        <v>700</v>
      </c>
      <c r="G179" s="0" t="n">
        <v>285</v>
      </c>
      <c r="H179" s="0" t="n">
        <f aca="false">(C179+D179+E179+F179+G179)/5</f>
        <v>590.8</v>
      </c>
      <c r="I179" s="0" t="n">
        <f aca="false">H179-577.6</f>
        <v>13.1999999999999</v>
      </c>
      <c r="J179" s="0" t="n">
        <f aca="false">(G179-G178)/(A179-A178)</f>
        <v>40.5713235443267</v>
      </c>
      <c r="K179" s="0" t="n">
        <f aca="false">(J179-J178)/(A179-A178)</f>
        <v>3634.91102964561</v>
      </c>
      <c r="L179" s="0" t="str">
        <f aca="false">IF(G179&gt;290,"RELAX",IF(G179&lt;280,"ONE","TRANSITION"))</f>
        <v>TRANSITION</v>
      </c>
      <c r="M179" s="2" t="str">
        <f aca="false">IF(OR(ABS(J179)&lt;80, ABS(J179)&gt;1000),IF(K179&gt;0,"ONE","RELAX"),IF(AND(ABS(J179)&gt;40 , ABS(J179) &lt; 200),"TRANSITION","UNDEFINED"))</f>
        <v>ONE</v>
      </c>
    </row>
    <row r="180" customFormat="false" ht="12.8" hidden="false" customHeight="false" outlineLevel="0" collapsed="false">
      <c r="A180" s="0" t="n">
        <v>2.51875805855</v>
      </c>
      <c r="B180" s="0" t="n">
        <v>1577147194.64</v>
      </c>
      <c r="C180" s="0" t="n">
        <v>443</v>
      </c>
      <c r="D180" s="0" t="n">
        <v>900</v>
      </c>
      <c r="E180" s="0" t="n">
        <v>625</v>
      </c>
      <c r="F180" s="0" t="n">
        <v>701</v>
      </c>
      <c r="G180" s="0" t="n">
        <v>284</v>
      </c>
      <c r="H180" s="0" t="n">
        <f aca="false">(C180+D180+E180+F180+G180)/5</f>
        <v>590.6</v>
      </c>
      <c r="I180" s="0" t="n">
        <f aca="false">H180-577.6</f>
        <v>13</v>
      </c>
      <c r="J180" s="0" t="n">
        <f aca="false">(G180-G179)/(A180-A179)</f>
        <v>-48.8664367636345</v>
      </c>
      <c r="K180" s="0" t="n">
        <f aca="false">(J180-J179)/(A180-A179)</f>
        <v>-4370.50465837008</v>
      </c>
      <c r="L180" s="0" t="str">
        <f aca="false">IF(G180&gt;290,"RELAX",IF(G180&lt;280,"ONE","TRANSITION"))</f>
        <v>TRANSITION</v>
      </c>
      <c r="M180" s="2" t="str">
        <f aca="false">IF(OR(ABS(J180)&lt;80, ABS(J180)&gt;1000),IF(K180&gt;0,"ONE","RELAX"),IF(AND(ABS(J180)&gt;40 , ABS(J180) &lt; 200),"TRANSITION","UNDEFINED"))</f>
        <v>RELAX</v>
      </c>
    </row>
    <row r="181" customFormat="false" ht="12.8" hidden="false" customHeight="false" outlineLevel="0" collapsed="false">
      <c r="A181" s="0" t="n">
        <v>2.54331803322</v>
      </c>
      <c r="B181" s="0" t="n">
        <v>1577147194.66</v>
      </c>
      <c r="C181" s="0" t="n">
        <v>444</v>
      </c>
      <c r="D181" s="0" t="n">
        <v>897</v>
      </c>
      <c r="E181" s="0" t="n">
        <v>625</v>
      </c>
      <c r="F181" s="0" t="n">
        <v>701</v>
      </c>
      <c r="G181" s="0" t="n">
        <v>286</v>
      </c>
      <c r="H181" s="0" t="n">
        <f aca="false">(C181+D181+E181+F181+G181)/5</f>
        <v>590.6</v>
      </c>
      <c r="I181" s="0" t="n">
        <f aca="false">H181-577.6</f>
        <v>13</v>
      </c>
      <c r="J181" s="0" t="n">
        <f aca="false">(G181-G180)/(A181-A180)</f>
        <v>81.4333087420898</v>
      </c>
      <c r="K181" s="0" t="n">
        <f aca="false">(J181-J180)/(A181-A180)</f>
        <v>5305.36970239169</v>
      </c>
      <c r="L181" s="0" t="str">
        <f aca="false">IF(G181&gt;290,"RELAX",IF(G181&lt;280,"ONE","TRANSITION"))</f>
        <v>TRANSITION</v>
      </c>
      <c r="M181" s="2" t="str">
        <f aca="false">IF(OR(ABS(J181)&lt;80, ABS(J181)&gt;1000),IF(K181&gt;0,"ONE","RELAX"),IF(AND(ABS(J181)&gt;40 , ABS(J181) &lt; 200),"TRANSITION","UNDEFINED"))</f>
        <v>TRANSITION</v>
      </c>
    </row>
    <row r="182" customFormat="false" ht="12.8" hidden="false" customHeight="false" outlineLevel="0" collapsed="false">
      <c r="A182" s="0" t="n">
        <v>2.56790018082</v>
      </c>
      <c r="B182" s="0" t="n">
        <v>1577147194.69</v>
      </c>
      <c r="C182" s="0" t="n">
        <v>445</v>
      </c>
      <c r="D182" s="0" t="n">
        <v>899</v>
      </c>
      <c r="E182" s="0" t="n">
        <v>625</v>
      </c>
      <c r="F182" s="0" t="n">
        <v>701</v>
      </c>
      <c r="G182" s="0" t="n">
        <v>286</v>
      </c>
      <c r="H182" s="0" t="n">
        <f aca="false">(C182+D182+E182+F182+G182)/5</f>
        <v>591.2</v>
      </c>
      <c r="I182" s="0" t="n">
        <f aca="false">H182-577.6</f>
        <v>13.6</v>
      </c>
      <c r="J182" s="0" t="n">
        <f aca="false">(G182-G181)/(A182-A181)</f>
        <v>0</v>
      </c>
      <c r="K182" s="0" t="n">
        <f aca="false">(J182-J181)/(A182-A181)</f>
        <v>-3312.70115480432</v>
      </c>
      <c r="L182" s="0" t="str">
        <f aca="false">IF(G182&gt;290,"RELAX",IF(G182&lt;280,"ONE","TRANSITION"))</f>
        <v>TRANSITION</v>
      </c>
      <c r="M182" s="2" t="str">
        <f aca="false">IF(OR(ABS(J182)&lt;80, ABS(J182)&gt;1000),IF(K182&gt;0,"ONE","RELAX"),IF(AND(ABS(J182)&gt;40 , ABS(J182) &lt; 200),"TRANSITION","UNDEFINED"))</f>
        <v>RELAX</v>
      </c>
    </row>
    <row r="183" customFormat="false" ht="12.8" hidden="false" customHeight="false" outlineLevel="0" collapsed="false">
      <c r="A183" s="0" t="n">
        <v>2.58848905563</v>
      </c>
      <c r="B183" s="0" t="n">
        <v>1577147194.71</v>
      </c>
      <c r="C183" s="0" t="n">
        <v>442</v>
      </c>
      <c r="D183" s="0" t="n">
        <v>900</v>
      </c>
      <c r="E183" s="0" t="n">
        <v>624</v>
      </c>
      <c r="F183" s="0" t="n">
        <v>700</v>
      </c>
      <c r="G183" s="0" t="n">
        <v>283</v>
      </c>
      <c r="H183" s="0" t="n">
        <f aca="false">(C183+D183+E183+F183+G183)/5</f>
        <v>589.8</v>
      </c>
      <c r="I183" s="0" t="n">
        <f aca="false">H183-577.6</f>
        <v>12.1999999999999</v>
      </c>
      <c r="J183" s="0" t="n">
        <f aca="false">(G183-G182)/(A183-A182)</f>
        <v>-145.709759648586</v>
      </c>
      <c r="K183" s="0" t="n">
        <f aca="false">(J183-J182)/(A183-A182)</f>
        <v>-7077.11135228291</v>
      </c>
      <c r="L183" s="0" t="str">
        <f aca="false">IF(G183&gt;290,"RELAX",IF(G183&lt;280,"ONE","TRANSITION"))</f>
        <v>TRANSITION</v>
      </c>
      <c r="M183" s="2" t="str">
        <f aca="false">IF(OR(ABS(J183)&lt;80, ABS(J183)&gt;1000),IF(K183&gt;0,"ONE","RELAX"),IF(AND(ABS(J183)&gt;40 , ABS(J183) &lt; 200),"TRANSITION","UNDEFINED"))</f>
        <v>TRANSITION</v>
      </c>
    </row>
    <row r="184" customFormat="false" ht="12.8" hidden="false" customHeight="false" outlineLevel="0" collapsed="false">
      <c r="A184" s="0" t="n">
        <v>2.61276006699</v>
      </c>
      <c r="B184" s="0" t="n">
        <v>1577147194.73</v>
      </c>
      <c r="C184" s="0" t="n">
        <v>444</v>
      </c>
      <c r="D184" s="0" t="n">
        <v>899</v>
      </c>
      <c r="E184" s="0" t="n">
        <v>625</v>
      </c>
      <c r="F184" s="0" t="n">
        <v>701</v>
      </c>
      <c r="G184" s="0" t="n">
        <v>286</v>
      </c>
      <c r="H184" s="0" t="n">
        <f aca="false">(C184+D184+E184+F184+G184)/5</f>
        <v>591</v>
      </c>
      <c r="I184" s="0" t="n">
        <f aca="false">H184-577.6</f>
        <v>13.4</v>
      </c>
      <c r="J184" s="0" t="n">
        <f aca="false">(G184-G183)/(A184-A183)</f>
        <v>123.604243576936</v>
      </c>
      <c r="K184" s="0" t="n">
        <f aca="false">(J184-J183)/(A184-A183)</f>
        <v>11096.1178844558</v>
      </c>
      <c r="L184" s="0" t="str">
        <f aca="false">IF(G184&gt;290,"RELAX",IF(G184&lt;280,"ONE","TRANSITION"))</f>
        <v>TRANSITION</v>
      </c>
      <c r="M184" s="2" t="str">
        <f aca="false">IF(OR(ABS(J184)&lt;80, ABS(J184)&gt;1000),IF(K184&gt;0,"ONE","RELAX"),IF(AND(ABS(J184)&gt;40 , ABS(J184) &lt; 200),"TRANSITION","UNDEFINED"))</f>
        <v>TRANSITION</v>
      </c>
    </row>
    <row r="185" customFormat="false" ht="12.8" hidden="false" customHeight="false" outlineLevel="0" collapsed="false">
      <c r="A185" s="0" t="n">
        <v>2.63358211517</v>
      </c>
      <c r="B185" s="0" t="n">
        <v>1577147194.75</v>
      </c>
      <c r="C185" s="0" t="n">
        <v>445</v>
      </c>
      <c r="D185" s="0" t="n">
        <v>899</v>
      </c>
      <c r="E185" s="0" t="n">
        <v>624</v>
      </c>
      <c r="F185" s="0" t="n">
        <v>702</v>
      </c>
      <c r="G185" s="0" t="n">
        <v>286</v>
      </c>
      <c r="H185" s="0" t="n">
        <f aca="false">(C185+D185+E185+F185+G185)/5</f>
        <v>591.2</v>
      </c>
      <c r="I185" s="0" t="n">
        <f aca="false">H185-577.6</f>
        <v>13.6</v>
      </c>
      <c r="J185" s="0" t="n">
        <f aca="false">(G185-G184)/(A185-A184)</f>
        <v>0</v>
      </c>
      <c r="K185" s="0" t="n">
        <f aca="false">(J185-J184)/(A185-A184)</f>
        <v>-5936.2192666359</v>
      </c>
      <c r="L185" s="0" t="str">
        <f aca="false">IF(G185&gt;290,"RELAX",IF(G185&lt;280,"ONE","TRANSITION"))</f>
        <v>TRANSITION</v>
      </c>
      <c r="M185" s="2" t="str">
        <f aca="false">IF(OR(ABS(J185)&lt;80, ABS(J185)&gt;1000),IF(K185&gt;0,"ONE","RELAX"),IF(AND(ABS(J185)&gt;40 , ABS(J185) &lt; 200),"TRANSITION","UNDEFINED"))</f>
        <v>RELAX</v>
      </c>
    </row>
    <row r="186" customFormat="false" ht="12.8" hidden="false" customHeight="false" outlineLevel="0" collapsed="false">
      <c r="A186" s="0" t="n">
        <v>2.65817904472</v>
      </c>
      <c r="B186" s="0" t="n">
        <v>1577147194.78</v>
      </c>
      <c r="C186" s="0" t="n">
        <v>443</v>
      </c>
      <c r="D186" s="0" t="n">
        <v>900</v>
      </c>
      <c r="E186" s="0" t="n">
        <v>624</v>
      </c>
      <c r="F186" s="0" t="n">
        <v>700</v>
      </c>
      <c r="G186" s="0" t="n">
        <v>284</v>
      </c>
      <c r="H186" s="0" t="n">
        <f aca="false">(C186+D186+E186+F186+G186)/5</f>
        <v>590.2</v>
      </c>
      <c r="I186" s="0" t="n">
        <f aca="false">H186-577.6</f>
        <v>12.6</v>
      </c>
      <c r="J186" s="0" t="n">
        <f aca="false">(G186-G185)/(A186-A185)</f>
        <v>-81.3109618391376</v>
      </c>
      <c r="K186" s="0" t="n">
        <f aca="false">(J186-J185)/(A186-A185)</f>
        <v>-3305.73625760285</v>
      </c>
      <c r="L186" s="0" t="str">
        <f aca="false">IF(G186&gt;290,"RELAX",IF(G186&lt;280,"ONE","TRANSITION"))</f>
        <v>TRANSITION</v>
      </c>
      <c r="M186" s="2" t="str">
        <f aca="false">IF(OR(ABS(J186)&lt;80, ABS(J186)&gt;1000),IF(K186&gt;0,"ONE","RELAX"),IF(AND(ABS(J186)&gt;40 , ABS(J186) &lt; 200),"TRANSITION","UNDEFINED"))</f>
        <v>TRANSITION</v>
      </c>
    </row>
    <row r="187" customFormat="false" ht="12.8" hidden="false" customHeight="false" outlineLevel="0" collapsed="false">
      <c r="A187" s="0" t="n">
        <v>2.68244218826</v>
      </c>
      <c r="B187" s="0" t="n">
        <v>1577147194.8</v>
      </c>
      <c r="C187" s="0" t="n">
        <v>443</v>
      </c>
      <c r="D187" s="0" t="n">
        <v>900</v>
      </c>
      <c r="E187" s="0" t="n">
        <v>626</v>
      </c>
      <c r="F187" s="0" t="n">
        <v>700</v>
      </c>
      <c r="G187" s="0" t="n">
        <v>284</v>
      </c>
      <c r="H187" s="0" t="n">
        <f aca="false">(C187+D187+E187+F187+G187)/5</f>
        <v>590.6</v>
      </c>
      <c r="I187" s="0" t="n">
        <f aca="false">H187-577.6</f>
        <v>13</v>
      </c>
      <c r="J187" s="0" t="n">
        <f aca="false">(G187-G186)/(A187-A186)</f>
        <v>0</v>
      </c>
      <c r="K187" s="0" t="n">
        <f aca="false">(J187-J186)/(A187-A186)</f>
        <v>3351.21299122219</v>
      </c>
      <c r="L187" s="0" t="str">
        <f aca="false">IF(G187&gt;290,"RELAX",IF(G187&lt;280,"ONE","TRANSITION"))</f>
        <v>TRANSITION</v>
      </c>
      <c r="M187" s="2" t="str">
        <f aca="false">IF(OR(ABS(J187)&lt;80, ABS(J187)&gt;1000),IF(K187&gt;0,"ONE","RELAX"),IF(AND(ABS(J187)&gt;40 , ABS(J187) &lt; 200),"TRANSITION","UNDEFINED"))</f>
        <v>ONE</v>
      </c>
    </row>
    <row r="188" customFormat="false" ht="12.8" hidden="false" customHeight="false" outlineLevel="0" collapsed="false">
      <c r="A188" s="0" t="n">
        <v>2.70313620567</v>
      </c>
      <c r="B188" s="0" t="n">
        <v>1577147194.82</v>
      </c>
      <c r="C188" s="0" t="n">
        <v>444</v>
      </c>
      <c r="D188" s="0" t="n">
        <v>899</v>
      </c>
      <c r="E188" s="0" t="n">
        <v>625</v>
      </c>
      <c r="F188" s="0" t="n">
        <v>701</v>
      </c>
      <c r="G188" s="0" t="n">
        <v>284</v>
      </c>
      <c r="H188" s="0" t="n">
        <f aca="false">(C188+D188+E188+F188+G188)/5</f>
        <v>590.6</v>
      </c>
      <c r="I188" s="0" t="n">
        <f aca="false">H188-577.6</f>
        <v>13</v>
      </c>
      <c r="J188" s="0" t="n">
        <f aca="false">(G188-G187)/(A188-A187)</f>
        <v>0</v>
      </c>
      <c r="K188" s="0" t="n">
        <f aca="false">(J188-J187)/(A188-A187)</f>
        <v>0</v>
      </c>
      <c r="L188" s="0" t="str">
        <f aca="false">IF(G188&gt;290,"RELAX",IF(G188&lt;280,"ONE","TRANSITION"))</f>
        <v>TRANSITION</v>
      </c>
      <c r="M188" s="2" t="str">
        <f aca="false">IF(OR(ABS(J188)&lt;80, ABS(J188)&gt;1000),IF(K188&gt;0,"ONE","RELAX"),IF(AND(ABS(J188)&gt;40 , ABS(J188) &lt; 200),"TRANSITION","UNDEFINED"))</f>
        <v>RELAX</v>
      </c>
    </row>
    <row r="189" customFormat="false" ht="12.8" hidden="false" customHeight="false" outlineLevel="0" collapsed="false">
      <c r="A189" s="0" t="n">
        <v>2.72755718231</v>
      </c>
      <c r="B189" s="0" t="n">
        <v>1577147194.85</v>
      </c>
      <c r="C189" s="0" t="n">
        <v>443</v>
      </c>
      <c r="D189" s="0" t="n">
        <v>900</v>
      </c>
      <c r="E189" s="0" t="n">
        <v>625</v>
      </c>
      <c r="F189" s="0" t="n">
        <v>702</v>
      </c>
      <c r="G189" s="0" t="n">
        <v>286</v>
      </c>
      <c r="H189" s="0" t="n">
        <f aca="false">(C189+D189+E189+F189+G189)/5</f>
        <v>591.2</v>
      </c>
      <c r="I189" s="0" t="n">
        <f aca="false">H189-577.6</f>
        <v>13.6</v>
      </c>
      <c r="J189" s="0" t="n">
        <f aca="false">(G189-G188)/(A189-A188)</f>
        <v>81.8968065644074</v>
      </c>
      <c r="K189" s="0" t="n">
        <f aca="false">(J189-J188)/(A189-A188)</f>
        <v>3353.54346272398</v>
      </c>
      <c r="L189" s="0" t="str">
        <f aca="false">IF(G189&gt;290,"RELAX",IF(G189&lt;280,"ONE","TRANSITION"))</f>
        <v>TRANSITION</v>
      </c>
      <c r="M189" s="2" t="str">
        <f aca="false">IF(OR(ABS(J189)&lt;80, ABS(J189)&gt;1000),IF(K189&gt;0,"ONE","RELAX"),IF(AND(ABS(J189)&gt;40 , ABS(J189) &lt; 200),"TRANSITION","UNDEFINED"))</f>
        <v>TRANSITION</v>
      </c>
    </row>
    <row r="190" customFormat="false" ht="12.8" hidden="false" customHeight="false" outlineLevel="0" collapsed="false">
      <c r="A190" s="0" t="n">
        <v>2.74819397926</v>
      </c>
      <c r="B190" s="0" t="n">
        <v>1577147194.87</v>
      </c>
      <c r="C190" s="0" t="n">
        <v>443</v>
      </c>
      <c r="D190" s="0" t="n">
        <v>899</v>
      </c>
      <c r="E190" s="0" t="n">
        <v>626</v>
      </c>
      <c r="F190" s="0" t="n">
        <v>700</v>
      </c>
      <c r="G190" s="0" t="n">
        <v>284</v>
      </c>
      <c r="H190" s="0" t="n">
        <f aca="false">(C190+D190+E190+F190+G190)/5</f>
        <v>590.4</v>
      </c>
      <c r="I190" s="0" t="n">
        <f aca="false">H190-577.6</f>
        <v>12.8</v>
      </c>
      <c r="J190" s="0" t="n">
        <f aca="false">(G190-G189)/(A190-A189)</f>
        <v>-96.9142645947298</v>
      </c>
      <c r="K190" s="0" t="n">
        <f aca="false">(J190-J189)/(A190-A189)</f>
        <v>-8664.67173139184</v>
      </c>
      <c r="L190" s="0" t="str">
        <f aca="false">IF(G190&gt;290,"RELAX",IF(G190&lt;280,"ONE","TRANSITION"))</f>
        <v>TRANSITION</v>
      </c>
      <c r="M190" s="2" t="str">
        <f aca="false">IF(OR(ABS(J190)&lt;80, ABS(J190)&gt;1000),IF(K190&gt;0,"ONE","RELAX"),IF(AND(ABS(J190)&gt;40 , ABS(J190) &lt; 200),"TRANSITION","UNDEFINED"))</f>
        <v>TRANSITION</v>
      </c>
    </row>
    <row r="191" customFormat="false" ht="12.8" hidden="false" customHeight="false" outlineLevel="0" collapsed="false">
      <c r="A191" s="0" t="n">
        <v>2.77255606651</v>
      </c>
      <c r="B191" s="0" t="n">
        <v>1577147194.89</v>
      </c>
      <c r="C191" s="0" t="n">
        <v>441</v>
      </c>
      <c r="D191" s="0" t="n">
        <v>899</v>
      </c>
      <c r="E191" s="0" t="n">
        <v>625</v>
      </c>
      <c r="F191" s="0" t="n">
        <v>700</v>
      </c>
      <c r="G191" s="0" t="n">
        <v>282</v>
      </c>
      <c r="H191" s="0" t="n">
        <f aca="false">(C191+D191+E191+F191+G191)/5</f>
        <v>589.4</v>
      </c>
      <c r="I191" s="0" t="n">
        <f aca="false">H191-577.6</f>
        <v>11.8</v>
      </c>
      <c r="J191" s="0" t="n">
        <f aca="false">(G191-G190)/(A191-A190)</f>
        <v>-82.0947720725362</v>
      </c>
      <c r="K191" s="0" t="n">
        <f aca="false">(J191-J190)/(A191-A190)</f>
        <v>608.301430420068</v>
      </c>
      <c r="L191" s="0" t="str">
        <f aca="false">IF(G191&gt;290,"RELAX",IF(G191&lt;280,"ONE","TRANSITION"))</f>
        <v>TRANSITION</v>
      </c>
      <c r="M191" s="2" t="str">
        <f aca="false">IF(OR(ABS(J191)&lt;80, ABS(J191)&gt;1000),IF(K191&gt;0,"ONE","RELAX"),IF(AND(ABS(J191)&gt;40 , ABS(J191) &lt; 200),"TRANSITION","UNDEFINED"))</f>
        <v>TRANSITION</v>
      </c>
    </row>
    <row r="192" customFormat="false" ht="12.8" hidden="false" customHeight="false" outlineLevel="0" collapsed="false">
      <c r="A192" s="0" t="n">
        <v>2.79332113266</v>
      </c>
      <c r="B192" s="0" t="n">
        <v>1577147194.91</v>
      </c>
      <c r="C192" s="0" t="n">
        <v>445</v>
      </c>
      <c r="D192" s="0" t="n">
        <v>898</v>
      </c>
      <c r="E192" s="0" t="n">
        <v>625</v>
      </c>
      <c r="F192" s="0" t="n">
        <v>701</v>
      </c>
      <c r="G192" s="0" t="n">
        <v>286</v>
      </c>
      <c r="H192" s="0" t="n">
        <f aca="false">(C192+D192+E192+F192+G192)/5</f>
        <v>591</v>
      </c>
      <c r="I192" s="0" t="n">
        <f aca="false">H192-577.6</f>
        <v>13.4</v>
      </c>
      <c r="J192" s="0" t="n">
        <f aca="false">(G192-G191)/(A192-A191)</f>
        <v>192.63121875487</v>
      </c>
      <c r="K192" s="0" t="n">
        <f aca="false">(J192-J191)/(A192-A191)</f>
        <v>13230.2006091806</v>
      </c>
      <c r="L192" s="0" t="str">
        <f aca="false">IF(G192&gt;290,"RELAX",IF(G192&lt;280,"ONE","TRANSITION"))</f>
        <v>TRANSITION</v>
      </c>
      <c r="M192" s="2" t="str">
        <f aca="false">IF(OR(ABS(J192)&lt;80, ABS(J192)&gt;1000),IF(K192&gt;0,"ONE","RELAX"),IF(AND(ABS(J192)&gt;40 , ABS(J192) &lt; 200),"TRANSITION","UNDEFINED"))</f>
        <v>TRANSITION</v>
      </c>
    </row>
    <row r="193" customFormat="false" ht="12.8" hidden="false" customHeight="false" outlineLevel="0" collapsed="false">
      <c r="A193" s="0" t="n">
        <v>2.81791114807</v>
      </c>
      <c r="B193" s="0" t="n">
        <v>1577147194.94</v>
      </c>
      <c r="C193" s="0" t="n">
        <v>445</v>
      </c>
      <c r="D193" s="0" t="n">
        <v>900</v>
      </c>
      <c r="E193" s="0" t="n">
        <v>626</v>
      </c>
      <c r="F193" s="0" t="n">
        <v>701</v>
      </c>
      <c r="G193" s="0" t="n">
        <v>285</v>
      </c>
      <c r="H193" s="0" t="n">
        <f aca="false">(C193+D193+E193+F193+G193)/5</f>
        <v>591.4</v>
      </c>
      <c r="I193" s="0" t="n">
        <f aca="false">H193-577.6</f>
        <v>13.8</v>
      </c>
      <c r="J193" s="0" t="n">
        <f aca="false">(G193-G192)/(A193-A192)</f>
        <v>-40.6669122945461</v>
      </c>
      <c r="K193" s="0" t="n">
        <f aca="false">(J193-J192)/(A193-A192)</f>
        <v>-9487.51463386811</v>
      </c>
      <c r="L193" s="0" t="str">
        <f aca="false">IF(G193&gt;290,"RELAX",IF(G193&lt;280,"ONE","TRANSITION"))</f>
        <v>TRANSITION</v>
      </c>
      <c r="M193" s="2" t="str">
        <f aca="false">IF(OR(ABS(J193)&lt;80, ABS(J193)&gt;1000),IF(K193&gt;0,"ONE","RELAX"),IF(AND(ABS(J193)&gt;40 , ABS(J193) &lt; 200),"TRANSITION","UNDEFINED"))</f>
        <v>RELAX</v>
      </c>
    </row>
    <row r="194" customFormat="false" ht="12.8" hidden="false" customHeight="false" outlineLevel="0" collapsed="false">
      <c r="A194" s="0" t="n">
        <v>2.84214711189</v>
      </c>
      <c r="B194" s="0" t="n">
        <v>1577147194.96</v>
      </c>
      <c r="C194" s="0" t="n">
        <v>442</v>
      </c>
      <c r="D194" s="0" t="n">
        <v>899</v>
      </c>
      <c r="E194" s="0" t="n">
        <v>626</v>
      </c>
      <c r="F194" s="0" t="n">
        <v>701</v>
      </c>
      <c r="G194" s="0" t="n">
        <v>283</v>
      </c>
      <c r="H194" s="0" t="n">
        <f aca="false">(C194+D194+E194+F194+G194)/5</f>
        <v>590.2</v>
      </c>
      <c r="I194" s="0" t="n">
        <f aca="false">H194-577.6</f>
        <v>12.6</v>
      </c>
      <c r="J194" s="0" t="n">
        <f aca="false">(G194-G193)/(A194-A193)</f>
        <v>-82.5219914856259</v>
      </c>
      <c r="K194" s="0" t="n">
        <f aca="false">(J194-J193)/(A194-A193)</f>
        <v>-1726.98224431825</v>
      </c>
      <c r="L194" s="0" t="str">
        <f aca="false">IF(G194&gt;290,"RELAX",IF(G194&lt;280,"ONE","TRANSITION"))</f>
        <v>TRANSITION</v>
      </c>
      <c r="M194" s="2" t="str">
        <f aca="false">IF(OR(ABS(J194)&lt;80, ABS(J194)&gt;1000),IF(K194&gt;0,"ONE","RELAX"),IF(AND(ABS(J194)&gt;40 , ABS(J194) &lt; 200),"TRANSITION","UNDEFINED"))</f>
        <v>TRANSITION</v>
      </c>
    </row>
    <row r="195" customFormat="false" ht="12.8" hidden="false" customHeight="false" outlineLevel="0" collapsed="false">
      <c r="A195" s="0" t="n">
        <v>2.86263918877</v>
      </c>
      <c r="B195" s="0" t="n">
        <v>1577147194.98</v>
      </c>
      <c r="C195" s="0" t="n">
        <v>444</v>
      </c>
      <c r="D195" s="0" t="n">
        <v>899</v>
      </c>
      <c r="E195" s="0" t="n">
        <v>627</v>
      </c>
      <c r="F195" s="0" t="n">
        <v>702</v>
      </c>
      <c r="G195" s="0" t="n">
        <v>286</v>
      </c>
      <c r="H195" s="0" t="n">
        <f aca="false">(C195+D195+E195+F195+G195)/5</f>
        <v>591.6</v>
      </c>
      <c r="I195" s="0" t="n">
        <f aca="false">H195-577.6</f>
        <v>14</v>
      </c>
      <c r="J195" s="0" t="n">
        <f aca="false">(G195-G194)/(A195-A194)</f>
        <v>146.398045330779</v>
      </c>
      <c r="K195" s="0" t="n">
        <f aca="false">(J195-J194)/(A195-A194)</f>
        <v>11171.1486423239</v>
      </c>
      <c r="L195" s="0" t="str">
        <f aca="false">IF(G195&gt;290,"RELAX",IF(G195&lt;280,"ONE","TRANSITION"))</f>
        <v>TRANSITION</v>
      </c>
      <c r="M195" s="2" t="str">
        <f aca="false">IF(OR(ABS(J195)&lt;80, ABS(J195)&gt;1000),IF(K195&gt;0,"ONE","RELAX"),IF(AND(ABS(J195)&gt;40 , ABS(J195) &lt; 200),"TRANSITION","UNDEFINED"))</f>
        <v>TRANSITION</v>
      </c>
    </row>
    <row r="196" customFormat="false" ht="12.8" hidden="false" customHeight="false" outlineLevel="0" collapsed="false">
      <c r="A196" s="0" t="n">
        <v>2.88729906082</v>
      </c>
      <c r="B196" s="0" t="n">
        <v>1577147195.01</v>
      </c>
      <c r="C196" s="0" t="n">
        <v>444</v>
      </c>
      <c r="D196" s="0" t="n">
        <v>899</v>
      </c>
      <c r="E196" s="0" t="n">
        <v>626</v>
      </c>
      <c r="F196" s="0" t="n">
        <v>703</v>
      </c>
      <c r="G196" s="0" t="n">
        <v>286</v>
      </c>
      <c r="H196" s="0" t="n">
        <f aca="false">(C196+D196+E196+F196+G196)/5</f>
        <v>591.6</v>
      </c>
      <c r="I196" s="0" t="n">
        <f aca="false">H196-577.6</f>
        <v>14</v>
      </c>
      <c r="J196" s="0" t="n">
        <f aca="false">(G196-G195)/(A196-A195)</f>
        <v>0</v>
      </c>
      <c r="K196" s="0" t="n">
        <f aca="false">(J196-J195)/(A196-A195)</f>
        <v>-5936.69119750265</v>
      </c>
      <c r="L196" s="0" t="str">
        <f aca="false">IF(G196&gt;290,"RELAX",IF(G196&lt;280,"ONE","TRANSITION"))</f>
        <v>TRANSITION</v>
      </c>
      <c r="M196" s="2" t="str">
        <f aca="false">IF(OR(ABS(J196)&lt;80, ABS(J196)&gt;1000),IF(K196&gt;0,"ONE","RELAX"),IF(AND(ABS(J196)&gt;40 , ABS(J196) &lt; 200),"TRANSITION","UNDEFINED"))</f>
        <v>RELAX</v>
      </c>
    </row>
    <row r="197" customFormat="false" ht="12.8" hidden="false" customHeight="false" outlineLevel="0" collapsed="false">
      <c r="A197" s="0" t="n">
        <v>2.90769100189</v>
      </c>
      <c r="B197" s="0" t="n">
        <v>1577147195.03</v>
      </c>
      <c r="C197" s="0" t="n">
        <v>444</v>
      </c>
      <c r="D197" s="0" t="n">
        <v>901</v>
      </c>
      <c r="E197" s="0" t="n">
        <v>627</v>
      </c>
      <c r="F197" s="0" t="n">
        <v>702</v>
      </c>
      <c r="G197" s="0" t="n">
        <v>287</v>
      </c>
      <c r="H197" s="0" t="n">
        <f aca="false">(C197+D197+E197+F197+G197)/5</f>
        <v>592.2</v>
      </c>
      <c r="I197" s="0" t="n">
        <f aca="false">H197-577.6</f>
        <v>14.6</v>
      </c>
      <c r="J197" s="0" t="n">
        <f aca="false">(G197-G196)/(A197-A196)</f>
        <v>49.0389804760265</v>
      </c>
      <c r="K197" s="0" t="n">
        <f aca="false">(J197-J196)/(A197-A196)</f>
        <v>2404.8216061281</v>
      </c>
      <c r="L197" s="0" t="str">
        <f aca="false">IF(G197&gt;290,"RELAX",IF(G197&lt;280,"ONE","TRANSITION"))</f>
        <v>TRANSITION</v>
      </c>
      <c r="M197" s="2" t="str">
        <f aca="false">IF(OR(ABS(J197)&lt;80, ABS(J197)&gt;1000),IF(K197&gt;0,"ONE","RELAX"),IF(AND(ABS(J197)&gt;40 , ABS(J197) &lt; 200),"TRANSITION","UNDEFINED"))</f>
        <v>ONE</v>
      </c>
    </row>
    <row r="198" customFormat="false" ht="12.8" hidden="false" customHeight="false" outlineLevel="0" collapsed="false">
      <c r="A198" s="0" t="n">
        <v>2.93210506439</v>
      </c>
      <c r="B198" s="0" t="n">
        <v>1577147195.05</v>
      </c>
      <c r="C198" s="0" t="n">
        <v>445</v>
      </c>
      <c r="D198" s="0" t="n">
        <v>900</v>
      </c>
      <c r="E198" s="0" t="n">
        <v>630</v>
      </c>
      <c r="F198" s="0" t="n">
        <v>701</v>
      </c>
      <c r="G198" s="0" t="n">
        <v>286</v>
      </c>
      <c r="H198" s="0" t="n">
        <f aca="false">(C198+D198+E198+F198+G198)/5</f>
        <v>592.4</v>
      </c>
      <c r="I198" s="0" t="n">
        <f aca="false">H198-577.6</f>
        <v>14.8</v>
      </c>
      <c r="J198" s="0" t="n">
        <f aca="false">(G198-G197)/(A198-A197)</f>
        <v>-40.96</v>
      </c>
      <c r="K198" s="0" t="n">
        <f aca="false">(J198-J197)/(A198-A197)</f>
        <v>-3686.35824029804</v>
      </c>
      <c r="L198" s="0" t="str">
        <f aca="false">IF(G198&gt;290,"RELAX",IF(G198&lt;280,"ONE","TRANSITION"))</f>
        <v>TRANSITION</v>
      </c>
      <c r="M198" s="2" t="str">
        <f aca="false">IF(OR(ABS(J198)&lt;80, ABS(J198)&gt;1000),IF(K198&gt;0,"ONE","RELAX"),IF(AND(ABS(J198)&gt;40 , ABS(J198) &lt; 200),"TRANSITION","UNDEFINED"))</f>
        <v>RELAX</v>
      </c>
    </row>
    <row r="199" customFormat="false" ht="12.8" hidden="false" customHeight="false" outlineLevel="0" collapsed="false">
      <c r="A199" s="0" t="n">
        <v>2.9569849968</v>
      </c>
      <c r="B199" s="0" t="n">
        <v>1577147195.08</v>
      </c>
      <c r="C199" s="0" t="n">
        <v>444</v>
      </c>
      <c r="D199" s="0" t="n">
        <v>900</v>
      </c>
      <c r="E199" s="0" t="n">
        <v>631</v>
      </c>
      <c r="F199" s="0" t="n">
        <v>700</v>
      </c>
      <c r="G199" s="0" t="n">
        <v>286</v>
      </c>
      <c r="H199" s="0" t="n">
        <f aca="false">(C199+D199+E199+F199+G199)/5</f>
        <v>592.2</v>
      </c>
      <c r="I199" s="0" t="n">
        <f aca="false">H199-577.6</f>
        <v>14.6</v>
      </c>
      <c r="J199" s="0" t="n">
        <f aca="false">(G199-G198)/(A199-A198)</f>
        <v>0</v>
      </c>
      <c r="K199" s="0" t="n">
        <f aca="false">(J199-J198)/(A199-A198)</f>
        <v>1646.30672322633</v>
      </c>
      <c r="L199" s="0" t="str">
        <f aca="false">IF(G199&gt;290,"RELAX",IF(G199&lt;280,"ONE","TRANSITION"))</f>
        <v>TRANSITION</v>
      </c>
      <c r="M199" s="2" t="str">
        <f aca="false">IF(OR(ABS(J199)&lt;80, ABS(J199)&gt;1000),IF(K199&gt;0,"ONE","RELAX"),IF(AND(ABS(J199)&gt;40 , ABS(J199) &lt; 200),"TRANSITION","UNDEFINED"))</f>
        <v>ONE</v>
      </c>
    </row>
    <row r="200" customFormat="false" ht="12.8" hidden="false" customHeight="false" outlineLevel="0" collapsed="false">
      <c r="A200" s="0" t="n">
        <v>2.97727918625</v>
      </c>
      <c r="B200" s="0" t="n">
        <v>1577147195.1</v>
      </c>
      <c r="C200" s="0" t="n">
        <v>447</v>
      </c>
      <c r="D200" s="0" t="n">
        <v>901</v>
      </c>
      <c r="E200" s="0" t="n">
        <v>633</v>
      </c>
      <c r="F200" s="0" t="n">
        <v>703</v>
      </c>
      <c r="G200" s="0" t="n">
        <v>290</v>
      </c>
      <c r="H200" s="0" t="n">
        <f aca="false">(C200+D200+E200+F200+G200)/5</f>
        <v>594.8</v>
      </c>
      <c r="I200" s="0" t="n">
        <f aca="false">H200-577.6</f>
        <v>17.1999999999999</v>
      </c>
      <c r="J200" s="0" t="n">
        <f aca="false">(G200-G199)/(A200-A199)</f>
        <v>197.10075191005</v>
      </c>
      <c r="K200" s="0" t="n">
        <f aca="false">(J200-J199)/(A200-A199)</f>
        <v>9712.1766008768</v>
      </c>
      <c r="L200" s="0" t="str">
        <f aca="false">IF(G200&gt;290,"RELAX",IF(G200&lt;280,"ONE","TRANSITION"))</f>
        <v>TRANSITION</v>
      </c>
      <c r="M200" s="2" t="str">
        <f aca="false">IF(OR(ABS(J200)&lt;80, ABS(J200)&gt;1000),IF(K200&gt;0,"ONE","RELAX"),IF(AND(ABS(J200)&gt;40 , ABS(J200) &lt; 200),"TRANSITION","UNDEFINED"))</f>
        <v>TRANSITION</v>
      </c>
    </row>
    <row r="201" customFormat="false" ht="12.8" hidden="false" customHeight="false" outlineLevel="0" collapsed="false">
      <c r="A201" s="0" t="n">
        <v>3.00192809105</v>
      </c>
      <c r="B201" s="0" t="n">
        <v>1577147195.12</v>
      </c>
      <c r="C201" s="0" t="n">
        <v>448</v>
      </c>
      <c r="D201" s="0" t="n">
        <v>901</v>
      </c>
      <c r="E201" s="0" t="n">
        <v>635</v>
      </c>
      <c r="F201" s="0" t="n">
        <v>703</v>
      </c>
      <c r="G201" s="0" t="n">
        <v>289</v>
      </c>
      <c r="H201" s="0" t="n">
        <f aca="false">(C201+D201+E201+F201+G201)/5</f>
        <v>595.2</v>
      </c>
      <c r="I201" s="0" t="n">
        <f aca="false">H201-577.6</f>
        <v>17.6</v>
      </c>
      <c r="J201" s="0" t="n">
        <f aca="false">(G201-G200)/(A201-A200)</f>
        <v>-40.5697538334445</v>
      </c>
      <c r="K201" s="0" t="n">
        <f aca="false">(J201-J200)/(A201-A200)</f>
        <v>-9642.23391148383</v>
      </c>
      <c r="L201" s="0" t="str">
        <f aca="false">IF(G201&gt;290,"RELAX",IF(G201&lt;280,"ONE","TRANSITION"))</f>
        <v>TRANSITION</v>
      </c>
      <c r="M201" s="2" t="str">
        <f aca="false">IF(OR(ABS(J201)&lt;80, ABS(J201)&gt;1000),IF(K201&gt;0,"ONE","RELAX"),IF(AND(ABS(J201)&gt;40 , ABS(J201) &lt; 200),"TRANSITION","UNDEFINED"))</f>
        <v>RELAX</v>
      </c>
    </row>
    <row r="202" customFormat="false" ht="12.8" hidden="false" customHeight="false" outlineLevel="0" collapsed="false">
      <c r="A202" s="0" t="n">
        <v>3.02272200584</v>
      </c>
      <c r="B202" s="0" t="n">
        <v>1577147195.14</v>
      </c>
      <c r="C202" s="0" t="n">
        <v>448</v>
      </c>
      <c r="D202" s="0" t="n">
        <v>901</v>
      </c>
      <c r="E202" s="0" t="n">
        <v>634</v>
      </c>
      <c r="F202" s="0" t="n">
        <v>703</v>
      </c>
      <c r="G202" s="0" t="n">
        <v>288</v>
      </c>
      <c r="H202" s="0" t="n">
        <f aca="false">(C202+D202+E202+F202+G202)/5</f>
        <v>594.8</v>
      </c>
      <c r="I202" s="0" t="n">
        <f aca="false">H202-577.6</f>
        <v>17.1999999999999</v>
      </c>
      <c r="J202" s="0" t="n">
        <f aca="false">(G202-G201)/(A202-A201)</f>
        <v>-48.0909924898273</v>
      </c>
      <c r="K202" s="0" t="n">
        <f aca="false">(J202-J201)/(A202-A201)</f>
        <v>-361.703831738305</v>
      </c>
      <c r="L202" s="0" t="str">
        <f aca="false">IF(G202&gt;290,"RELAX",IF(G202&lt;280,"ONE","TRANSITION"))</f>
        <v>TRANSITION</v>
      </c>
      <c r="M202" s="2" t="str">
        <f aca="false">IF(OR(ABS(J202)&lt;80, ABS(J202)&gt;1000),IF(K202&gt;0,"ONE","RELAX"),IF(AND(ABS(J202)&gt;40 , ABS(J202) &lt; 200),"TRANSITION","UNDEFINED"))</f>
        <v>RELAX</v>
      </c>
    </row>
    <row r="203" customFormat="false" ht="12.8" hidden="false" customHeight="false" outlineLevel="0" collapsed="false">
      <c r="A203" s="0" t="n">
        <v>3.04716801643</v>
      </c>
      <c r="B203" s="0" t="n">
        <v>1577147195.17</v>
      </c>
      <c r="C203" s="0" t="n">
        <v>451</v>
      </c>
      <c r="D203" s="0" t="n">
        <v>902</v>
      </c>
      <c r="E203" s="0" t="n">
        <v>636</v>
      </c>
      <c r="F203" s="0" t="n">
        <v>702</v>
      </c>
      <c r="G203" s="0" t="n">
        <v>291</v>
      </c>
      <c r="H203" s="0" t="n">
        <f aca="false">(C203+D203+E203+F203+G203)/5</f>
        <v>596.4</v>
      </c>
      <c r="I203" s="0" t="n">
        <f aca="false">H203-577.6</f>
        <v>18.8</v>
      </c>
      <c r="J203" s="0" t="n">
        <f aca="false">(G203-G202)/(A203-A202)</f>
        <v>122.719410144867</v>
      </c>
      <c r="K203" s="0" t="n">
        <f aca="false">(J203-J202)/(A203-A202)</f>
        <v>6987.25061931233</v>
      </c>
      <c r="L203" s="0" t="str">
        <f aca="false">IF(G203&gt;290,"RELAX",IF(G203&lt;280,"ONE","TRANSITION"))</f>
        <v>RELAX</v>
      </c>
      <c r="M203" s="2" t="str">
        <f aca="false">IF(OR(ABS(J203)&lt;80, ABS(J203)&gt;1000),IF(K203&gt;0,"ONE","RELAX"),IF(AND(ABS(J203)&gt;40 , ABS(J203) &lt; 200),"TRANSITION","UNDEFINED"))</f>
        <v>TRANSITION</v>
      </c>
    </row>
    <row r="204" customFormat="false" ht="12.8" hidden="false" customHeight="false" outlineLevel="0" collapsed="false">
      <c r="A204" s="0" t="n">
        <v>3.07162618637</v>
      </c>
      <c r="B204" s="0" t="n">
        <v>1577147195.19</v>
      </c>
      <c r="C204" s="0" t="n">
        <v>452</v>
      </c>
      <c r="D204" s="0" t="n">
        <v>902</v>
      </c>
      <c r="E204" s="0" t="n">
        <v>638</v>
      </c>
      <c r="F204" s="0" t="n">
        <v>704</v>
      </c>
      <c r="G204" s="0" t="n">
        <v>292</v>
      </c>
      <c r="H204" s="0" t="n">
        <f aca="false">(C204+D204+E204+F204+G204)/5</f>
        <v>597.6</v>
      </c>
      <c r="I204" s="0" t="n">
        <f aca="false">H204-577.6</f>
        <v>20</v>
      </c>
      <c r="J204" s="0" t="n">
        <f aca="false">(G204-G203)/(A204-A203)</f>
        <v>40.8861334455182</v>
      </c>
      <c r="K204" s="0" t="n">
        <f aca="false">(J204-J203)/(A204-A203)</f>
        <v>-3345.8462714136</v>
      </c>
      <c r="L204" s="0" t="str">
        <f aca="false">IF(G204&gt;290,"RELAX",IF(G204&lt;280,"ONE","TRANSITION"))</f>
        <v>RELAX</v>
      </c>
      <c r="M204" s="2" t="str">
        <f aca="false">IF(OR(ABS(J204)&lt;80, ABS(J204)&gt;1000),IF(K204&gt;0,"ONE","RELAX"),IF(AND(ABS(J204)&gt;40 , ABS(J204) &lt; 200),"TRANSITION","UNDEFINED"))</f>
        <v>RELAX</v>
      </c>
    </row>
    <row r="205" customFormat="false" ht="12.8" hidden="false" customHeight="false" outlineLevel="0" collapsed="false">
      <c r="A205" s="0" t="n">
        <v>3.09208917618</v>
      </c>
      <c r="B205" s="0" t="n">
        <v>1577147195.21</v>
      </c>
      <c r="C205" s="0" t="n">
        <v>451</v>
      </c>
      <c r="D205" s="0" t="n">
        <v>902</v>
      </c>
      <c r="E205" s="0" t="n">
        <v>636</v>
      </c>
      <c r="F205" s="0" t="n">
        <v>704</v>
      </c>
      <c r="G205" s="0" t="n">
        <v>292</v>
      </c>
      <c r="H205" s="0" t="n">
        <f aca="false">(C205+D205+E205+F205+G205)/5</f>
        <v>597</v>
      </c>
      <c r="I205" s="0" t="n">
        <f aca="false">H205-577.6</f>
        <v>19.4</v>
      </c>
      <c r="J205" s="0" t="n">
        <f aca="false">(G205-G204)/(A205-A204)</f>
        <v>0</v>
      </c>
      <c r="K205" s="0" t="n">
        <f aca="false">(J205-J204)/(A205-A204)</f>
        <v>-1998.05276868866</v>
      </c>
      <c r="L205" s="0" t="str">
        <f aca="false">IF(G205&gt;290,"RELAX",IF(G205&lt;280,"ONE","TRANSITION"))</f>
        <v>RELAX</v>
      </c>
      <c r="M205" s="2" t="str">
        <f aca="false">IF(OR(ABS(J205)&lt;80, ABS(J205)&gt;1000),IF(K205&gt;0,"ONE","RELAX"),IF(AND(ABS(J205)&gt;40 , ABS(J205) &lt; 200),"TRANSITION","UNDEFINED"))</f>
        <v>RELAX</v>
      </c>
    </row>
    <row r="206" customFormat="false" ht="12.8" hidden="false" customHeight="false" outlineLevel="0" collapsed="false">
      <c r="A206" s="0" t="n">
        <v>3.11670804024</v>
      </c>
      <c r="B206" s="0" t="n">
        <v>1577147195.24</v>
      </c>
      <c r="C206" s="0" t="n">
        <v>452</v>
      </c>
      <c r="D206" s="0" t="n">
        <v>902</v>
      </c>
      <c r="E206" s="0" t="n">
        <v>636</v>
      </c>
      <c r="F206" s="0" t="n">
        <v>702</v>
      </c>
      <c r="G206" s="0" t="n">
        <v>294</v>
      </c>
      <c r="H206" s="0" t="n">
        <f aca="false">(C206+D206+E206+F206+G206)/5</f>
        <v>597.2</v>
      </c>
      <c r="I206" s="0" t="n">
        <f aca="false">H206-577.6</f>
        <v>19.6</v>
      </c>
      <c r="J206" s="0" t="n">
        <f aca="false">(G206-G205)/(A206-A205)</f>
        <v>81.2385167376409</v>
      </c>
      <c r="K206" s="0" t="n">
        <f aca="false">(J206-J205)/(A206-A205)</f>
        <v>3299.84830086598</v>
      </c>
      <c r="L206" s="0" t="str">
        <f aca="false">IF(G206&gt;290,"RELAX",IF(G206&lt;280,"ONE","TRANSITION"))</f>
        <v>RELAX</v>
      </c>
      <c r="M206" s="2" t="str">
        <f aca="false">IF(OR(ABS(J206)&lt;80, ABS(J206)&gt;1000),IF(K206&gt;0,"ONE","RELAX"),IF(AND(ABS(J206)&gt;40 , ABS(J206) &lt; 200),"TRANSITION","UNDEFINED"))</f>
        <v>TRANSITION</v>
      </c>
    </row>
    <row r="207" customFormat="false" ht="12.8" hidden="false" customHeight="false" outlineLevel="0" collapsed="false">
      <c r="A207" s="0" t="n">
        <v>3.13732719421</v>
      </c>
      <c r="B207" s="0" t="n">
        <v>1577147195.26</v>
      </c>
      <c r="C207" s="0" t="n">
        <v>453</v>
      </c>
      <c r="D207" s="0" t="n">
        <v>902</v>
      </c>
      <c r="E207" s="0" t="n">
        <v>635</v>
      </c>
      <c r="F207" s="0" t="n">
        <v>699</v>
      </c>
      <c r="G207" s="0" t="n">
        <v>291</v>
      </c>
      <c r="H207" s="0" t="n">
        <f aca="false">(C207+D207+E207+F207+G207)/5</f>
        <v>596</v>
      </c>
      <c r="I207" s="0" t="n">
        <f aca="false">H207-577.6</f>
        <v>18.4</v>
      </c>
      <c r="J207" s="0" t="n">
        <f aca="false">(G207-G206)/(A207-A206)</f>
        <v>-145.495785344289</v>
      </c>
      <c r="K207" s="0" t="n">
        <f aca="false">(J207-J206)/(A207-A206)</f>
        <v>-10996.2951152999</v>
      </c>
      <c r="L207" s="0" t="str">
        <f aca="false">IF(G207&gt;290,"RELAX",IF(G207&lt;280,"ONE","TRANSITION"))</f>
        <v>RELAX</v>
      </c>
      <c r="M207" s="2" t="str">
        <f aca="false">IF(OR(ABS(J207)&lt;80, ABS(J207)&gt;1000),IF(K207&gt;0,"ONE","RELAX"),IF(AND(ABS(J207)&gt;40 , ABS(J207) &lt; 200),"TRANSITION","UNDEFINED"))</f>
        <v>TRANSITION</v>
      </c>
    </row>
    <row r="208" customFormat="false" ht="12.8" hidden="false" customHeight="false" outlineLevel="0" collapsed="false">
      <c r="A208" s="0" t="n">
        <v>3.16186404228</v>
      </c>
      <c r="B208" s="0" t="n">
        <v>1577147195.28</v>
      </c>
      <c r="C208" s="0" t="n">
        <v>454</v>
      </c>
      <c r="D208" s="0" t="n">
        <v>902</v>
      </c>
      <c r="E208" s="0" t="n">
        <v>636</v>
      </c>
      <c r="F208" s="0" t="n">
        <v>701</v>
      </c>
      <c r="G208" s="0" t="n">
        <v>294</v>
      </c>
      <c r="H208" s="0" t="n">
        <f aca="false">(C208+D208+E208+F208+G208)/5</f>
        <v>597.4</v>
      </c>
      <c r="I208" s="0" t="n">
        <f aca="false">H208-577.6</f>
        <v>19.8</v>
      </c>
      <c r="J208" s="0" t="n">
        <f aca="false">(G208-G207)/(A208-A207)</f>
        <v>122.265092543323</v>
      </c>
      <c r="K208" s="0" t="n">
        <f aca="false">(J208-J207)/(A208-A207)</f>
        <v>10912.6028381368</v>
      </c>
      <c r="L208" s="0" t="str">
        <f aca="false">IF(G208&gt;290,"RELAX",IF(G208&lt;280,"ONE","TRANSITION"))</f>
        <v>RELAX</v>
      </c>
      <c r="M208" s="2" t="str">
        <f aca="false">IF(OR(ABS(J208)&lt;80, ABS(J208)&gt;1000),IF(K208&gt;0,"ONE","RELAX"),IF(AND(ABS(J208)&gt;40 , ABS(J208) &lt; 200),"TRANSITION","UNDEFINED"))</f>
        <v>TRANSITION</v>
      </c>
    </row>
    <row r="209" customFormat="false" ht="12.8" hidden="false" customHeight="false" outlineLevel="0" collapsed="false">
      <c r="A209" s="0" t="n">
        <v>3.18218302727</v>
      </c>
      <c r="B209" s="0" t="n">
        <v>1577147195.3</v>
      </c>
      <c r="C209" s="0" t="n">
        <v>455</v>
      </c>
      <c r="D209" s="0" t="n">
        <v>902</v>
      </c>
      <c r="E209" s="0" t="n">
        <v>636</v>
      </c>
      <c r="F209" s="0" t="n">
        <v>701</v>
      </c>
      <c r="G209" s="0" t="n">
        <v>293</v>
      </c>
      <c r="H209" s="0" t="n">
        <f aca="false">(C209+D209+E209+F209+G209)/5</f>
        <v>597.4</v>
      </c>
      <c r="I209" s="0" t="n">
        <f aca="false">H209-577.6</f>
        <v>19.8</v>
      </c>
      <c r="J209" s="0" t="n">
        <f aca="false">(G209-G208)/(A209-A208)</f>
        <v>-49.2150567802554</v>
      </c>
      <c r="K209" s="0" t="n">
        <f aca="false">(J209-J208)/(A209-A208)</f>
        <v>-8439.4052856466</v>
      </c>
      <c r="L209" s="0" t="str">
        <f aca="false">IF(G209&gt;290,"RELAX",IF(G209&lt;280,"ONE","TRANSITION"))</f>
        <v>RELAX</v>
      </c>
      <c r="M209" s="2" t="str">
        <f aca="false">IF(OR(ABS(J209)&lt;80, ABS(J209)&gt;1000),IF(K209&gt;0,"ONE","RELAX"),IF(AND(ABS(J209)&gt;40 , ABS(J209) &lt; 200),"TRANSITION","UNDEFINED"))</f>
        <v>RELAX</v>
      </c>
    </row>
    <row r="210" customFormat="false" ht="12.8" hidden="false" customHeight="false" outlineLevel="0" collapsed="false">
      <c r="A210" s="0" t="n">
        <v>3.20694708824</v>
      </c>
      <c r="B210" s="0" t="n">
        <v>1577147195.33</v>
      </c>
      <c r="C210" s="0" t="n">
        <v>454</v>
      </c>
      <c r="D210" s="0" t="n">
        <v>903</v>
      </c>
      <c r="E210" s="0" t="n">
        <v>635</v>
      </c>
      <c r="F210" s="0" t="n">
        <v>700</v>
      </c>
      <c r="G210" s="0" t="n">
        <v>293</v>
      </c>
      <c r="H210" s="0" t="n">
        <f aca="false">(C210+D210+E210+F210+G210)/5</f>
        <v>597</v>
      </c>
      <c r="I210" s="0" t="n">
        <f aca="false">H210-577.6</f>
        <v>19.4</v>
      </c>
      <c r="J210" s="0" t="n">
        <f aca="false">(G210-G209)/(A210-A209)</f>
        <v>0</v>
      </c>
      <c r="K210" s="0" t="n">
        <f aca="false">(J210-J209)/(A210-A209)</f>
        <v>1987.35808476144</v>
      </c>
      <c r="L210" s="0" t="str">
        <f aca="false">IF(G210&gt;290,"RELAX",IF(G210&lt;280,"ONE","TRANSITION"))</f>
        <v>RELAX</v>
      </c>
      <c r="M210" s="2" t="str">
        <f aca="false">IF(OR(ABS(J210)&lt;80, ABS(J210)&gt;1000),IF(K210&gt;0,"ONE","RELAX"),IF(AND(ABS(J210)&gt;40 , ABS(J210) &lt; 200),"TRANSITION","UNDEFINED"))</f>
        <v>ONE</v>
      </c>
    </row>
    <row r="211" customFormat="false" ht="12.8" hidden="false" customHeight="false" outlineLevel="0" collapsed="false">
      <c r="A211" s="0" t="n">
        <v>3.23131608963</v>
      </c>
      <c r="B211" s="0" t="n">
        <v>1577147195.35</v>
      </c>
      <c r="C211" s="0" t="n">
        <v>453</v>
      </c>
      <c r="D211" s="0" t="n">
        <v>903</v>
      </c>
      <c r="E211" s="0" t="n">
        <v>636</v>
      </c>
      <c r="F211" s="0" t="n">
        <v>701</v>
      </c>
      <c r="G211" s="0" t="n">
        <v>294</v>
      </c>
      <c r="H211" s="0" t="n">
        <f aca="false">(C211+D211+E211+F211+G211)/5</f>
        <v>597.4</v>
      </c>
      <c r="I211" s="0" t="n">
        <f aca="false">H211-577.6</f>
        <v>19.8</v>
      </c>
      <c r="J211" s="0" t="n">
        <f aca="false">(G211-G210)/(A211-A210)</f>
        <v>41.0357397907313</v>
      </c>
      <c r="K211" s="0" t="n">
        <f aca="false">(J211-J210)/(A211-A210)</f>
        <v>1683.93194017261</v>
      </c>
      <c r="L211" s="0" t="str">
        <f aca="false">IF(G211&gt;290,"RELAX",IF(G211&lt;280,"ONE","TRANSITION"))</f>
        <v>RELAX</v>
      </c>
      <c r="M211" s="2" t="str">
        <f aca="false">IF(OR(ABS(J211)&lt;80, ABS(J211)&gt;1000),IF(K211&gt;0,"ONE","RELAX"),IF(AND(ABS(J211)&gt;40 , ABS(J211) &lt; 200),"TRANSITION","UNDEFINED"))</f>
        <v>ONE</v>
      </c>
    </row>
    <row r="212" customFormat="false" ht="12.8" hidden="false" customHeight="false" outlineLevel="0" collapsed="false">
      <c r="A212" s="0" t="n">
        <v>3.2518761158</v>
      </c>
      <c r="B212" s="0" t="n">
        <v>1577147195.37</v>
      </c>
      <c r="C212" s="0" t="n">
        <v>455</v>
      </c>
      <c r="D212" s="0" t="n">
        <v>901</v>
      </c>
      <c r="E212" s="0" t="n">
        <v>637</v>
      </c>
      <c r="F212" s="0" t="n">
        <v>703</v>
      </c>
      <c r="G212" s="0" t="n">
        <v>295</v>
      </c>
      <c r="H212" s="0" t="n">
        <f aca="false">(C212+D212+E212+F212+G212)/5</f>
        <v>598.2</v>
      </c>
      <c r="I212" s="0" t="n">
        <f aca="false">H212-577.6</f>
        <v>20.6</v>
      </c>
      <c r="J212" s="0" t="n">
        <f aca="false">(G212-G211)/(A212-A211)</f>
        <v>48.6380703862692</v>
      </c>
      <c r="K212" s="0" t="n">
        <f aca="false">(J212-J211)/(A212-A211)</f>
        <v>369.762690605457</v>
      </c>
      <c r="L212" s="0" t="str">
        <f aca="false">IF(G212&gt;290,"RELAX",IF(G212&lt;280,"ONE","TRANSITION"))</f>
        <v>RELAX</v>
      </c>
      <c r="M212" s="2" t="str">
        <f aca="false">IF(OR(ABS(J212)&lt;80, ABS(J212)&gt;1000),IF(K212&gt;0,"ONE","RELAX"),IF(AND(ABS(J212)&gt;40 , ABS(J212) &lt; 200),"TRANSITION","UNDEFINED"))</f>
        <v>ONE</v>
      </c>
    </row>
    <row r="213" customFormat="false" ht="12.8" hidden="false" customHeight="false" outlineLevel="0" collapsed="false">
      <c r="A213" s="0" t="n">
        <v>3.27646207809</v>
      </c>
      <c r="B213" s="0" t="n">
        <v>1577147195.4</v>
      </c>
      <c r="C213" s="0" t="n">
        <v>455</v>
      </c>
      <c r="D213" s="0" t="n">
        <v>903</v>
      </c>
      <c r="E213" s="0" t="n">
        <v>636</v>
      </c>
      <c r="F213" s="0" t="n">
        <v>703</v>
      </c>
      <c r="G213" s="0" t="n">
        <v>294</v>
      </c>
      <c r="H213" s="0" t="n">
        <f aca="false">(C213+D213+E213+F213+G213)/5</f>
        <v>598.2</v>
      </c>
      <c r="I213" s="0" t="n">
        <f aca="false">H213-577.6</f>
        <v>20.6</v>
      </c>
      <c r="J213" s="0" t="n">
        <f aca="false">(G213-G212)/(A213-A212)</f>
        <v>-40.6736164403354</v>
      </c>
      <c r="K213" s="0" t="n">
        <f aca="false">(J213-J212)/(A213-A212)</f>
        <v>-3632.62929362467</v>
      </c>
      <c r="L213" s="0" t="str">
        <f aca="false">IF(G213&gt;290,"RELAX",IF(G213&lt;280,"ONE","TRANSITION"))</f>
        <v>RELAX</v>
      </c>
      <c r="M213" s="2" t="str">
        <f aca="false">IF(OR(ABS(J213)&lt;80, ABS(J213)&gt;1000),IF(K213&gt;0,"ONE","RELAX"),IF(AND(ABS(J213)&gt;40 , ABS(J213) &lt; 200),"TRANSITION","UNDEFINED"))</f>
        <v>RELAX</v>
      </c>
    </row>
    <row r="214" customFormat="false" ht="12.8" hidden="false" customHeight="false" outlineLevel="0" collapsed="false">
      <c r="A214" s="0" t="n">
        <v>3.29703807831</v>
      </c>
      <c r="B214" s="0" t="n">
        <v>1577147195.42</v>
      </c>
      <c r="C214" s="0" t="n">
        <v>455</v>
      </c>
      <c r="D214" s="0" t="n">
        <v>904</v>
      </c>
      <c r="E214" s="0" t="n">
        <v>636</v>
      </c>
      <c r="F214" s="0" t="n">
        <v>702</v>
      </c>
      <c r="G214" s="0" t="n">
        <v>294</v>
      </c>
      <c r="H214" s="0" t="n">
        <f aca="false">(C214+D214+E214+F214+G214)/5</f>
        <v>598.2</v>
      </c>
      <c r="I214" s="0" t="n">
        <f aca="false">H214-577.6</f>
        <v>20.6</v>
      </c>
      <c r="J214" s="0" t="n">
        <f aca="false">(G214-G213)/(A214-A213)</f>
        <v>0</v>
      </c>
      <c r="K214" s="0" t="n">
        <f aca="false">(J214-J213)/(A214-A213)</f>
        <v>1976.75038906736</v>
      </c>
      <c r="L214" s="0" t="str">
        <f aca="false">IF(G214&gt;290,"RELAX",IF(G214&lt;280,"ONE","TRANSITION"))</f>
        <v>RELAX</v>
      </c>
      <c r="M214" s="2" t="str">
        <f aca="false">IF(OR(ABS(J214)&lt;80, ABS(J214)&gt;1000),IF(K214&gt;0,"ONE","RELAX"),IF(AND(ABS(J214)&gt;40 , ABS(J214) &lt; 200),"TRANSITION","UNDEFINED"))</f>
        <v>ONE</v>
      </c>
    </row>
    <row r="215" customFormat="false" ht="12.8" hidden="false" customHeight="false" outlineLevel="0" collapsed="false">
      <c r="A215" s="0" t="n">
        <v>3.32144498825</v>
      </c>
      <c r="B215" s="0" t="n">
        <v>1577147195.44</v>
      </c>
      <c r="C215" s="0" t="n">
        <v>454</v>
      </c>
      <c r="D215" s="0" t="n">
        <v>903</v>
      </c>
      <c r="E215" s="0" t="n">
        <v>637</v>
      </c>
      <c r="F215" s="0" t="n">
        <v>702</v>
      </c>
      <c r="G215" s="0" t="n">
        <v>294</v>
      </c>
      <c r="H215" s="0" t="n">
        <f aca="false">(C215+D215+E215+F215+G215)/5</f>
        <v>598</v>
      </c>
      <c r="I215" s="0" t="n">
        <f aca="false">H215-577.6</f>
        <v>20.4</v>
      </c>
      <c r="J215" s="0" t="n">
        <f aca="false">(G215-G214)/(A215-A214)</f>
        <v>0</v>
      </c>
      <c r="K215" s="0" t="n">
        <f aca="false">(J215-J214)/(A215-A214)</f>
        <v>0</v>
      </c>
      <c r="L215" s="0" t="str">
        <f aca="false">IF(G215&gt;290,"RELAX",IF(G215&lt;280,"ONE","TRANSITION"))</f>
        <v>RELAX</v>
      </c>
      <c r="M215" s="2" t="str">
        <f aca="false">IF(OR(ABS(J215)&lt;80, ABS(J215)&gt;1000),IF(K215&gt;0,"ONE","RELAX"),IF(AND(ABS(J215)&gt;40 , ABS(J215) &lt; 200),"TRANSITION","UNDEFINED"))</f>
        <v>RELAX</v>
      </c>
    </row>
    <row r="216" customFormat="false" ht="12.8" hidden="false" customHeight="false" outlineLevel="0" collapsed="false">
      <c r="A216" s="0" t="n">
        <v>3.34568309784</v>
      </c>
      <c r="B216" s="0" t="n">
        <v>1577147195.47</v>
      </c>
      <c r="C216" s="0" t="n">
        <v>456</v>
      </c>
      <c r="D216" s="0" t="n">
        <v>904</v>
      </c>
      <c r="E216" s="0" t="n">
        <v>636</v>
      </c>
      <c r="F216" s="0" t="n">
        <v>705</v>
      </c>
      <c r="G216" s="0" t="n">
        <v>296</v>
      </c>
      <c r="H216" s="0" t="n">
        <f aca="false">(C216+D216+E216+F216+G216)/5</f>
        <v>599.4</v>
      </c>
      <c r="I216" s="0" t="n">
        <f aca="false">H216-577.6</f>
        <v>21.8</v>
      </c>
      <c r="J216" s="0" t="n">
        <f aca="false">(G216-G215)/(A216-A215)</f>
        <v>82.5146859153228</v>
      </c>
      <c r="K216" s="0" t="n">
        <f aca="false">(J216-J215)/(A216-A215)</f>
        <v>3404.33669585218</v>
      </c>
      <c r="L216" s="0" t="str">
        <f aca="false">IF(G216&gt;290,"RELAX",IF(G216&lt;280,"ONE","TRANSITION"))</f>
        <v>RELAX</v>
      </c>
      <c r="M216" s="2" t="str">
        <f aca="false">IF(OR(ABS(J216)&lt;80, ABS(J216)&gt;1000),IF(K216&gt;0,"ONE","RELAX"),IF(AND(ABS(J216)&gt;40 , ABS(J216) &lt; 200),"TRANSITION","UNDEFINED"))</f>
        <v>TRANSITION</v>
      </c>
    </row>
    <row r="217" customFormat="false" ht="12.8" hidden="false" customHeight="false" outlineLevel="0" collapsed="false">
      <c r="A217" s="0" t="n">
        <v>3.36666607857</v>
      </c>
      <c r="B217" s="0" t="n">
        <v>1577147195.49</v>
      </c>
      <c r="C217" s="0" t="n">
        <v>455</v>
      </c>
      <c r="D217" s="0" t="n">
        <v>903</v>
      </c>
      <c r="E217" s="0" t="n">
        <v>637</v>
      </c>
      <c r="F217" s="0" t="n">
        <v>704</v>
      </c>
      <c r="G217" s="0" t="n">
        <v>296</v>
      </c>
      <c r="H217" s="0" t="n">
        <f aca="false">(C217+D217+E217+F217+G217)/5</f>
        <v>599</v>
      </c>
      <c r="I217" s="0" t="n">
        <f aca="false">H217-577.6</f>
        <v>21.4</v>
      </c>
      <c r="J217" s="0" t="n">
        <f aca="false">(G217-G216)/(A217-A216)</f>
        <v>0</v>
      </c>
      <c r="K217" s="0" t="n">
        <f aca="false">(J217-J216)/(A217-A216)</f>
        <v>-3932.45778457725</v>
      </c>
      <c r="L217" s="0" t="str">
        <f aca="false">IF(G217&gt;290,"RELAX",IF(G217&lt;280,"ONE","TRANSITION"))</f>
        <v>RELAX</v>
      </c>
      <c r="M217" s="2" t="str">
        <f aca="false">IF(OR(ABS(J217)&lt;80, ABS(J217)&gt;1000),IF(K217&gt;0,"ONE","RELAX"),IF(AND(ABS(J217)&gt;40 , ABS(J217) &lt; 200),"TRANSITION","UNDEFINED"))</f>
        <v>RELAX</v>
      </c>
    </row>
    <row r="218" customFormat="false" ht="12.8" hidden="false" customHeight="false" outlineLevel="0" collapsed="false">
      <c r="A218" s="0" t="n">
        <v>3.39116215706</v>
      </c>
      <c r="B218" s="0" t="n">
        <v>1577147195.51</v>
      </c>
      <c r="C218" s="0" t="n">
        <v>453</v>
      </c>
      <c r="D218" s="0" t="n">
        <v>903</v>
      </c>
      <c r="E218" s="0" t="n">
        <v>636</v>
      </c>
      <c r="F218" s="0" t="n">
        <v>702</v>
      </c>
      <c r="G218" s="0" t="n">
        <v>293</v>
      </c>
      <c r="H218" s="0" t="n">
        <f aca="false">(C218+D218+E218+F218+G218)/5</f>
        <v>597.4</v>
      </c>
      <c r="I218" s="0" t="n">
        <f aca="false">H218-577.6</f>
        <v>19.8</v>
      </c>
      <c r="J218" s="0" t="n">
        <f aca="false">(G218-G217)/(A218-A217)</f>
        <v>-122.468582113037</v>
      </c>
      <c r="K218" s="0" t="n">
        <f aca="false">(J218-J217)/(A218-A217)</f>
        <v>-4999.5178682592</v>
      </c>
      <c r="L218" s="0" t="str">
        <f aca="false">IF(G218&gt;290,"RELAX",IF(G218&lt;280,"ONE","TRANSITION"))</f>
        <v>RELAX</v>
      </c>
      <c r="M218" s="2" t="str">
        <f aca="false">IF(OR(ABS(J218)&lt;80, ABS(J218)&gt;1000),IF(K218&gt;0,"ONE","RELAX"),IF(AND(ABS(J218)&gt;40 , ABS(J218) &lt; 200),"TRANSITION","UNDEFINED"))</f>
        <v>TRANSITION</v>
      </c>
    </row>
    <row r="219" customFormat="false" ht="12.8" hidden="false" customHeight="false" outlineLevel="0" collapsed="false">
      <c r="A219" s="0" t="n">
        <v>3.41153717041</v>
      </c>
      <c r="B219" s="0" t="n">
        <v>1577147195.53</v>
      </c>
      <c r="C219" s="0" t="n">
        <v>455</v>
      </c>
      <c r="D219" s="0" t="n">
        <v>903</v>
      </c>
      <c r="E219" s="0" t="n">
        <v>637</v>
      </c>
      <c r="F219" s="0" t="n">
        <v>704</v>
      </c>
      <c r="G219" s="0" t="n">
        <v>294</v>
      </c>
      <c r="H219" s="0" t="n">
        <f aca="false">(C219+D219+E219+F219+G219)/5</f>
        <v>598.6</v>
      </c>
      <c r="I219" s="0" t="n">
        <f aca="false">H219-577.6</f>
        <v>21</v>
      </c>
      <c r="J219" s="0" t="n">
        <f aca="false">(G219-G218)/(A219-A218)</f>
        <v>49.0797224434707</v>
      </c>
      <c r="K219" s="0" t="n">
        <f aca="false">(J219-J218)/(A219-A218)</f>
        <v>8419.54317328136</v>
      </c>
      <c r="L219" s="0" t="str">
        <f aca="false">IF(G219&gt;290,"RELAX",IF(G219&lt;280,"ONE","TRANSITION"))</f>
        <v>RELAX</v>
      </c>
      <c r="M219" s="2" t="str">
        <f aca="false">IF(OR(ABS(J219)&lt;80, ABS(J219)&gt;1000),IF(K219&gt;0,"ONE","RELAX"),IF(AND(ABS(J219)&gt;40 , ABS(J219) &lt; 200),"TRANSITION","UNDEFINED"))</f>
        <v>ONE</v>
      </c>
    </row>
    <row r="220" customFormat="false" ht="12.8" hidden="false" customHeight="false" outlineLevel="0" collapsed="false">
      <c r="A220" s="0" t="n">
        <v>3.4361770153</v>
      </c>
      <c r="B220" s="0" t="n">
        <v>1577147195.56</v>
      </c>
      <c r="C220" s="0" t="n">
        <v>455</v>
      </c>
      <c r="D220" s="0" t="n">
        <v>903</v>
      </c>
      <c r="E220" s="0" t="n">
        <v>636</v>
      </c>
      <c r="F220" s="0" t="n">
        <v>704</v>
      </c>
      <c r="G220" s="0" t="n">
        <v>295</v>
      </c>
      <c r="H220" s="0" t="n">
        <f aca="false">(C220+D220+E220+F220+G220)/5</f>
        <v>598.6</v>
      </c>
      <c r="I220" s="0" t="n">
        <f aca="false">H220-577.6</f>
        <v>21</v>
      </c>
      <c r="J220" s="0" t="n">
        <f aca="false">(G220-G219)/(A220-A219)</f>
        <v>40.584671066896</v>
      </c>
      <c r="K220" s="0" t="n">
        <f aca="false">(J220-J219)/(A220-A219)</f>
        <v>-344.768865814664</v>
      </c>
      <c r="L220" s="0" t="str">
        <f aca="false">IF(G220&gt;290,"RELAX",IF(G220&lt;280,"ONE","TRANSITION"))</f>
        <v>RELAX</v>
      </c>
      <c r="M220" s="2" t="str">
        <f aca="false">IF(OR(ABS(J220)&lt;80, ABS(J220)&gt;1000),IF(K220&gt;0,"ONE","RELAX"),IF(AND(ABS(J220)&gt;40 , ABS(J220) &lt; 200),"TRANSITION","UNDEFINED"))</f>
        <v>RELAX</v>
      </c>
    </row>
    <row r="221" customFormat="false" ht="12.8" hidden="false" customHeight="false" outlineLevel="0" collapsed="false">
      <c r="A221" s="0" t="n">
        <v>3.46074509621</v>
      </c>
      <c r="B221" s="0" t="n">
        <v>1577147195.58</v>
      </c>
      <c r="C221" s="0" t="n">
        <v>454</v>
      </c>
      <c r="D221" s="0" t="n">
        <v>904</v>
      </c>
      <c r="E221" s="0" t="n">
        <v>637</v>
      </c>
      <c r="F221" s="0" t="n">
        <v>703</v>
      </c>
      <c r="G221" s="0" t="n">
        <v>295</v>
      </c>
      <c r="H221" s="0" t="n">
        <f aca="false">(C221+D221+E221+F221+G221)/5</f>
        <v>598.6</v>
      </c>
      <c r="I221" s="0" t="n">
        <f aca="false">H221-577.6</f>
        <v>21</v>
      </c>
      <c r="J221" s="0" t="n">
        <f aca="false">(G221-G220)/(A221-A220)</f>
        <v>0</v>
      </c>
      <c r="K221" s="0" t="n">
        <f aca="false">(J221-J220)/(A221-A220)</f>
        <v>-1651.92679133423</v>
      </c>
      <c r="L221" s="0" t="str">
        <f aca="false">IF(G221&gt;290,"RELAX",IF(G221&lt;280,"ONE","TRANSITION"))</f>
        <v>RELAX</v>
      </c>
      <c r="M221" s="2" t="str">
        <f aca="false">IF(OR(ABS(J221)&lt;80, ABS(J221)&gt;1000),IF(K221&gt;0,"ONE","RELAX"),IF(AND(ABS(J221)&gt;40 , ABS(J221) &lt; 200),"TRANSITION","UNDEFINED"))</f>
        <v>RELAX</v>
      </c>
    </row>
    <row r="222" customFormat="false" ht="12.8" hidden="false" customHeight="false" outlineLevel="0" collapsed="false">
      <c r="A222" s="0" t="n">
        <v>3.48103904724</v>
      </c>
      <c r="B222" s="0" t="n">
        <v>1577147195.6</v>
      </c>
      <c r="C222" s="0" t="n">
        <v>452</v>
      </c>
      <c r="D222" s="0" t="n">
        <v>903</v>
      </c>
      <c r="E222" s="0" t="n">
        <v>637</v>
      </c>
      <c r="F222" s="0" t="n">
        <v>703</v>
      </c>
      <c r="G222" s="0" t="n">
        <v>293</v>
      </c>
      <c r="H222" s="0" t="n">
        <f aca="false">(C222+D222+E222+F222+G222)/5</f>
        <v>597.6</v>
      </c>
      <c r="I222" s="0" t="n">
        <f aca="false">H222-577.6</f>
        <v>20</v>
      </c>
      <c r="J222" s="0" t="n">
        <f aca="false">(G222-G221)/(A222-A221)</f>
        <v>-98.5515337572008</v>
      </c>
      <c r="K222" s="0" t="n">
        <f aca="false">(J222-J221)/(A222-A221)</f>
        <v>-4856.20240294834</v>
      </c>
      <c r="L222" s="0" t="str">
        <f aca="false">IF(G222&gt;290,"RELAX",IF(G222&lt;280,"ONE","TRANSITION"))</f>
        <v>RELAX</v>
      </c>
      <c r="M222" s="2" t="str">
        <f aca="false">IF(OR(ABS(J222)&lt;80, ABS(J222)&gt;1000),IF(K222&gt;0,"ONE","RELAX"),IF(AND(ABS(J222)&gt;40 , ABS(J222) &lt; 200),"TRANSITION","UNDEFINED"))</f>
        <v>TRANSITION</v>
      </c>
    </row>
    <row r="223" customFormat="false" ht="12.8" hidden="false" customHeight="false" outlineLevel="0" collapsed="false">
      <c r="A223" s="0" t="n">
        <v>3.50554013252</v>
      </c>
      <c r="B223" s="0" t="n">
        <v>1577147195.62</v>
      </c>
      <c r="C223" s="0" t="n">
        <v>454</v>
      </c>
      <c r="D223" s="0" t="n">
        <v>902</v>
      </c>
      <c r="E223" s="0" t="n">
        <v>636</v>
      </c>
      <c r="F223" s="0" t="n">
        <v>704</v>
      </c>
      <c r="G223" s="0" t="n">
        <v>293</v>
      </c>
      <c r="H223" s="0" t="n">
        <f aca="false">(C223+D223+E223+F223+G223)/5</f>
        <v>597.8</v>
      </c>
      <c r="I223" s="0" t="n">
        <f aca="false">H223-577.6</f>
        <v>20.1999999999999</v>
      </c>
      <c r="J223" s="0" t="n">
        <f aca="false">(G223-G222)/(A223-A222)</f>
        <v>0</v>
      </c>
      <c r="K223" s="0" t="n">
        <f aca="false">(J223-J222)/(A223-A222)</f>
        <v>4022.3334040491</v>
      </c>
      <c r="L223" s="0" t="str">
        <f aca="false">IF(G223&gt;290,"RELAX",IF(G223&lt;280,"ONE","TRANSITION"))</f>
        <v>RELAX</v>
      </c>
      <c r="M223" s="2" t="str">
        <f aca="false">IF(OR(ABS(J223)&lt;80, ABS(J223)&gt;1000),IF(K223&gt;0,"ONE","RELAX"),IF(AND(ABS(J223)&gt;40 , ABS(J223) &lt; 200),"TRANSITION","UNDEFINED"))</f>
        <v>ONE</v>
      </c>
    </row>
    <row r="224" customFormat="false" ht="12.8" hidden="false" customHeight="false" outlineLevel="0" collapsed="false">
      <c r="A224" s="0" t="n">
        <v>3.52642703056</v>
      </c>
      <c r="B224" s="0" t="n">
        <v>1577147195.65</v>
      </c>
      <c r="C224" s="0" t="n">
        <v>456</v>
      </c>
      <c r="D224" s="0" t="n">
        <v>903</v>
      </c>
      <c r="E224" s="0" t="n">
        <v>637</v>
      </c>
      <c r="F224" s="0" t="n">
        <v>704</v>
      </c>
      <c r="G224" s="0" t="n">
        <v>296</v>
      </c>
      <c r="H224" s="0" t="n">
        <f aca="false">(C224+D224+E224+F224+G224)/5</f>
        <v>599.2</v>
      </c>
      <c r="I224" s="0" t="n">
        <f aca="false">H224-577.6</f>
        <v>21.6</v>
      </c>
      <c r="J224" s="0" t="n">
        <f aca="false">(G224-G223)/(A224-A223)</f>
        <v>143.630710230635</v>
      </c>
      <c r="K224" s="0" t="n">
        <f aca="false">(J224-J223)/(A224-A223)</f>
        <v>6876.59364045217</v>
      </c>
      <c r="L224" s="0" t="str">
        <f aca="false">IF(G224&gt;290,"RELAX",IF(G224&lt;280,"ONE","TRANSITION"))</f>
        <v>RELAX</v>
      </c>
      <c r="M224" s="2" t="str">
        <f aca="false">IF(OR(ABS(J224)&lt;80, ABS(J224)&gt;1000),IF(K224&gt;0,"ONE","RELAX"),IF(AND(ABS(J224)&gt;40 , ABS(J224) &lt; 200),"TRANSITION","UNDEFINED"))</f>
        <v>TRANSITION</v>
      </c>
    </row>
    <row r="225" customFormat="false" ht="12.8" hidden="false" customHeight="false" outlineLevel="0" collapsed="false">
      <c r="A225" s="0" t="n">
        <v>3.55073213577</v>
      </c>
      <c r="B225" s="0" t="n">
        <v>1577147195.67</v>
      </c>
      <c r="C225" s="0" t="n">
        <v>454</v>
      </c>
      <c r="D225" s="0" t="n">
        <v>904</v>
      </c>
      <c r="E225" s="0" t="n">
        <v>638</v>
      </c>
      <c r="F225" s="0" t="n">
        <v>704</v>
      </c>
      <c r="G225" s="0" t="n">
        <v>294</v>
      </c>
      <c r="H225" s="0" t="n">
        <f aca="false">(C225+D225+E225+F225+G225)/5</f>
        <v>598.8</v>
      </c>
      <c r="I225" s="0" t="n">
        <f aca="false">H225-577.6</f>
        <v>21.1999999999999</v>
      </c>
      <c r="J225" s="0" t="n">
        <f aca="false">(G225-G224)/(A225-A224)</f>
        <v>-82.2872389450552</v>
      </c>
      <c r="K225" s="0" t="n">
        <f aca="false">(J225-J224)/(A225-A224)</f>
        <v>-9295.08213289841</v>
      </c>
      <c r="L225" s="0" t="str">
        <f aca="false">IF(G225&gt;290,"RELAX",IF(G225&lt;280,"ONE","TRANSITION"))</f>
        <v>RELAX</v>
      </c>
      <c r="M225" s="2" t="str">
        <f aca="false">IF(OR(ABS(J225)&lt;80, ABS(J225)&gt;1000),IF(K225&gt;0,"ONE","RELAX"),IF(AND(ABS(J225)&gt;40 , ABS(J225) &lt; 200),"TRANSITION","UNDEFINED"))</f>
        <v>TRANSITION</v>
      </c>
    </row>
    <row r="226" customFormat="false" ht="12.8" hidden="false" customHeight="false" outlineLevel="0" collapsed="false">
      <c r="A226" s="0" t="n">
        <v>3.57112908363</v>
      </c>
      <c r="B226" s="0" t="n">
        <v>1577147195.69</v>
      </c>
      <c r="C226" s="0" t="n">
        <v>452</v>
      </c>
      <c r="D226" s="0" t="n">
        <v>902</v>
      </c>
      <c r="E226" s="0" t="n">
        <v>637</v>
      </c>
      <c r="F226" s="0" t="n">
        <v>703</v>
      </c>
      <c r="G226" s="0" t="n">
        <v>293</v>
      </c>
      <c r="H226" s="0" t="n">
        <f aca="false">(C226+D226+E226+F226+G226)/5</f>
        <v>597.4</v>
      </c>
      <c r="I226" s="0" t="n">
        <f aca="false">H226-577.6</f>
        <v>19.8</v>
      </c>
      <c r="J226" s="0" t="n">
        <f aca="false">(G226-G225)/(A226-A225)</f>
        <v>-49.0269429947945</v>
      </c>
      <c r="K226" s="0" t="n">
        <f aca="false">(J226-J225)/(A226-A225)</f>
        <v>1630.65063354343</v>
      </c>
      <c r="L226" s="0" t="str">
        <f aca="false">IF(G226&gt;290,"RELAX",IF(G226&lt;280,"ONE","TRANSITION"))</f>
        <v>RELAX</v>
      </c>
      <c r="M226" s="2" t="str">
        <f aca="false">IF(OR(ABS(J226)&lt;80, ABS(J226)&gt;1000),IF(K226&gt;0,"ONE","RELAX"),IF(AND(ABS(J226)&gt;40 , ABS(J226) &lt; 200),"TRANSITION","UNDEFINED"))</f>
        <v>ONE</v>
      </c>
    </row>
    <row r="227" customFormat="false" ht="12.8" hidden="false" customHeight="false" outlineLevel="0" collapsed="false">
      <c r="A227" s="0" t="n">
        <v>3.59589719772</v>
      </c>
      <c r="B227" s="0" t="n">
        <v>1577147195.72</v>
      </c>
      <c r="C227" s="0" t="n">
        <v>455</v>
      </c>
      <c r="D227" s="0" t="n">
        <v>903</v>
      </c>
      <c r="E227" s="0" t="n">
        <v>637</v>
      </c>
      <c r="F227" s="0" t="n">
        <v>704</v>
      </c>
      <c r="G227" s="0" t="n">
        <v>295</v>
      </c>
      <c r="H227" s="0" t="n">
        <f aca="false">(C227+D227+E227+F227+G227)/5</f>
        <v>598.8</v>
      </c>
      <c r="I227" s="0" t="n">
        <f aca="false">H227-577.6</f>
        <v>21.1999999999999</v>
      </c>
      <c r="J227" s="0" t="n">
        <f aca="false">(G227-G226)/(A227-A226)</f>
        <v>80.7489820473448</v>
      </c>
      <c r="K227" s="0" t="n">
        <f aca="false">(J227-J226)/(A227-A226)</f>
        <v>5239.63692070264</v>
      </c>
      <c r="L227" s="0" t="str">
        <f aca="false">IF(G227&gt;290,"RELAX",IF(G227&lt;280,"ONE","TRANSITION"))</f>
        <v>RELAX</v>
      </c>
      <c r="M227" s="2" t="str">
        <f aca="false">IF(OR(ABS(J227)&lt;80, ABS(J227)&gt;1000),IF(K227&gt;0,"ONE","RELAX"),IF(AND(ABS(J227)&gt;40 , ABS(J227) &lt; 200),"TRANSITION","UNDEFINED"))</f>
        <v>TRANSITION</v>
      </c>
    </row>
    <row r="228" customFormat="false" ht="12.8" hidden="false" customHeight="false" outlineLevel="0" collapsed="false">
      <c r="A228" s="0" t="n">
        <v>3.62046217918</v>
      </c>
      <c r="B228" s="0" t="n">
        <v>1577147195.74</v>
      </c>
      <c r="C228" s="0" t="n">
        <v>454</v>
      </c>
      <c r="D228" s="0" t="n">
        <v>903</v>
      </c>
      <c r="E228" s="0" t="n">
        <v>637</v>
      </c>
      <c r="F228" s="0" t="n">
        <v>704</v>
      </c>
      <c r="G228" s="0" t="n">
        <v>296</v>
      </c>
      <c r="H228" s="0" t="n">
        <f aca="false">(C228+D228+E228+F228+G228)/5</f>
        <v>598.8</v>
      </c>
      <c r="I228" s="0" t="n">
        <f aca="false">H228-577.6</f>
        <v>21.1999999999999</v>
      </c>
      <c r="J228" s="0" t="n">
        <f aca="false">(G228-G227)/(A228-A227)</f>
        <v>40.7083555763446</v>
      </c>
      <c r="K228" s="0" t="n">
        <f aca="false">(J228-J227)/(A228-A227)</f>
        <v>-1629.98805988107</v>
      </c>
      <c r="L228" s="0" t="str">
        <f aca="false">IF(G228&gt;290,"RELAX",IF(G228&lt;280,"ONE","TRANSITION"))</f>
        <v>RELAX</v>
      </c>
      <c r="M228" s="2" t="str">
        <f aca="false">IF(OR(ABS(J228)&lt;80, ABS(J228)&gt;1000),IF(K228&gt;0,"ONE","RELAX"),IF(AND(ABS(J228)&gt;40 , ABS(J228) &lt; 200),"TRANSITION","UNDEFINED"))</f>
        <v>RELAX</v>
      </c>
    </row>
    <row r="229" customFormat="false" ht="12.8" hidden="false" customHeight="false" outlineLevel="0" collapsed="false">
      <c r="A229" s="0" t="n">
        <v>3.64080810547</v>
      </c>
      <c r="B229" s="0" t="n">
        <v>1577147195.76</v>
      </c>
      <c r="C229" s="0" t="n">
        <v>453</v>
      </c>
      <c r="D229" s="0" t="n">
        <v>903</v>
      </c>
      <c r="E229" s="0" t="n">
        <v>637</v>
      </c>
      <c r="F229" s="0" t="n">
        <v>703</v>
      </c>
      <c r="G229" s="0" t="n">
        <v>294</v>
      </c>
      <c r="H229" s="0" t="n">
        <f aca="false">(C229+D229+E229+F229+G229)/5</f>
        <v>598</v>
      </c>
      <c r="I229" s="0" t="n">
        <f aca="false">H229-577.6</f>
        <v>20.4</v>
      </c>
      <c r="J229" s="0" t="n">
        <f aca="false">(G229-G228)/(A229-A228)</f>
        <v>-98.2997761563202</v>
      </c>
      <c r="K229" s="0" t="n">
        <f aca="false">(J229-J228)/(A229-A228)</f>
        <v>-6832.23411661461</v>
      </c>
      <c r="L229" s="0" t="str">
        <f aca="false">IF(G229&gt;290,"RELAX",IF(G229&lt;280,"ONE","TRANSITION"))</f>
        <v>RELAX</v>
      </c>
      <c r="M229" s="2" t="str">
        <f aca="false">IF(OR(ABS(J229)&lt;80, ABS(J229)&gt;1000),IF(K229&gt;0,"ONE","RELAX"),IF(AND(ABS(J229)&gt;40 , ABS(J229) &lt; 200),"TRANSITION","UNDEFINED"))</f>
        <v>TRANSITION</v>
      </c>
    </row>
    <row r="230" customFormat="false" ht="12.8" hidden="false" customHeight="false" outlineLevel="0" collapsed="false">
      <c r="A230" s="0" t="n">
        <v>3.66524910927</v>
      </c>
      <c r="B230" s="0" t="n">
        <v>1577147195.78</v>
      </c>
      <c r="C230" s="0" t="n">
        <v>454</v>
      </c>
      <c r="D230" s="0" t="n">
        <v>903</v>
      </c>
      <c r="E230" s="0" t="n">
        <v>637</v>
      </c>
      <c r="F230" s="0" t="n">
        <v>704</v>
      </c>
      <c r="G230" s="0" t="n">
        <v>294</v>
      </c>
      <c r="H230" s="0" t="n">
        <f aca="false">(C230+D230+E230+F230+G230)/5</f>
        <v>598.4</v>
      </c>
      <c r="I230" s="0" t="n">
        <f aca="false">H230-577.6</f>
        <v>20.8</v>
      </c>
      <c r="J230" s="0" t="n">
        <f aca="false">(G230-G229)/(A230-A229)</f>
        <v>0</v>
      </c>
      <c r="K230" s="0" t="n">
        <f aca="false">(J230-J229)/(A230-A229)</f>
        <v>4021.92057906889</v>
      </c>
      <c r="L230" s="0" t="str">
        <f aca="false">IF(G230&gt;290,"RELAX",IF(G230&lt;280,"ONE","TRANSITION"))</f>
        <v>RELAX</v>
      </c>
      <c r="M230" s="2" t="str">
        <f aca="false">IF(OR(ABS(J230)&lt;80, ABS(J230)&gt;1000),IF(K230&gt;0,"ONE","RELAX"),IF(AND(ABS(J230)&gt;40 , ABS(J230) &lt; 200),"TRANSITION","UNDEFINED"))</f>
        <v>ONE</v>
      </c>
    </row>
    <row r="231" customFormat="false" ht="12.8" hidden="false" customHeight="false" outlineLevel="0" collapsed="false">
      <c r="A231" s="0" t="n">
        <v>3.6858921051</v>
      </c>
      <c r="B231" s="0" t="n">
        <v>1577147195.81</v>
      </c>
      <c r="C231" s="0" t="n">
        <v>452</v>
      </c>
      <c r="D231" s="0" t="n">
        <v>903</v>
      </c>
      <c r="E231" s="0" t="n">
        <v>636</v>
      </c>
      <c r="F231" s="0" t="n">
        <v>703</v>
      </c>
      <c r="G231" s="0" t="n">
        <v>292</v>
      </c>
      <c r="H231" s="0" t="n">
        <f aca="false">(C231+D231+E231+F231+G231)/5</f>
        <v>597.2</v>
      </c>
      <c r="I231" s="0" t="n">
        <f aca="false">H231-577.6</f>
        <v>19.6</v>
      </c>
      <c r="J231" s="0" t="n">
        <f aca="false">(G231-G230)/(A231-A230)</f>
        <v>-96.8851622347111</v>
      </c>
      <c r="K231" s="0" t="n">
        <f aca="false">(J231-J230)/(A231-A230)</f>
        <v>-4693.36733062315</v>
      </c>
      <c r="L231" s="0" t="str">
        <f aca="false">IF(G231&gt;290,"RELAX",IF(G231&lt;280,"ONE","TRANSITION"))</f>
        <v>RELAX</v>
      </c>
      <c r="M231" s="2" t="str">
        <f aca="false">IF(OR(ABS(J231)&lt;80, ABS(J231)&gt;1000),IF(K231&gt;0,"ONE","RELAX"),IF(AND(ABS(J231)&gt;40 , ABS(J231) &lt; 200),"TRANSITION","UNDEFINED"))</f>
        <v>TRANSITION</v>
      </c>
    </row>
    <row r="232" customFormat="false" ht="12.8" hidden="false" customHeight="false" outlineLevel="0" collapsed="false">
      <c r="A232" s="0" t="n">
        <v>3.71073698997</v>
      </c>
      <c r="B232" s="0" t="n">
        <v>1577147195.83</v>
      </c>
      <c r="C232" s="0" t="n">
        <v>453</v>
      </c>
      <c r="D232" s="0" t="n">
        <v>903</v>
      </c>
      <c r="E232" s="0" t="n">
        <v>638</v>
      </c>
      <c r="F232" s="0" t="n">
        <v>704</v>
      </c>
      <c r="G232" s="0" t="n">
        <v>296</v>
      </c>
      <c r="H232" s="0" t="n">
        <f aca="false">(C232+D232+E232+F232+G232)/5</f>
        <v>598.8</v>
      </c>
      <c r="I232" s="0" t="n">
        <f aca="false">H232-577.6</f>
        <v>21.1999999999999</v>
      </c>
      <c r="J232" s="0" t="n">
        <f aca="false">(G232-G231)/(A232-A231)</f>
        <v>160.998934828228</v>
      </c>
      <c r="K232" s="0" t="n">
        <f aca="false">(J232-J231)/(A232-A231)</f>
        <v>10379.7662340681</v>
      </c>
      <c r="L232" s="0" t="str">
        <f aca="false">IF(G232&gt;290,"RELAX",IF(G232&lt;280,"ONE","TRANSITION"))</f>
        <v>RELAX</v>
      </c>
      <c r="M232" s="2" t="str">
        <f aca="false">IF(OR(ABS(J232)&lt;80, ABS(J232)&gt;1000),IF(K232&gt;0,"ONE","RELAX"),IF(AND(ABS(J232)&gt;40 , ABS(J232) &lt; 200),"TRANSITION","UNDEFINED"))</f>
        <v>TRANSITION</v>
      </c>
    </row>
    <row r="233" customFormat="false" ht="12.8" hidden="false" customHeight="false" outlineLevel="0" collapsed="false">
      <c r="A233" s="0" t="n">
        <v>3.73502111435</v>
      </c>
      <c r="B233" s="0" t="n">
        <v>1577147195.85</v>
      </c>
      <c r="C233" s="0" t="n">
        <v>452</v>
      </c>
      <c r="D233" s="0" t="n">
        <v>902</v>
      </c>
      <c r="E233" s="0" t="n">
        <v>638</v>
      </c>
      <c r="F233" s="0" t="n">
        <v>704</v>
      </c>
      <c r="G233" s="0" t="n">
        <v>294</v>
      </c>
      <c r="H233" s="0" t="n">
        <f aca="false">(C233+D233+E233+F233+G233)/5</f>
        <v>598</v>
      </c>
      <c r="I233" s="0" t="n">
        <f aca="false">H233-577.6</f>
        <v>20.4</v>
      </c>
      <c r="J233" s="0" t="n">
        <f aca="false">(G233-G232)/(A233-A232)</f>
        <v>-82.3583329052284</v>
      </c>
      <c r="K233" s="0" t="n">
        <f aca="false">(J233-J232)/(A233-A232)</f>
        <v>-10021.2494354494</v>
      </c>
      <c r="L233" s="0" t="str">
        <f aca="false">IF(G233&gt;290,"RELAX",IF(G233&lt;280,"ONE","TRANSITION"))</f>
        <v>RELAX</v>
      </c>
      <c r="M233" s="2" t="str">
        <f aca="false">IF(OR(ABS(J233)&lt;80, ABS(J233)&gt;1000),IF(K233&gt;0,"ONE","RELAX"),IF(AND(ABS(J233)&gt;40 , ABS(J233) &lt; 200),"TRANSITION","UNDEFINED"))</f>
        <v>TRANSITION</v>
      </c>
    </row>
    <row r="234" customFormat="false" ht="12.8" hidden="false" customHeight="false" outlineLevel="0" collapsed="false">
      <c r="A234" s="0" t="n">
        <v>3.75557112694</v>
      </c>
      <c r="B234" s="0" t="n">
        <v>1577147195.87</v>
      </c>
      <c r="C234" s="0" t="n">
        <v>452</v>
      </c>
      <c r="D234" s="0" t="n">
        <v>903</v>
      </c>
      <c r="E234" s="0" t="n">
        <v>637</v>
      </c>
      <c r="F234" s="0" t="n">
        <v>702</v>
      </c>
      <c r="G234" s="0" t="n">
        <v>293</v>
      </c>
      <c r="H234" s="0" t="n">
        <f aca="false">(C234+D234+E234+F234+G234)/5</f>
        <v>597.4</v>
      </c>
      <c r="I234" s="0" t="n">
        <f aca="false">H234-577.6</f>
        <v>19.8</v>
      </c>
      <c r="J234" s="0" t="n">
        <f aca="false">(G234-G233)/(A234-A233)</f>
        <v>-48.661770673883</v>
      </c>
      <c r="K234" s="0" t="n">
        <f aca="false">(J234-J233)/(A234-A233)</f>
        <v>1639.73438379996</v>
      </c>
      <c r="L234" s="0" t="str">
        <f aca="false">IF(G234&gt;290,"RELAX",IF(G234&lt;280,"ONE","TRANSITION"))</f>
        <v>RELAX</v>
      </c>
      <c r="M234" s="2" t="str">
        <f aca="false">IF(OR(ABS(J234)&lt;80, ABS(J234)&gt;1000),IF(K234&gt;0,"ONE","RELAX"),IF(AND(ABS(J234)&gt;40 , ABS(J234) &lt; 200),"TRANSITION","UNDEFINED"))</f>
        <v>ONE</v>
      </c>
    </row>
    <row r="235" customFormat="false" ht="12.8" hidden="false" customHeight="false" outlineLevel="0" collapsed="false">
      <c r="A235" s="0" t="n">
        <v>3.78025507927</v>
      </c>
      <c r="B235" s="0" t="n">
        <v>1577147195.9</v>
      </c>
      <c r="C235" s="0" t="n">
        <v>455</v>
      </c>
      <c r="D235" s="0" t="n">
        <v>903</v>
      </c>
      <c r="E235" s="0" t="n">
        <v>638</v>
      </c>
      <c r="F235" s="0" t="n">
        <v>703</v>
      </c>
      <c r="G235" s="0" t="n">
        <v>295</v>
      </c>
      <c r="H235" s="0" t="n">
        <f aca="false">(C235+D235+E235+F235+G235)/5</f>
        <v>598.8</v>
      </c>
      <c r="I235" s="0" t="n">
        <f aca="false">H235-577.6</f>
        <v>21.1999999999999</v>
      </c>
      <c r="J235" s="0" t="n">
        <f aca="false">(G235-G234)/(A235-A234)</f>
        <v>81.0243016702512</v>
      </c>
      <c r="K235" s="0" t="n">
        <f aca="false">(J235-J234)/(A235-A234)</f>
        <v>5253.86172402058</v>
      </c>
      <c r="L235" s="0" t="str">
        <f aca="false">IF(G235&gt;290,"RELAX",IF(G235&lt;280,"ONE","TRANSITION"))</f>
        <v>RELAX</v>
      </c>
      <c r="M235" s="2" t="str">
        <f aca="false">IF(OR(ABS(J235)&lt;80, ABS(J235)&gt;1000),IF(K235&gt;0,"ONE","RELAX"),IF(AND(ABS(J235)&gt;40 , ABS(J235) &lt; 200),"TRANSITION","UNDEFINED"))</f>
        <v>TRANSITION</v>
      </c>
    </row>
    <row r="236" customFormat="false" ht="12.8" hidden="false" customHeight="false" outlineLevel="0" collapsed="false">
      <c r="A236" s="0" t="n">
        <v>3.80074214935</v>
      </c>
      <c r="B236" s="0" t="n">
        <v>1577147195.92</v>
      </c>
      <c r="C236" s="0" t="n">
        <v>454</v>
      </c>
      <c r="D236" s="0" t="n">
        <v>903</v>
      </c>
      <c r="E236" s="0" t="n">
        <v>638</v>
      </c>
      <c r="F236" s="0" t="n">
        <v>705</v>
      </c>
      <c r="G236" s="0" t="n">
        <v>294</v>
      </c>
      <c r="H236" s="0" t="n">
        <f aca="false">(C236+D236+E236+F236+G236)/5</f>
        <v>598.8</v>
      </c>
      <c r="I236" s="0" t="n">
        <f aca="false">H236-577.6</f>
        <v>21.1999999999999</v>
      </c>
      <c r="J236" s="0" t="n">
        <f aca="false">(G236-G235)/(A236-A235)</f>
        <v>-48.811274432854</v>
      </c>
      <c r="K236" s="0" t="n">
        <f aca="false">(J236-J235)/(A236-A235)</f>
        <v>-6337.43993631636</v>
      </c>
      <c r="L236" s="0" t="str">
        <f aca="false">IF(G236&gt;290,"RELAX",IF(G236&lt;280,"ONE","TRANSITION"))</f>
        <v>RELAX</v>
      </c>
      <c r="M236" s="2" t="str">
        <f aca="false">IF(OR(ABS(J236)&lt;80, ABS(J236)&gt;1000),IF(K236&gt;0,"ONE","RELAX"),IF(AND(ABS(J236)&gt;40 , ABS(J236) &lt; 200),"TRANSITION","UNDEFINED"))</f>
        <v>RELAX</v>
      </c>
    </row>
    <row r="237" customFormat="false" ht="12.8" hidden="false" customHeight="false" outlineLevel="0" collapsed="false">
      <c r="A237" s="0" t="n">
        <v>3.82503914833</v>
      </c>
      <c r="B237" s="0" t="n">
        <v>1577147195.94</v>
      </c>
      <c r="C237" s="0" t="n">
        <v>453</v>
      </c>
      <c r="D237" s="0" t="n">
        <v>902</v>
      </c>
      <c r="E237" s="0" t="n">
        <v>637</v>
      </c>
      <c r="F237" s="0" t="n">
        <v>704</v>
      </c>
      <c r="G237" s="0" t="n">
        <v>295</v>
      </c>
      <c r="H237" s="0" t="n">
        <f aca="false">(C237+D237+E237+F237+G237)/5</f>
        <v>598.2</v>
      </c>
      <c r="I237" s="0" t="n">
        <f aca="false">H237-577.6</f>
        <v>20.6</v>
      </c>
      <c r="J237" s="0" t="n">
        <f aca="false">(G237-G236)/(A237-A236)</f>
        <v>41.1573462559364</v>
      </c>
      <c r="K237" s="0" t="n">
        <f aca="false">(J237-J236)/(A237-A236)</f>
        <v>3702.86967385755</v>
      </c>
      <c r="L237" s="0" t="str">
        <f aca="false">IF(G237&gt;290,"RELAX",IF(G237&lt;280,"ONE","TRANSITION"))</f>
        <v>RELAX</v>
      </c>
      <c r="M237" s="2" t="str">
        <f aca="false">IF(OR(ABS(J237)&lt;80, ABS(J237)&gt;1000),IF(K237&gt;0,"ONE","RELAX"),IF(AND(ABS(J237)&gt;40 , ABS(J237) &lt; 200),"TRANSITION","UNDEFINED"))</f>
        <v>ONE</v>
      </c>
    </row>
    <row r="238" customFormat="false" ht="12.8" hidden="false" customHeight="false" outlineLevel="0" collapsed="false">
      <c r="A238" s="0" t="n">
        <v>3.84987616539</v>
      </c>
      <c r="B238" s="0" t="n">
        <v>1577147195.97</v>
      </c>
      <c r="C238" s="0" t="n">
        <v>454</v>
      </c>
      <c r="D238" s="0" t="n">
        <v>903</v>
      </c>
      <c r="E238" s="0" t="n">
        <v>638</v>
      </c>
      <c r="F238" s="0" t="n">
        <v>703</v>
      </c>
      <c r="G238" s="0" t="n">
        <v>294</v>
      </c>
      <c r="H238" s="0" t="n">
        <f aca="false">(C238+D238+E238+F238+G238)/5</f>
        <v>598.4</v>
      </c>
      <c r="I238" s="0" t="n">
        <f aca="false">H238-577.6</f>
        <v>20.8</v>
      </c>
      <c r="J238" s="0" t="n">
        <f aca="false">(G238-G237)/(A238-A237)</f>
        <v>-40.2624839200399</v>
      </c>
      <c r="K238" s="0" t="n">
        <f aca="false">(J238-J237)/(A238-A237)</f>
        <v>-3278.16460323262</v>
      </c>
      <c r="L238" s="0" t="str">
        <f aca="false">IF(G238&gt;290,"RELAX",IF(G238&lt;280,"ONE","TRANSITION"))</f>
        <v>RELAX</v>
      </c>
      <c r="M238" s="2" t="str">
        <f aca="false">IF(OR(ABS(J238)&lt;80, ABS(J238)&gt;1000),IF(K238&gt;0,"ONE","RELAX"),IF(AND(ABS(J238)&gt;40 , ABS(J238) &lt; 200),"TRANSITION","UNDEFINED"))</f>
        <v>RELAX</v>
      </c>
    </row>
    <row r="239" customFormat="false" ht="12.8" hidden="false" customHeight="false" outlineLevel="0" collapsed="false">
      <c r="A239" s="0" t="n">
        <v>3.87013816833</v>
      </c>
      <c r="B239" s="0" t="n">
        <v>1577147195.99</v>
      </c>
      <c r="C239" s="0" t="n">
        <v>452</v>
      </c>
      <c r="D239" s="0" t="n">
        <v>903</v>
      </c>
      <c r="E239" s="0" t="n">
        <v>637</v>
      </c>
      <c r="F239" s="0" t="n">
        <v>703</v>
      </c>
      <c r="G239" s="0" t="n">
        <v>293</v>
      </c>
      <c r="H239" s="0" t="n">
        <f aca="false">(C239+D239+E239+F239+G239)/5</f>
        <v>597.6</v>
      </c>
      <c r="I239" s="0" t="n">
        <f aca="false">H239-577.6</f>
        <v>20</v>
      </c>
      <c r="J239" s="0" t="n">
        <f aca="false">(G239-G238)/(A239-A238)</f>
        <v>-49.3534623877613</v>
      </c>
      <c r="K239" s="0" t="n">
        <f aca="false">(J239-J238)/(A239-A238)</f>
        <v>-448.671263874638</v>
      </c>
      <c r="L239" s="0" t="str">
        <f aca="false">IF(G239&gt;290,"RELAX",IF(G239&lt;280,"ONE","TRANSITION"))</f>
        <v>RELAX</v>
      </c>
      <c r="M239" s="2" t="str">
        <f aca="false">IF(OR(ABS(J239)&lt;80, ABS(J239)&gt;1000),IF(K239&gt;0,"ONE","RELAX"),IF(AND(ABS(J239)&gt;40 , ABS(J239) &lt; 200),"TRANSITION","UNDEFINED"))</f>
        <v>RELAX</v>
      </c>
    </row>
    <row r="240" customFormat="false" ht="12.8" hidden="false" customHeight="false" outlineLevel="0" collapsed="false">
      <c r="A240" s="0" t="n">
        <v>3.89482402802</v>
      </c>
      <c r="B240" s="0" t="n">
        <v>1577147196.01</v>
      </c>
      <c r="C240" s="0" t="n">
        <v>454</v>
      </c>
      <c r="D240" s="0" t="n">
        <v>902</v>
      </c>
      <c r="E240" s="0" t="n">
        <v>638</v>
      </c>
      <c r="F240" s="0" t="n">
        <v>705</v>
      </c>
      <c r="G240" s="0" t="n">
        <v>295</v>
      </c>
      <c r="H240" s="0" t="n">
        <f aca="false">(C240+D240+E240+F240+G240)/5</f>
        <v>598.8</v>
      </c>
      <c r="I240" s="0" t="n">
        <f aca="false">H240-577.6</f>
        <v>21.1999999999999</v>
      </c>
      <c r="J240" s="0" t="n">
        <f aca="false">(G240-G239)/(A240-A239)</f>
        <v>81.018041304439</v>
      </c>
      <c r="K240" s="0" t="n">
        <f aca="false">(J240-J239)/(A240-A239)</f>
        <v>5281.22193552826</v>
      </c>
      <c r="L240" s="0" t="str">
        <f aca="false">IF(G240&gt;290,"RELAX",IF(G240&lt;280,"ONE","TRANSITION"))</f>
        <v>RELAX</v>
      </c>
      <c r="M240" s="2" t="str">
        <f aca="false">IF(OR(ABS(J240)&lt;80, ABS(J240)&gt;1000),IF(K240&gt;0,"ONE","RELAX"),IF(AND(ABS(J240)&gt;40 , ABS(J240) &lt; 200),"TRANSITION","UNDEFINED"))</f>
        <v>TRANSITION</v>
      </c>
    </row>
    <row r="241" customFormat="false" ht="12.8" hidden="false" customHeight="false" outlineLevel="0" collapsed="false">
      <c r="A241" s="0" t="n">
        <v>3.91533112526</v>
      </c>
      <c r="B241" s="0" t="n">
        <v>1577147196.03</v>
      </c>
      <c r="C241" s="0" t="n">
        <v>455</v>
      </c>
      <c r="D241" s="0" t="n">
        <v>903</v>
      </c>
      <c r="E241" s="0" t="n">
        <v>638</v>
      </c>
      <c r="F241" s="0" t="n">
        <v>704</v>
      </c>
      <c r="G241" s="0" t="n">
        <v>296</v>
      </c>
      <c r="H241" s="0" t="n">
        <f aca="false">(C241+D241+E241+F241+G241)/5</f>
        <v>599.2</v>
      </c>
      <c r="I241" s="0" t="n">
        <f aca="false">H241-577.6</f>
        <v>21.6</v>
      </c>
      <c r="J241" s="0" t="n">
        <f aca="false">(G241-G240)/(A241-A240)</f>
        <v>48.7636055116305</v>
      </c>
      <c r="K241" s="0" t="n">
        <f aca="false">(J241-J240)/(A241-A240)</f>
        <v>-1572.84258300073</v>
      </c>
      <c r="L241" s="0" t="str">
        <f aca="false">IF(G241&gt;290,"RELAX",IF(G241&lt;280,"ONE","TRANSITION"))</f>
        <v>RELAX</v>
      </c>
      <c r="M241" s="2" t="str">
        <f aca="false">IF(OR(ABS(J241)&lt;80, ABS(J241)&gt;1000),IF(K241&gt;0,"ONE","RELAX"),IF(AND(ABS(J241)&gt;40 , ABS(J241) &lt; 200),"TRANSITION","UNDEFINED"))</f>
        <v>RELAX</v>
      </c>
    </row>
    <row r="242" customFormat="false" ht="12.8" hidden="false" customHeight="false" outlineLevel="0" collapsed="false">
      <c r="A242" s="0" t="n">
        <v>3.93979501724</v>
      </c>
      <c r="B242" s="0" t="n">
        <v>1577147196.06</v>
      </c>
      <c r="C242" s="0" t="n">
        <v>450</v>
      </c>
      <c r="D242" s="0" t="n">
        <v>903</v>
      </c>
      <c r="E242" s="0" t="n">
        <v>637</v>
      </c>
      <c r="F242" s="0" t="n">
        <v>702</v>
      </c>
      <c r="G242" s="0" t="n">
        <v>292</v>
      </c>
      <c r="H242" s="0" t="n">
        <f aca="false">(C242+D242+E242+F242+G242)/5</f>
        <v>596.8</v>
      </c>
      <c r="I242" s="0" t="n">
        <f aca="false">H242-577.6</f>
        <v>19.1999999999999</v>
      </c>
      <c r="J242" s="0" t="n">
        <f aca="false">(G242-G241)/(A242-A241)</f>
        <v>-163.506281145704</v>
      </c>
      <c r="K242" s="0" t="n">
        <f aca="false">(J242-J241)/(A242-A241)</f>
        <v>-8676.86494164017</v>
      </c>
      <c r="L242" s="0" t="str">
        <f aca="false">IF(G242&gt;290,"RELAX",IF(G242&lt;280,"ONE","TRANSITION"))</f>
        <v>RELAX</v>
      </c>
      <c r="M242" s="2" t="str">
        <f aca="false">IF(OR(ABS(J242)&lt;80, ABS(J242)&gt;1000),IF(K242&gt;0,"ONE","RELAX"),IF(AND(ABS(J242)&gt;40 , ABS(J242) &lt; 200),"TRANSITION","UNDEFINED"))</f>
        <v>TRANSITION</v>
      </c>
    </row>
    <row r="243" customFormat="false" ht="12.8" hidden="false" customHeight="false" outlineLevel="0" collapsed="false">
      <c r="A243" s="0" t="n">
        <v>3.9604010582</v>
      </c>
      <c r="B243" s="0" t="n">
        <v>1577147196.08</v>
      </c>
      <c r="C243" s="0" t="n">
        <v>454</v>
      </c>
      <c r="D243" s="0" t="n">
        <v>901</v>
      </c>
      <c r="E243" s="0" t="n">
        <v>638</v>
      </c>
      <c r="F243" s="0" t="n">
        <v>703</v>
      </c>
      <c r="G243" s="0" t="n">
        <v>294</v>
      </c>
      <c r="H243" s="0" t="n">
        <f aca="false">(C243+D243+E243+F243+G243)/5</f>
        <v>598</v>
      </c>
      <c r="I243" s="0" t="n">
        <f aca="false">H243-577.6</f>
        <v>20.4</v>
      </c>
      <c r="J243" s="0" t="n">
        <f aca="false">(G243-G242)/(A243-A242)</f>
        <v>97.0589160665234</v>
      </c>
      <c r="K243" s="0" t="n">
        <f aca="false">(J243-J242)/(A243-A242)</f>
        <v>12645.0878030393</v>
      </c>
      <c r="L243" s="0" t="str">
        <f aca="false">IF(G243&gt;290,"RELAX",IF(G243&lt;280,"ONE","TRANSITION"))</f>
        <v>RELAX</v>
      </c>
      <c r="M243" s="2" t="str">
        <f aca="false">IF(OR(ABS(J243)&lt;80, ABS(J243)&gt;1000),IF(K243&gt;0,"ONE","RELAX"),IF(AND(ABS(J243)&gt;40 , ABS(J243) &lt; 200),"TRANSITION","UNDEFINED"))</f>
        <v>TRANSITION</v>
      </c>
    </row>
    <row r="244" customFormat="false" ht="12.8" hidden="false" customHeight="false" outlineLevel="0" collapsed="false">
      <c r="A244" s="0" t="n">
        <v>3.98472499847</v>
      </c>
      <c r="B244" s="0" t="n">
        <v>1577147196.1</v>
      </c>
      <c r="C244" s="0" t="n">
        <v>455</v>
      </c>
      <c r="D244" s="0" t="n">
        <v>902</v>
      </c>
      <c r="E244" s="0" t="n">
        <v>636</v>
      </c>
      <c r="F244" s="0" t="n">
        <v>704</v>
      </c>
      <c r="G244" s="0" t="n">
        <v>294</v>
      </c>
      <c r="H244" s="0" t="n">
        <f aca="false">(C244+D244+E244+F244+G244)/5</f>
        <v>598.2</v>
      </c>
      <c r="I244" s="0" t="n">
        <f aca="false">H244-577.6</f>
        <v>20.6</v>
      </c>
      <c r="J244" s="0" t="n">
        <f aca="false">(G244-G243)/(A244-A243)</f>
        <v>0</v>
      </c>
      <c r="K244" s="0" t="n">
        <f aca="false">(J244-J243)/(A244-A243)</f>
        <v>-3990.26288459652</v>
      </c>
      <c r="L244" s="0" t="str">
        <f aca="false">IF(G244&gt;290,"RELAX",IF(G244&lt;280,"ONE","TRANSITION"))</f>
        <v>RELAX</v>
      </c>
      <c r="M244" s="2" t="str">
        <f aca="false">IF(OR(ABS(J244)&lt;80, ABS(J244)&gt;1000),IF(K244&gt;0,"ONE","RELAX"),IF(AND(ABS(J244)&gt;40 , ABS(J244) &lt; 200),"TRANSITION","UNDEFINED"))</f>
        <v>RELAX</v>
      </c>
    </row>
    <row r="245" customFormat="false" ht="12.8" hidden="false" customHeight="false" outlineLevel="0" collapsed="false">
      <c r="A245" s="0" t="n">
        <v>4.00959205627</v>
      </c>
      <c r="B245" s="0" t="n">
        <v>1577147196.13</v>
      </c>
      <c r="C245" s="0" t="n">
        <v>453</v>
      </c>
      <c r="D245" s="0" t="n">
        <v>903</v>
      </c>
      <c r="E245" s="0" t="n">
        <v>637</v>
      </c>
      <c r="F245" s="0" t="n">
        <v>703</v>
      </c>
      <c r="G245" s="0" t="n">
        <v>295</v>
      </c>
      <c r="H245" s="0" t="n">
        <f aca="false">(C245+D245+E245+F245+G245)/5</f>
        <v>598.2</v>
      </c>
      <c r="I245" s="0" t="n">
        <f aca="false">H245-577.6</f>
        <v>20.6</v>
      </c>
      <c r="J245" s="0" t="n">
        <f aca="false">(G245-G244)/(A245-A244)</f>
        <v>40.2138446792851</v>
      </c>
      <c r="K245" s="0" t="n">
        <f aca="false">(J245-J244)/(A245-A244)</f>
        <v>1617.15330388967</v>
      </c>
      <c r="L245" s="0" t="str">
        <f aca="false">IF(G245&gt;290,"RELAX",IF(G245&lt;280,"ONE","TRANSITION"))</f>
        <v>RELAX</v>
      </c>
      <c r="M245" s="2" t="str">
        <f aca="false">IF(OR(ABS(J245)&lt;80, ABS(J245)&gt;1000),IF(K245&gt;0,"ONE","RELAX"),IF(AND(ABS(J245)&gt;40 , ABS(J245) &lt; 200),"TRANSITION","UNDEFINED"))</f>
        <v>ONE</v>
      </c>
    </row>
    <row r="246" customFormat="false" ht="12.8" hidden="false" customHeight="false" outlineLevel="0" collapsed="false">
      <c r="A246" s="0" t="n">
        <v>4.03019499779</v>
      </c>
      <c r="B246" s="0" t="n">
        <v>1577147196.15</v>
      </c>
      <c r="C246" s="0" t="n">
        <v>454</v>
      </c>
      <c r="D246" s="0" t="n">
        <v>902</v>
      </c>
      <c r="E246" s="0" t="n">
        <v>639</v>
      </c>
      <c r="F246" s="0" t="n">
        <v>703</v>
      </c>
      <c r="G246" s="0" t="n">
        <v>294</v>
      </c>
      <c r="H246" s="0" t="n">
        <f aca="false">(C246+D246+E246+F246+G246)/5</f>
        <v>598.4</v>
      </c>
      <c r="I246" s="0" t="n">
        <f aca="false">H246-577.6</f>
        <v>20.8</v>
      </c>
      <c r="J246" s="0" t="n">
        <f aca="false">(G246-G245)/(A246-A245)</f>
        <v>-48.536758648238</v>
      </c>
      <c r="K246" s="0" t="n">
        <f aca="false">(J246-J245)/(A246-A245)</f>
        <v>-4307.66661359349</v>
      </c>
      <c r="L246" s="0" t="str">
        <f aca="false">IF(G246&gt;290,"RELAX",IF(G246&lt;280,"ONE","TRANSITION"))</f>
        <v>RELAX</v>
      </c>
      <c r="M246" s="2" t="str">
        <f aca="false">IF(OR(ABS(J246)&lt;80, ABS(J246)&gt;1000),IF(K246&gt;0,"ONE","RELAX"),IF(AND(ABS(J246)&gt;40 , ABS(J246) &lt; 200),"TRANSITION","UNDEFINED"))</f>
        <v>RELAX</v>
      </c>
    </row>
    <row r="247" customFormat="false" ht="12.8" hidden="false" customHeight="false" outlineLevel="0" collapsed="false">
      <c r="A247" s="0" t="n">
        <v>4.05464506149</v>
      </c>
      <c r="B247" s="0" t="n">
        <v>1577147196.17</v>
      </c>
      <c r="C247" s="0" t="n">
        <v>454</v>
      </c>
      <c r="D247" s="0" t="n">
        <v>902</v>
      </c>
      <c r="E247" s="0" t="n">
        <v>637</v>
      </c>
      <c r="F247" s="0" t="n">
        <v>704</v>
      </c>
      <c r="G247" s="0" t="n">
        <v>293</v>
      </c>
      <c r="H247" s="0" t="n">
        <f aca="false">(C247+D247+E247+F247+G247)/5</f>
        <v>598</v>
      </c>
      <c r="I247" s="0" t="n">
        <f aca="false">H247-577.6</f>
        <v>20.4</v>
      </c>
      <c r="J247" s="0" t="n">
        <f aca="false">(G247-G246)/(A247-A246)</f>
        <v>-40.899688944369</v>
      </c>
      <c r="K247" s="0" t="n">
        <f aca="false">(J247-J246)/(A247-A246)</f>
        <v>312.353775334705</v>
      </c>
      <c r="L247" s="0" t="str">
        <f aca="false">IF(G247&gt;290,"RELAX",IF(G247&lt;280,"ONE","TRANSITION"))</f>
        <v>RELAX</v>
      </c>
      <c r="M247" s="2" t="str">
        <f aca="false">IF(OR(ABS(J247)&lt;80, ABS(J247)&gt;1000),IF(K247&gt;0,"ONE","RELAX"),IF(AND(ABS(J247)&gt;40 , ABS(J247) &lt; 200),"TRANSITION","UNDEFINED"))</f>
        <v>ONE</v>
      </c>
    </row>
    <row r="248" customFormat="false" ht="12.8" hidden="false" customHeight="false" outlineLevel="0" collapsed="false">
      <c r="A248" s="0" t="n">
        <v>4.07517409325</v>
      </c>
      <c r="B248" s="0" t="n">
        <v>1577147196.19</v>
      </c>
      <c r="C248" s="0" t="n">
        <v>454</v>
      </c>
      <c r="D248" s="0" t="n">
        <v>902</v>
      </c>
      <c r="E248" s="0" t="n">
        <v>638</v>
      </c>
      <c r="F248" s="0" t="n">
        <v>704</v>
      </c>
      <c r="G248" s="0" t="n">
        <v>296</v>
      </c>
      <c r="H248" s="0" t="n">
        <f aca="false">(C248+D248+E248+F248+G248)/5</f>
        <v>598.8</v>
      </c>
      <c r="I248" s="0" t="n">
        <f aca="false">H248-577.6</f>
        <v>21.1999999999999</v>
      </c>
      <c r="J248" s="0" t="n">
        <f aca="false">(G248-G247)/(A248-A247)</f>
        <v>146.134510145056</v>
      </c>
      <c r="K248" s="0" t="n">
        <f aca="false">(J248-J247)/(A248-A247)</f>
        <v>9110.71702143538</v>
      </c>
      <c r="L248" s="0" t="str">
        <f aca="false">IF(G248&gt;290,"RELAX",IF(G248&lt;280,"ONE","TRANSITION"))</f>
        <v>RELAX</v>
      </c>
      <c r="M248" s="2" t="str">
        <f aca="false">IF(OR(ABS(J248)&lt;80, ABS(J248)&gt;1000),IF(K248&gt;0,"ONE","RELAX"),IF(AND(ABS(J248)&gt;40 , ABS(J248) &lt; 200),"TRANSITION","UNDEFINED"))</f>
        <v>TRANSITION</v>
      </c>
    </row>
    <row r="249" customFormat="false" ht="12.8" hidden="false" customHeight="false" outlineLevel="0" collapsed="false">
      <c r="A249" s="0" t="n">
        <v>4.09962916374</v>
      </c>
      <c r="B249" s="0" t="n">
        <v>1577147196.22</v>
      </c>
      <c r="C249" s="0" t="n">
        <v>454</v>
      </c>
      <c r="D249" s="0" t="n">
        <v>902</v>
      </c>
      <c r="E249" s="0" t="n">
        <v>638</v>
      </c>
      <c r="F249" s="0" t="n">
        <v>703</v>
      </c>
      <c r="G249" s="0" t="n">
        <v>294</v>
      </c>
      <c r="H249" s="0" t="n">
        <f aca="false">(C249+D249+E249+F249+G249)/5</f>
        <v>598.2</v>
      </c>
      <c r="I249" s="0" t="n">
        <f aca="false">H249-577.6</f>
        <v>20.6</v>
      </c>
      <c r="J249" s="0" t="n">
        <f aca="false">(G249-G248)/(A249-A248)</f>
        <v>-81.7826307561784</v>
      </c>
      <c r="K249" s="0" t="n">
        <f aca="false">(J249-J248)/(A249-A248)</f>
        <v>-9319.83168866479</v>
      </c>
      <c r="L249" s="0" t="str">
        <f aca="false">IF(G249&gt;290,"RELAX",IF(G249&lt;280,"ONE","TRANSITION"))</f>
        <v>RELAX</v>
      </c>
      <c r="M249" s="2" t="str">
        <f aca="false">IF(OR(ABS(J249)&lt;80, ABS(J249)&gt;1000),IF(K249&gt;0,"ONE","RELAX"),IF(AND(ABS(J249)&gt;40 , ABS(J249) &lt; 200),"TRANSITION","UNDEFINED"))</f>
        <v>TRANSITION</v>
      </c>
    </row>
    <row r="250" customFormat="false" ht="12.8" hidden="false" customHeight="false" outlineLevel="0" collapsed="false">
      <c r="A250" s="0" t="n">
        <v>4.12413907051</v>
      </c>
      <c r="B250" s="0" t="n">
        <v>1577147196.24</v>
      </c>
      <c r="C250" s="0" t="n">
        <v>452</v>
      </c>
      <c r="D250" s="0" t="n">
        <v>902</v>
      </c>
      <c r="E250" s="0" t="n">
        <v>637</v>
      </c>
      <c r="F250" s="0" t="n">
        <v>703</v>
      </c>
      <c r="G250" s="0" t="n">
        <v>291</v>
      </c>
      <c r="H250" s="0" t="n">
        <f aca="false">(C250+D250+E250+F250+G250)/5</f>
        <v>597</v>
      </c>
      <c r="I250" s="0" t="n">
        <f aca="false">H250-577.6</f>
        <v>19.4</v>
      </c>
      <c r="J250" s="0" t="n">
        <f aca="false">(G250-G249)/(A250-A249)</f>
        <v>-122.399486385319</v>
      </c>
      <c r="K250" s="0" t="n">
        <f aca="false">(J250-J249)/(A250-A249)</f>
        <v>-1657.16075586446</v>
      </c>
      <c r="L250" s="0" t="str">
        <f aca="false">IF(G250&gt;290,"RELAX",IF(G250&lt;280,"ONE","TRANSITION"))</f>
        <v>RELAX</v>
      </c>
      <c r="M250" s="2" t="str">
        <f aca="false">IF(OR(ABS(J250)&lt;80, ABS(J250)&gt;1000),IF(K250&gt;0,"ONE","RELAX"),IF(AND(ABS(J250)&gt;40 , ABS(J250) &lt; 200),"TRANSITION","UNDEFINED"))</f>
        <v>TRANSITION</v>
      </c>
    </row>
    <row r="251" customFormat="false" ht="12.8" hidden="false" customHeight="false" outlineLevel="0" collapsed="false">
      <c r="A251" s="0" t="n">
        <v>4.14451503754</v>
      </c>
      <c r="B251" s="0" t="n">
        <v>1577147196.26</v>
      </c>
      <c r="C251" s="0" t="n">
        <v>454</v>
      </c>
      <c r="D251" s="0" t="n">
        <v>902</v>
      </c>
      <c r="E251" s="0" t="n">
        <v>638</v>
      </c>
      <c r="F251" s="0" t="n">
        <v>704</v>
      </c>
      <c r="G251" s="0" t="n">
        <v>295</v>
      </c>
      <c r="H251" s="0" t="n">
        <f aca="false">(C251+D251+E251+F251+G251)/5</f>
        <v>598.6</v>
      </c>
      <c r="I251" s="0" t="n">
        <f aca="false">H251-577.6</f>
        <v>21</v>
      </c>
      <c r="J251" s="0" t="n">
        <f aca="false">(G251-G250)/(A251-A250)</f>
        <v>196.309701233359</v>
      </c>
      <c r="K251" s="0" t="n">
        <f aca="false">(J251-J250)/(A251-A250)</f>
        <v>15641.4263504372</v>
      </c>
      <c r="L251" s="0" t="str">
        <f aca="false">IF(G251&gt;290,"RELAX",IF(G251&lt;280,"ONE","TRANSITION"))</f>
        <v>RELAX</v>
      </c>
      <c r="M251" s="2" t="str">
        <f aca="false">IF(OR(ABS(J251)&lt;80, ABS(J251)&gt;1000),IF(K251&gt;0,"ONE","RELAX"),IF(AND(ABS(J251)&gt;40 , ABS(J251) &lt; 200),"TRANSITION","UNDEFINED"))</f>
        <v>TRANSITION</v>
      </c>
    </row>
    <row r="252" customFormat="false" ht="12.8" hidden="false" customHeight="false" outlineLevel="0" collapsed="false">
      <c r="A252" s="0" t="n">
        <v>4.16912007332</v>
      </c>
      <c r="B252" s="0" t="n">
        <v>1577147196.29</v>
      </c>
      <c r="C252" s="0" t="n">
        <v>454</v>
      </c>
      <c r="D252" s="0" t="n">
        <v>903</v>
      </c>
      <c r="E252" s="0" t="n">
        <v>638</v>
      </c>
      <c r="F252" s="0" t="n">
        <v>704</v>
      </c>
      <c r="G252" s="0" t="n">
        <v>295</v>
      </c>
      <c r="H252" s="0" t="n">
        <f aca="false">(C252+D252+E252+F252+G252)/5</f>
        <v>598.8</v>
      </c>
      <c r="I252" s="0" t="n">
        <f aca="false">H252-577.6</f>
        <v>21.1999999999999</v>
      </c>
      <c r="J252" s="0" t="n">
        <f aca="false">(G252-G251)/(A252-A251)</f>
        <v>0</v>
      </c>
      <c r="K252" s="0" t="n">
        <f aca="false">(J252-J251)/(A252-A251)</f>
        <v>-7978.43591810272</v>
      </c>
      <c r="L252" s="0" t="str">
        <f aca="false">IF(G252&gt;290,"RELAX",IF(G252&lt;280,"ONE","TRANSITION"))</f>
        <v>RELAX</v>
      </c>
      <c r="M252" s="2" t="str">
        <f aca="false">IF(OR(ABS(J252)&lt;80, ABS(J252)&gt;1000),IF(K252&gt;0,"ONE","RELAX"),IF(AND(ABS(J252)&gt;40 , ABS(J252) &lt; 200),"TRANSITION","UNDEFINED"))</f>
        <v>RELAX</v>
      </c>
    </row>
    <row r="253" customFormat="false" ht="12.8" hidden="false" customHeight="false" outlineLevel="0" collapsed="false">
      <c r="A253" s="0" t="n">
        <v>4.18988418579</v>
      </c>
      <c r="B253" s="0" t="n">
        <v>1577147196.31</v>
      </c>
      <c r="C253" s="0" t="n">
        <v>450</v>
      </c>
      <c r="D253" s="0" t="n">
        <v>903</v>
      </c>
      <c r="E253" s="0" t="n">
        <v>637</v>
      </c>
      <c r="F253" s="0" t="n">
        <v>703</v>
      </c>
      <c r="G253" s="0" t="n">
        <v>293</v>
      </c>
      <c r="H253" s="0" t="n">
        <f aca="false">(C253+D253+E253+F253+G253)/5</f>
        <v>597.2</v>
      </c>
      <c r="I253" s="0" t="n">
        <f aca="false">H253-577.6</f>
        <v>19.6</v>
      </c>
      <c r="J253" s="0" t="n">
        <f aca="false">(G253-G252)/(A253-A252)</f>
        <v>-96.3200330806177</v>
      </c>
      <c r="K253" s="0" t="n">
        <f aca="false">(J253-J252)/(A253-A252)</f>
        <v>-4638.77438632564</v>
      </c>
      <c r="L253" s="0" t="str">
        <f aca="false">IF(G253&gt;290,"RELAX",IF(G253&lt;280,"ONE","TRANSITION"))</f>
        <v>RELAX</v>
      </c>
      <c r="M253" s="2" t="str">
        <f aca="false">IF(OR(ABS(J253)&lt;80, ABS(J253)&gt;1000),IF(K253&gt;0,"ONE","RELAX"),IF(AND(ABS(J253)&gt;40 , ABS(J253) &lt; 200),"TRANSITION","UNDEFINED"))</f>
        <v>TRANSITION</v>
      </c>
    </row>
    <row r="254" customFormat="false" ht="12.8" hidden="false" customHeight="false" outlineLevel="0" collapsed="false">
      <c r="A254" s="0" t="n">
        <v>4.21419811249</v>
      </c>
      <c r="B254" s="0" t="n">
        <v>1577147196.33</v>
      </c>
      <c r="C254" s="0" t="n">
        <v>453</v>
      </c>
      <c r="D254" s="0" t="n">
        <v>901</v>
      </c>
      <c r="E254" s="0" t="n">
        <v>638</v>
      </c>
      <c r="F254" s="0" t="n">
        <v>703</v>
      </c>
      <c r="G254" s="0" t="n">
        <v>294</v>
      </c>
      <c r="H254" s="0" t="n">
        <f aca="false">(C254+D254+E254+F254+G254)/5</f>
        <v>597.8</v>
      </c>
      <c r="I254" s="0" t="n">
        <f aca="false">H254-577.6</f>
        <v>20.1999999999999</v>
      </c>
      <c r="J254" s="0" t="n">
        <f aca="false">(G254-G253)/(A254-A253)</f>
        <v>41.1286918949204</v>
      </c>
      <c r="K254" s="0" t="n">
        <f aca="false">(J254-J253)/(A254-A253)</f>
        <v>5653.08626086855</v>
      </c>
      <c r="L254" s="0" t="str">
        <f aca="false">IF(G254&gt;290,"RELAX",IF(G254&lt;280,"ONE","TRANSITION"))</f>
        <v>RELAX</v>
      </c>
      <c r="M254" s="2" t="str">
        <f aca="false">IF(OR(ABS(J254)&lt;80, ABS(J254)&gt;1000),IF(K254&gt;0,"ONE","RELAX"),IF(AND(ABS(J254)&gt;40 , ABS(J254) &lt; 200),"TRANSITION","UNDEFINED"))</f>
        <v>ONE</v>
      </c>
    </row>
    <row r="255" customFormat="false" ht="12.8" hidden="false" customHeight="false" outlineLevel="0" collapsed="false">
      <c r="A255" s="0" t="n">
        <v>4.23856806755</v>
      </c>
      <c r="B255" s="0" t="n">
        <v>1577147196.36</v>
      </c>
      <c r="C255" s="0" t="n">
        <v>454</v>
      </c>
      <c r="D255" s="0" t="n">
        <v>902</v>
      </c>
      <c r="E255" s="0" t="n">
        <v>635</v>
      </c>
      <c r="F255" s="0" t="n">
        <v>703</v>
      </c>
      <c r="G255" s="0" t="n">
        <v>292</v>
      </c>
      <c r="H255" s="0" t="n">
        <f aca="false">(C255+D255+E255+F255+G255)/5</f>
        <v>597.2</v>
      </c>
      <c r="I255" s="0" t="n">
        <f aca="false">H255-577.6</f>
        <v>19.6</v>
      </c>
      <c r="J255" s="0" t="n">
        <f aca="false">(G255-G254)/(A255-A254)</f>
        <v>-82.0682678764035</v>
      </c>
      <c r="K255" s="0" t="n">
        <f aca="false">(J255-J254)/(A255-A254)</f>
        <v>-5055.28054803576</v>
      </c>
      <c r="L255" s="0" t="str">
        <f aca="false">IF(G255&gt;290,"RELAX",IF(G255&lt;280,"ONE","TRANSITION"))</f>
        <v>RELAX</v>
      </c>
      <c r="M255" s="2" t="str">
        <f aca="false">IF(OR(ABS(J255)&lt;80, ABS(J255)&gt;1000),IF(K255&gt;0,"ONE","RELAX"),IF(AND(ABS(J255)&gt;40 , ABS(J255) &lt; 200),"TRANSITION","UNDEFINED"))</f>
        <v>TRANSITION</v>
      </c>
    </row>
    <row r="256" customFormat="false" ht="12.8" hidden="false" customHeight="false" outlineLevel="0" collapsed="false">
      <c r="A256" s="0" t="n">
        <v>4.25925803185</v>
      </c>
      <c r="B256" s="0" t="n">
        <v>1577147196.38</v>
      </c>
      <c r="C256" s="0" t="n">
        <v>453</v>
      </c>
      <c r="D256" s="0" t="n">
        <v>903</v>
      </c>
      <c r="E256" s="0" t="n">
        <v>638</v>
      </c>
      <c r="F256" s="0" t="n">
        <v>704</v>
      </c>
      <c r="G256" s="0" t="n">
        <v>296</v>
      </c>
      <c r="H256" s="0" t="n">
        <f aca="false">(C256+D256+E256+F256+G256)/5</f>
        <v>598.8</v>
      </c>
      <c r="I256" s="0" t="n">
        <f aca="false">H256-577.6</f>
        <v>21.1999999999999</v>
      </c>
      <c r="J256" s="0" t="n">
        <f aca="false">(G256-G255)/(A256-A255)</f>
        <v>193.330444750938</v>
      </c>
      <c r="K256" s="0" t="n">
        <f aca="false">(J256-J255)/(A256-A255)</f>
        <v>13310.73889902</v>
      </c>
      <c r="L256" s="0" t="str">
        <f aca="false">IF(G256&gt;290,"RELAX",IF(G256&lt;280,"ONE","TRANSITION"))</f>
        <v>RELAX</v>
      </c>
      <c r="M256" s="2" t="str">
        <f aca="false">IF(OR(ABS(J256)&lt;80, ABS(J256)&gt;1000),IF(K256&gt;0,"ONE","RELAX"),IF(AND(ABS(J256)&gt;40 , ABS(J256) &lt; 200),"TRANSITION","UNDEFINED"))</f>
        <v>TRANSITION</v>
      </c>
    </row>
    <row r="257" customFormat="false" ht="12.8" hidden="false" customHeight="false" outlineLevel="0" collapsed="false">
      <c r="A257" s="0" t="n">
        <v>4.28386902809</v>
      </c>
      <c r="B257" s="0" t="n">
        <v>1577147196.4</v>
      </c>
      <c r="C257" s="0" t="n">
        <v>453</v>
      </c>
      <c r="D257" s="0" t="n">
        <v>902</v>
      </c>
      <c r="E257" s="0" t="n">
        <v>638</v>
      </c>
      <c r="F257" s="0" t="n">
        <v>704</v>
      </c>
      <c r="G257" s="0" t="n">
        <v>295</v>
      </c>
      <c r="H257" s="0" t="n">
        <f aca="false">(C257+D257+E257+F257+G257)/5</f>
        <v>598.4</v>
      </c>
      <c r="I257" s="0" t="n">
        <f aca="false">H257-577.6</f>
        <v>20.8</v>
      </c>
      <c r="J257" s="0" t="n">
        <f aca="false">(G257-G256)/(A257-A256)</f>
        <v>-40.6322438250068</v>
      </c>
      <c r="K257" s="0" t="n">
        <f aca="false">(J257-J256)/(A257-A256)</f>
        <v>-9506.42900817194</v>
      </c>
      <c r="L257" s="0" t="str">
        <f aca="false">IF(G257&gt;290,"RELAX",IF(G257&lt;280,"ONE","TRANSITION"))</f>
        <v>RELAX</v>
      </c>
      <c r="M257" s="2" t="str">
        <f aca="false">IF(OR(ABS(J257)&lt;80, ABS(J257)&gt;1000),IF(K257&gt;0,"ONE","RELAX"),IF(AND(ABS(J257)&gt;40 , ABS(J257) &lt; 200),"TRANSITION","UNDEFINED"))</f>
        <v>RELAX</v>
      </c>
    </row>
    <row r="258" customFormat="false" ht="12.8" hidden="false" customHeight="false" outlineLevel="0" collapsed="false">
      <c r="A258" s="0" t="n">
        <v>4.30429601669</v>
      </c>
      <c r="B258" s="0" t="n">
        <v>1577147196.42</v>
      </c>
      <c r="C258" s="0" t="n">
        <v>452</v>
      </c>
      <c r="D258" s="0" t="n">
        <v>902</v>
      </c>
      <c r="E258" s="0" t="n">
        <v>637</v>
      </c>
      <c r="F258" s="0" t="n">
        <v>703</v>
      </c>
      <c r="G258" s="0" t="n">
        <v>292</v>
      </c>
      <c r="H258" s="0" t="n">
        <f aca="false">(C258+D258+E258+F258+G258)/5</f>
        <v>597.2</v>
      </c>
      <c r="I258" s="0" t="n">
        <f aca="false">H258-577.6</f>
        <v>19.6</v>
      </c>
      <c r="J258" s="0" t="n">
        <f aca="false">(G258-G257)/(A258-A257)</f>
        <v>-146.864526080947</v>
      </c>
      <c r="K258" s="0" t="n">
        <f aca="false">(J258-J257)/(A258-A257)</f>
        <v>-5200.58459600538</v>
      </c>
      <c r="L258" s="0" t="str">
        <f aca="false">IF(G258&gt;290,"RELAX",IF(G258&lt;280,"ONE","TRANSITION"))</f>
        <v>RELAX</v>
      </c>
      <c r="M258" s="2" t="str">
        <f aca="false">IF(OR(ABS(J258)&lt;80, ABS(J258)&gt;1000),IF(K258&gt;0,"ONE","RELAX"),IF(AND(ABS(J258)&gt;40 , ABS(J258) &lt; 200),"TRANSITION","UNDEFINED"))</f>
        <v>TRANSITION</v>
      </c>
    </row>
    <row r="259" customFormat="false" ht="12.8" hidden="false" customHeight="false" outlineLevel="0" collapsed="false">
      <c r="A259" s="0" t="n">
        <v>4.32910609245</v>
      </c>
      <c r="B259" s="0" t="n">
        <v>1577147196.45</v>
      </c>
      <c r="C259" s="0" t="n">
        <v>453</v>
      </c>
      <c r="D259" s="0" t="n">
        <v>903</v>
      </c>
      <c r="E259" s="0" t="n">
        <v>638</v>
      </c>
      <c r="F259" s="0" t="n">
        <v>703</v>
      </c>
      <c r="G259" s="0" t="n">
        <v>296</v>
      </c>
      <c r="H259" s="0" t="n">
        <f aca="false">(C259+D259+E259+F259+G259)/5</f>
        <v>598.6</v>
      </c>
      <c r="I259" s="0" t="n">
        <f aca="false">H259-577.6</f>
        <v>21</v>
      </c>
      <c r="J259" s="0" t="n">
        <f aca="false">(G259-G258)/(A259-A258)</f>
        <v>161.224820056739</v>
      </c>
      <c r="K259" s="0" t="n">
        <f aca="false">(J259-J258)/(A259-A258)</f>
        <v>12417.9123481117</v>
      </c>
      <c r="L259" s="0" t="str">
        <f aca="false">IF(G259&gt;290,"RELAX",IF(G259&lt;280,"ONE","TRANSITION"))</f>
        <v>RELAX</v>
      </c>
      <c r="M259" s="2" t="str">
        <f aca="false">IF(OR(ABS(J259)&lt;80, ABS(J259)&gt;1000),IF(K259&gt;0,"ONE","RELAX"),IF(AND(ABS(J259)&gt;40 , ABS(J259) &lt; 200),"TRANSITION","UNDEFINED"))</f>
        <v>TRANSITION</v>
      </c>
    </row>
    <row r="260" customFormat="false" ht="12.8" hidden="false" customHeight="false" outlineLevel="0" collapsed="false">
      <c r="A260" s="0" t="n">
        <v>4.34959316254</v>
      </c>
      <c r="B260" s="0" t="n">
        <v>1577147196.47</v>
      </c>
      <c r="C260" s="0" t="n">
        <v>453</v>
      </c>
      <c r="D260" s="0" t="n">
        <v>902</v>
      </c>
      <c r="E260" s="0" t="n">
        <v>639</v>
      </c>
      <c r="F260" s="0" t="n">
        <v>704</v>
      </c>
      <c r="G260" s="0" t="n">
        <v>294</v>
      </c>
      <c r="H260" s="0" t="n">
        <f aca="false">(C260+D260+E260+F260+G260)/5</f>
        <v>598.4</v>
      </c>
      <c r="I260" s="0" t="n">
        <f aca="false">H260-577.6</f>
        <v>20.8</v>
      </c>
      <c r="J260" s="0" t="n">
        <f aca="false">(G260-G259)/(A260-A259)</f>
        <v>-97.6225488180593</v>
      </c>
      <c r="K260" s="0" t="n">
        <f aca="false">(J260-J259)/(A260-A259)</f>
        <v>-12634.6699522031</v>
      </c>
      <c r="L260" s="0" t="str">
        <f aca="false">IF(G260&gt;290,"RELAX",IF(G260&lt;280,"ONE","TRANSITION"))</f>
        <v>RELAX</v>
      </c>
      <c r="M260" s="2" t="str">
        <f aca="false">IF(OR(ABS(J260)&lt;80, ABS(J260)&gt;1000),IF(K260&gt;0,"ONE","RELAX"),IF(AND(ABS(J260)&gt;40 , ABS(J260) &lt; 200),"TRANSITION","UNDEFINED"))</f>
        <v>TRANSITION</v>
      </c>
    </row>
    <row r="261" customFormat="false" ht="12.8" hidden="false" customHeight="false" outlineLevel="0" collapsed="false">
      <c r="A261" s="0" t="n">
        <v>4.37413406372</v>
      </c>
      <c r="B261" s="0" t="n">
        <v>1577147196.49</v>
      </c>
      <c r="C261" s="0" t="n">
        <v>453</v>
      </c>
      <c r="D261" s="0" t="n">
        <v>901</v>
      </c>
      <c r="E261" s="0" t="n">
        <v>637</v>
      </c>
      <c r="F261" s="0" t="n">
        <v>704</v>
      </c>
      <c r="G261" s="0" t="n">
        <v>293</v>
      </c>
      <c r="H261" s="0" t="n">
        <f aca="false">(C261+D261+E261+F261+G261)/5</f>
        <v>597.6</v>
      </c>
      <c r="I261" s="0" t="n">
        <f aca="false">H261-577.6</f>
        <v>20</v>
      </c>
      <c r="J261" s="0" t="n">
        <f aca="false">(G261-G260)/(A261-A260)</f>
        <v>-40.7482998552216</v>
      </c>
      <c r="K261" s="0" t="n">
        <f aca="false">(J261-J260)/(A261-A260)</f>
        <v>2317.52895077823</v>
      </c>
      <c r="L261" s="0" t="str">
        <f aca="false">IF(G261&gt;290,"RELAX",IF(G261&lt;280,"ONE","TRANSITION"))</f>
        <v>RELAX</v>
      </c>
      <c r="M261" s="2" t="str">
        <f aca="false">IF(OR(ABS(J261)&lt;80, ABS(J261)&gt;1000),IF(K261&gt;0,"ONE","RELAX"),IF(AND(ABS(J261)&gt;40 , ABS(J261) &lt; 200),"TRANSITION","UNDEFINED"))</f>
        <v>ONE</v>
      </c>
    </row>
    <row r="262" customFormat="false" ht="12.8" hidden="false" customHeight="false" outlineLevel="0" collapsed="false">
      <c r="A262" s="0" t="n">
        <v>4.39842414856</v>
      </c>
      <c r="B262" s="0" t="n">
        <v>1577147196.52</v>
      </c>
      <c r="C262" s="0" t="n">
        <v>454</v>
      </c>
      <c r="D262" s="0" t="n">
        <v>903</v>
      </c>
      <c r="E262" s="0" t="n">
        <v>637</v>
      </c>
      <c r="F262" s="0" t="n">
        <v>704</v>
      </c>
      <c r="G262" s="0" t="n">
        <v>295</v>
      </c>
      <c r="H262" s="0" t="n">
        <f aca="false">(C262+D262+E262+F262+G262)/5</f>
        <v>598.6</v>
      </c>
      <c r="I262" s="0" t="n">
        <f aca="false">H262-577.6</f>
        <v>21</v>
      </c>
      <c r="J262" s="0" t="n">
        <f aca="false">(G262-G261)/(A262-A261)</f>
        <v>82.3381232784512</v>
      </c>
      <c r="K262" s="0" t="n">
        <f aca="false">(J262-J261)/(A262-A261)</f>
        <v>5067.35254094198</v>
      </c>
      <c r="L262" s="0" t="str">
        <f aca="false">IF(G262&gt;290,"RELAX",IF(G262&lt;280,"ONE","TRANSITION"))</f>
        <v>RELAX</v>
      </c>
      <c r="M262" s="2" t="str">
        <f aca="false">IF(OR(ABS(J262)&lt;80, ABS(J262)&gt;1000),IF(K262&gt;0,"ONE","RELAX"),IF(AND(ABS(J262)&gt;40 , ABS(J262) &lt; 200),"TRANSITION","UNDEFINED"))</f>
        <v>TRANSITION</v>
      </c>
    </row>
    <row r="263" customFormat="false" ht="12.8" hidden="false" customHeight="false" outlineLevel="0" collapsed="false">
      <c r="A263" s="0" t="n">
        <v>4.41923213005</v>
      </c>
      <c r="B263" s="0" t="n">
        <v>1577147196.54</v>
      </c>
      <c r="C263" s="0" t="n">
        <v>451</v>
      </c>
      <c r="D263" s="0" t="n">
        <v>901</v>
      </c>
      <c r="E263" s="0" t="n">
        <v>638</v>
      </c>
      <c r="F263" s="0" t="n">
        <v>703</v>
      </c>
      <c r="G263" s="0" t="n">
        <v>293</v>
      </c>
      <c r="H263" s="0" t="n">
        <f aca="false">(C263+D263+E263+F263+G263)/5</f>
        <v>597.2</v>
      </c>
      <c r="I263" s="0" t="n">
        <f aca="false">H263-577.6</f>
        <v>19.6</v>
      </c>
      <c r="J263" s="0" t="n">
        <f aca="false">(G263-G262)/(A263-A262)</f>
        <v>-96.116963625769</v>
      </c>
      <c r="K263" s="0" t="n">
        <f aca="false">(J263-J262)/(A263-A262)</f>
        <v>-8576.28054840318</v>
      </c>
      <c r="L263" s="0" t="str">
        <f aca="false">IF(G263&gt;290,"RELAX",IF(G263&lt;280,"ONE","TRANSITION"))</f>
        <v>RELAX</v>
      </c>
      <c r="M263" s="2" t="str">
        <f aca="false">IF(OR(ABS(J263)&lt;80, ABS(J263)&gt;1000),IF(K263&gt;0,"ONE","RELAX"),IF(AND(ABS(J263)&gt;40 , ABS(J263) &lt; 200),"TRANSITION","UNDEFINED"))</f>
        <v>TRANSITION</v>
      </c>
    </row>
    <row r="264" customFormat="false" ht="12.8" hidden="false" customHeight="false" outlineLevel="0" collapsed="false">
      <c r="A264" s="0" t="n">
        <v>4.44355607033</v>
      </c>
      <c r="B264" s="0" t="n">
        <v>1577147196.56</v>
      </c>
      <c r="C264" s="0" t="n">
        <v>453</v>
      </c>
      <c r="D264" s="0" t="n">
        <v>902</v>
      </c>
      <c r="E264" s="0" t="n">
        <v>637</v>
      </c>
      <c r="F264" s="0" t="n">
        <v>704</v>
      </c>
      <c r="G264" s="0" t="n">
        <v>294</v>
      </c>
      <c r="H264" s="0" t="n">
        <f aca="false">(C264+D264+E264+F264+G264)/5</f>
        <v>598</v>
      </c>
      <c r="I264" s="0" t="n">
        <f aca="false">H264-577.6</f>
        <v>20.4</v>
      </c>
      <c r="J264" s="0" t="n">
        <f aca="false">(G264-G263)/(A264-A263)</f>
        <v>41.1117602036811</v>
      </c>
      <c r="K264" s="0" t="n">
        <f aca="false">(J264-J263)/(A264-A263)</f>
        <v>5641.71438713353</v>
      </c>
      <c r="L264" s="0" t="str">
        <f aca="false">IF(G264&gt;290,"RELAX",IF(G264&lt;280,"ONE","TRANSITION"))</f>
        <v>RELAX</v>
      </c>
      <c r="M264" s="2" t="str">
        <f aca="false">IF(OR(ABS(J264)&lt;80, ABS(J264)&gt;1000),IF(K264&gt;0,"ONE","RELAX"),IF(AND(ABS(J264)&gt;40 , ABS(J264) &lt; 200),"TRANSITION","UNDEFINED"))</f>
        <v>ONE</v>
      </c>
    </row>
    <row r="265" customFormat="false" ht="12.8" hidden="false" customHeight="false" outlineLevel="0" collapsed="false">
      <c r="A265" s="0" t="n">
        <v>4.46393203735</v>
      </c>
      <c r="B265" s="0" t="n">
        <v>1577147196.58</v>
      </c>
      <c r="C265" s="0" t="n">
        <v>454</v>
      </c>
      <c r="D265" s="0" t="n">
        <v>901</v>
      </c>
      <c r="E265" s="0" t="n">
        <v>638</v>
      </c>
      <c r="F265" s="0" t="n">
        <v>703</v>
      </c>
      <c r="G265" s="0" t="n">
        <v>295</v>
      </c>
      <c r="H265" s="0" t="n">
        <f aca="false">(C265+D265+E265+F265+G265)/5</f>
        <v>598.2</v>
      </c>
      <c r="I265" s="0" t="n">
        <f aca="false">H265-577.6</f>
        <v>20.6</v>
      </c>
      <c r="J265" s="0" t="n">
        <f aca="false">(G265-G264)/(A265-A264)</f>
        <v>49.0774253324235</v>
      </c>
      <c r="K265" s="0" t="n">
        <f aca="false">(J265-J264)/(A265-A264)</f>
        <v>390.934335578942</v>
      </c>
      <c r="L265" s="0" t="str">
        <f aca="false">IF(G265&gt;290,"RELAX",IF(G265&lt;280,"ONE","TRANSITION"))</f>
        <v>RELAX</v>
      </c>
      <c r="M265" s="2" t="str">
        <f aca="false">IF(OR(ABS(J265)&lt;80, ABS(J265)&gt;1000),IF(K265&gt;0,"ONE","RELAX"),IF(AND(ABS(J265)&gt;40 , ABS(J265) &lt; 200),"TRANSITION","UNDEFINED"))</f>
        <v>ONE</v>
      </c>
    </row>
    <row r="266" customFormat="false" ht="12.8" hidden="false" customHeight="false" outlineLevel="0" collapsed="false">
      <c r="A266" s="0" t="n">
        <v>4.48878717422</v>
      </c>
      <c r="B266" s="0" t="n">
        <v>1577147196.61</v>
      </c>
      <c r="C266" s="0" t="n">
        <v>453</v>
      </c>
      <c r="D266" s="0" t="n">
        <v>902</v>
      </c>
      <c r="E266" s="0" t="n">
        <v>638</v>
      </c>
      <c r="F266" s="0" t="n">
        <v>702</v>
      </c>
      <c r="G266" s="0" t="n">
        <v>292</v>
      </c>
      <c r="H266" s="0" t="n">
        <f aca="false">(C266+D266+E266+F266+G266)/5</f>
        <v>597.4</v>
      </c>
      <c r="I266" s="0" t="n">
        <f aca="false">H266-577.6</f>
        <v>19.8</v>
      </c>
      <c r="J266" s="0" t="n">
        <f aca="false">(G266-G265)/(A266-A265)</f>
        <v>-120.699395689953</v>
      </c>
      <c r="K266" s="0" t="n">
        <f aca="false">(J266-J265)/(A266-A265)</f>
        <v>-6830.65323318739</v>
      </c>
      <c r="L266" s="0" t="str">
        <f aca="false">IF(G266&gt;290,"RELAX",IF(G266&lt;280,"ONE","TRANSITION"))</f>
        <v>RELAX</v>
      </c>
      <c r="M266" s="2" t="str">
        <f aca="false">IF(OR(ABS(J266)&lt;80, ABS(J266)&gt;1000),IF(K266&gt;0,"ONE","RELAX"),IF(AND(ABS(J266)&gt;40 , ABS(J266) &lt; 200),"TRANSITION","UNDEFINED"))</f>
        <v>TRANSITION</v>
      </c>
    </row>
    <row r="267" customFormat="false" ht="12.8" hidden="false" customHeight="false" outlineLevel="0" collapsed="false">
      <c r="A267" s="0" t="n">
        <v>4.51332807541</v>
      </c>
      <c r="B267" s="0" t="n">
        <v>1577147196.63</v>
      </c>
      <c r="C267" s="0" t="n">
        <v>454</v>
      </c>
      <c r="D267" s="0" t="n">
        <v>902</v>
      </c>
      <c r="E267" s="0" t="n">
        <v>639</v>
      </c>
      <c r="F267" s="0" t="n">
        <v>704</v>
      </c>
      <c r="G267" s="0" t="n">
        <v>295</v>
      </c>
      <c r="H267" s="0" t="n">
        <f aca="false">(C267+D267+E267+F267+G267)/5</f>
        <v>598.8</v>
      </c>
      <c r="I267" s="0" t="n">
        <f aca="false">H267-577.6</f>
        <v>21.1999999999999</v>
      </c>
      <c r="J267" s="0" t="n">
        <f aca="false">(G267-G266)/(A267-A266)</f>
        <v>122.244899515852</v>
      </c>
      <c r="K267" s="0" t="n">
        <f aca="false">(J267-J266)/(A267-A266)</f>
        <v>9899.56698512772</v>
      </c>
      <c r="L267" s="0" t="str">
        <f aca="false">IF(G267&gt;290,"RELAX",IF(G267&lt;280,"ONE","TRANSITION"))</f>
        <v>RELAX</v>
      </c>
      <c r="M267" s="2" t="str">
        <f aca="false">IF(OR(ABS(J267)&lt;80, ABS(J267)&gt;1000),IF(K267&gt;0,"ONE","RELAX"),IF(AND(ABS(J267)&gt;40 , ABS(J267) &lt; 200),"TRANSITION","UNDEFINED"))</f>
        <v>TRANSITION</v>
      </c>
    </row>
    <row r="268" customFormat="false" ht="12.8" hidden="false" customHeight="false" outlineLevel="0" collapsed="false">
      <c r="A268" s="0" t="n">
        <v>4.53383111954</v>
      </c>
      <c r="B268" s="0" t="n">
        <v>1577147196.65</v>
      </c>
      <c r="C268" s="0" t="n">
        <v>454</v>
      </c>
      <c r="D268" s="0" t="n">
        <v>901</v>
      </c>
      <c r="E268" s="0" t="n">
        <v>638</v>
      </c>
      <c r="F268" s="0" t="n">
        <v>705</v>
      </c>
      <c r="G268" s="0" t="n">
        <v>296</v>
      </c>
      <c r="H268" s="0" t="n">
        <f aca="false">(C268+D268+E268+F268+G268)/5</f>
        <v>598.8</v>
      </c>
      <c r="I268" s="0" t="n">
        <f aca="false">H268-577.6</f>
        <v>21.1999999999999</v>
      </c>
      <c r="J268" s="0" t="n">
        <f aca="false">(G268-G267)/(A268-A267)</f>
        <v>48.7732452634567</v>
      </c>
      <c r="K268" s="0" t="n">
        <f aca="false">(J268-J267)/(A268-A267)</f>
        <v>-3583.45101276397</v>
      </c>
      <c r="L268" s="0" t="str">
        <f aca="false">IF(G268&gt;290,"RELAX",IF(G268&lt;280,"ONE","TRANSITION"))</f>
        <v>RELAX</v>
      </c>
      <c r="M268" s="2" t="str">
        <f aca="false">IF(OR(ABS(J268)&lt;80, ABS(J268)&gt;1000),IF(K268&gt;0,"ONE","RELAX"),IF(AND(ABS(J268)&gt;40 , ABS(J268) &lt; 200),"TRANSITION","UNDEFINED"))</f>
        <v>RELAX</v>
      </c>
    </row>
    <row r="269" customFormat="false" ht="12.8" hidden="false" customHeight="false" outlineLevel="0" collapsed="false">
      <c r="A269" s="0" t="n">
        <v>4.55824518204</v>
      </c>
      <c r="B269" s="0" t="n">
        <v>1577147196.68</v>
      </c>
      <c r="C269" s="0" t="n">
        <v>452</v>
      </c>
      <c r="D269" s="0" t="n">
        <v>902</v>
      </c>
      <c r="E269" s="0" t="n">
        <v>637</v>
      </c>
      <c r="F269" s="0" t="n">
        <v>704</v>
      </c>
      <c r="G269" s="0" t="n">
        <v>294</v>
      </c>
      <c r="H269" s="0" t="n">
        <f aca="false">(C269+D269+E269+F269+G269)/5</f>
        <v>597.8</v>
      </c>
      <c r="I269" s="0" t="n">
        <f aca="false">H269-577.6</f>
        <v>20.1999999999999</v>
      </c>
      <c r="J269" s="0" t="n">
        <f aca="false">(G269-G268)/(A269-A268)</f>
        <v>-81.92</v>
      </c>
      <c r="K269" s="0" t="n">
        <f aca="false">(J269-J268)/(A269-A268)</f>
        <v>-5353.19532599119</v>
      </c>
      <c r="L269" s="0" t="str">
        <f aca="false">IF(G269&gt;290,"RELAX",IF(G269&lt;280,"ONE","TRANSITION"))</f>
        <v>RELAX</v>
      </c>
      <c r="M269" s="2" t="str">
        <f aca="false">IF(OR(ABS(J269)&lt;80, ABS(J269)&gt;1000),IF(K269&gt;0,"ONE","RELAX"),IF(AND(ABS(J269)&gt;40 , ABS(J269) &lt; 200),"TRANSITION","UNDEFINED"))</f>
        <v>TRANSITION</v>
      </c>
    </row>
    <row r="270" customFormat="false" ht="12.8" hidden="false" customHeight="false" outlineLevel="0" collapsed="false">
      <c r="A270" s="0" t="n">
        <v>4.57893013954</v>
      </c>
      <c r="B270" s="0" t="n">
        <v>1577147196.7</v>
      </c>
      <c r="C270" s="0" t="n">
        <v>453</v>
      </c>
      <c r="D270" s="0" t="n">
        <v>902</v>
      </c>
      <c r="E270" s="0" t="n">
        <v>638</v>
      </c>
      <c r="F270" s="0" t="n">
        <v>703</v>
      </c>
      <c r="G270" s="0" t="n">
        <v>293</v>
      </c>
      <c r="H270" s="0" t="n">
        <f aca="false">(C270+D270+E270+F270+G270)/5</f>
        <v>597.8</v>
      </c>
      <c r="I270" s="0" t="n">
        <f aca="false">H270-577.6</f>
        <v>20.1999999999999</v>
      </c>
      <c r="J270" s="0" t="n">
        <f aca="false">(G270-G269)/(A270-A269)</f>
        <v>-48.3443101103798</v>
      </c>
      <c r="K270" s="0" t="n">
        <f aca="false">(J270-J269)/(A270-A269)</f>
        <v>1623.19356419374</v>
      </c>
      <c r="L270" s="0" t="str">
        <f aca="false">IF(G270&gt;290,"RELAX",IF(G270&lt;280,"ONE","TRANSITION"))</f>
        <v>RELAX</v>
      </c>
      <c r="M270" s="2" t="str">
        <f aca="false">IF(OR(ABS(J270)&lt;80, ABS(J270)&gt;1000),IF(K270&gt;0,"ONE","RELAX"),IF(AND(ABS(J270)&gt;40 , ABS(J270) &lt; 200),"TRANSITION","UNDEFINED"))</f>
        <v>ONE</v>
      </c>
    </row>
    <row r="271" customFormat="false" ht="12.8" hidden="false" customHeight="false" outlineLevel="0" collapsed="false">
      <c r="A271" s="0" t="n">
        <v>4.60315418243</v>
      </c>
      <c r="B271" s="0" t="n">
        <v>1577147196.72</v>
      </c>
      <c r="C271" s="0" t="n">
        <v>454</v>
      </c>
      <c r="D271" s="0" t="n">
        <v>902</v>
      </c>
      <c r="E271" s="0" t="n">
        <v>638</v>
      </c>
      <c r="F271" s="0" t="n">
        <v>705</v>
      </c>
      <c r="G271" s="0" t="n">
        <v>293</v>
      </c>
      <c r="H271" s="0" t="n">
        <f aca="false">(C271+D271+E271+F271+G271)/5</f>
        <v>598.4</v>
      </c>
      <c r="I271" s="0" t="n">
        <f aca="false">H271-577.6</f>
        <v>20.8</v>
      </c>
      <c r="J271" s="0" t="n">
        <f aca="false">(G271-G270)/(A271-A270)</f>
        <v>0</v>
      </c>
      <c r="K271" s="0" t="n">
        <f aca="false">(J271-J270)/(A271-A270)</f>
        <v>1995.71600537153</v>
      </c>
      <c r="L271" s="0" t="str">
        <f aca="false">IF(G271&gt;290,"RELAX",IF(G271&lt;280,"ONE","TRANSITION"))</f>
        <v>RELAX</v>
      </c>
      <c r="M271" s="2" t="str">
        <f aca="false">IF(OR(ABS(J271)&lt;80, ABS(J271)&gt;1000),IF(K271&gt;0,"ONE","RELAX"),IF(AND(ABS(J271)&gt;40 , ABS(J271) &lt; 200),"TRANSITION","UNDEFINED"))</f>
        <v>ONE</v>
      </c>
    </row>
    <row r="272" customFormat="false" ht="12.8" hidden="false" customHeight="false" outlineLevel="0" collapsed="false">
      <c r="A272" s="0" t="n">
        <v>4.62785315514</v>
      </c>
      <c r="B272" s="0" t="n">
        <v>1577147196.75</v>
      </c>
      <c r="C272" s="0" t="n">
        <v>454</v>
      </c>
      <c r="D272" s="0" t="n">
        <v>903</v>
      </c>
      <c r="E272" s="0" t="n">
        <v>638</v>
      </c>
      <c r="F272" s="0" t="n">
        <v>703</v>
      </c>
      <c r="G272" s="0" t="n">
        <v>296</v>
      </c>
      <c r="H272" s="0" t="n">
        <f aca="false">(C272+D272+E272+F272+G272)/5</f>
        <v>598.8</v>
      </c>
      <c r="I272" s="0" t="n">
        <f aca="false">H272-577.6</f>
        <v>21.1999999999999</v>
      </c>
      <c r="J272" s="0" t="n">
        <f aca="false">(G272-G271)/(A272-A271)</f>
        <v>121.462541589243</v>
      </c>
      <c r="K272" s="0" t="n">
        <f aca="false">(J272-J271)/(A272-A271)</f>
        <v>4917.71633643951</v>
      </c>
      <c r="L272" s="0" t="str">
        <f aca="false">IF(G272&gt;290,"RELAX",IF(G272&lt;280,"ONE","TRANSITION"))</f>
        <v>RELAX</v>
      </c>
      <c r="M272" s="2" t="str">
        <f aca="false">IF(OR(ABS(J272)&lt;80, ABS(J272)&gt;1000),IF(K272&gt;0,"ONE","RELAX"),IF(AND(ABS(J272)&gt;40 , ABS(J272) &lt; 200),"TRANSITION","UNDEFINED"))</f>
        <v>TRANSITION</v>
      </c>
    </row>
    <row r="273" customFormat="false" ht="12.8" hidden="false" customHeight="false" outlineLevel="0" collapsed="false">
      <c r="A273" s="0" t="n">
        <v>4.64845299721</v>
      </c>
      <c r="B273" s="0" t="n">
        <v>1577147196.77</v>
      </c>
      <c r="C273" s="0" t="n">
        <v>452</v>
      </c>
      <c r="D273" s="0" t="n">
        <v>903</v>
      </c>
      <c r="E273" s="0" t="n">
        <v>639</v>
      </c>
      <c r="F273" s="0" t="n">
        <v>703</v>
      </c>
      <c r="G273" s="0" t="n">
        <v>294</v>
      </c>
      <c r="H273" s="0" t="n">
        <f aca="false">(C273+D273+E273+F273+G273)/5</f>
        <v>598.2</v>
      </c>
      <c r="I273" s="0" t="n">
        <f aca="false">H273-577.6</f>
        <v>20.6</v>
      </c>
      <c r="J273" s="0" t="n">
        <f aca="false">(G273-G272)/(A273-A272)</f>
        <v>-97.0881229673459</v>
      </c>
      <c r="K273" s="0" t="n">
        <f aca="false">(J273-J272)/(A273-A272)</f>
        <v>-10609.3368975326</v>
      </c>
      <c r="L273" s="0" t="str">
        <f aca="false">IF(G273&gt;290,"RELAX",IF(G273&lt;280,"ONE","TRANSITION"))</f>
        <v>RELAX</v>
      </c>
      <c r="M273" s="2" t="str">
        <f aca="false">IF(OR(ABS(J273)&lt;80, ABS(J273)&gt;1000),IF(K273&gt;0,"ONE","RELAX"),IF(AND(ABS(J273)&gt;40 , ABS(J273) &lt; 200),"TRANSITION","UNDEFINED"))</f>
        <v>TRANSITION</v>
      </c>
    </row>
    <row r="274" customFormat="false" ht="12.8" hidden="false" customHeight="false" outlineLevel="0" collapsed="false">
      <c r="A274" s="0" t="n">
        <v>4.67300319672</v>
      </c>
      <c r="B274" s="0" t="n">
        <v>1577147196.79</v>
      </c>
      <c r="C274" s="0" t="n">
        <v>452</v>
      </c>
      <c r="D274" s="0" t="n">
        <v>901</v>
      </c>
      <c r="E274" s="0" t="n">
        <v>638</v>
      </c>
      <c r="F274" s="0" t="n">
        <v>702</v>
      </c>
      <c r="G274" s="0" t="n">
        <v>292</v>
      </c>
      <c r="H274" s="0" t="n">
        <f aca="false">(C274+D274+E274+F274+G274)/5</f>
        <v>597</v>
      </c>
      <c r="I274" s="0" t="n">
        <f aca="false">H274-577.6</f>
        <v>19.4</v>
      </c>
      <c r="J274" s="0" t="n">
        <f aca="false">(G274-G273)/(A274-A273)</f>
        <v>-81.4657330660523</v>
      </c>
      <c r="K274" s="0" t="n">
        <f aca="false">(J274-J273)/(A274-A273)</f>
        <v>636.34472277629</v>
      </c>
      <c r="L274" s="0" t="str">
        <f aca="false">IF(G274&gt;290,"RELAX",IF(G274&lt;280,"ONE","TRANSITION"))</f>
        <v>RELAX</v>
      </c>
      <c r="M274" s="2" t="str">
        <f aca="false">IF(OR(ABS(J274)&lt;80, ABS(J274)&gt;1000),IF(K274&gt;0,"ONE","RELAX"),IF(AND(ABS(J274)&gt;40 , ABS(J274) &lt; 200),"TRANSITION","UNDEFINED"))</f>
        <v>TRANSITION</v>
      </c>
    </row>
    <row r="275" customFormat="false" ht="12.8" hidden="false" customHeight="false" outlineLevel="0" collapsed="false">
      <c r="A275" s="0" t="n">
        <v>4.69356799126</v>
      </c>
      <c r="B275" s="0" t="n">
        <v>1577147196.81</v>
      </c>
      <c r="C275" s="0" t="n">
        <v>455</v>
      </c>
      <c r="D275" s="0" t="n">
        <v>902</v>
      </c>
      <c r="E275" s="0" t="n">
        <v>637</v>
      </c>
      <c r="F275" s="0" t="n">
        <v>704</v>
      </c>
      <c r="G275" s="0" t="n">
        <v>294</v>
      </c>
      <c r="H275" s="0" t="n">
        <f aca="false">(C275+D275+E275+F275+G275)/5</f>
        <v>598.4</v>
      </c>
      <c r="I275" s="0" t="n">
        <f aca="false">H275-577.6</f>
        <v>20.8</v>
      </c>
      <c r="J275" s="0" t="n">
        <f aca="false">(G275-G274)/(A275-A274)</f>
        <v>97.2535853013183</v>
      </c>
      <c r="K275" s="0" t="n">
        <f aca="false">(J275-J274)/(A275-A274)</f>
        <v>8690.54723691727</v>
      </c>
      <c r="L275" s="0" t="str">
        <f aca="false">IF(G275&gt;290,"RELAX",IF(G275&lt;280,"ONE","TRANSITION"))</f>
        <v>RELAX</v>
      </c>
      <c r="M275" s="2" t="str">
        <f aca="false">IF(OR(ABS(J275)&lt;80, ABS(J275)&gt;1000),IF(K275&gt;0,"ONE","RELAX"),IF(AND(ABS(J275)&gt;40 , ABS(J275) &lt; 200),"TRANSITION","UNDEFINED"))</f>
        <v>TRANSITION</v>
      </c>
    </row>
    <row r="276" customFormat="false" ht="12.8" hidden="false" customHeight="false" outlineLevel="0" collapsed="false">
      <c r="A276" s="0" t="n">
        <v>4.71778106689</v>
      </c>
      <c r="B276" s="0" t="n">
        <v>1577147196.84</v>
      </c>
      <c r="C276" s="0" t="n">
        <v>454</v>
      </c>
      <c r="D276" s="0" t="n">
        <v>903</v>
      </c>
      <c r="E276" s="0" t="n">
        <v>638</v>
      </c>
      <c r="F276" s="0" t="n">
        <v>704</v>
      </c>
      <c r="G276" s="0" t="n">
        <v>296</v>
      </c>
      <c r="H276" s="0" t="n">
        <f aca="false">(C276+D276+E276+F276+G276)/5</f>
        <v>599</v>
      </c>
      <c r="I276" s="0" t="n">
        <f aca="false">H276-577.6</f>
        <v>21.4</v>
      </c>
      <c r="J276" s="0" t="n">
        <f aca="false">(G276-G275)/(A276-A275)</f>
        <v>82.5999980573319</v>
      </c>
      <c r="K276" s="0" t="n">
        <f aca="false">(J276-J275)/(A276-A275)</f>
        <v>-605.19313894311</v>
      </c>
      <c r="L276" s="0" t="str">
        <f aca="false">IF(G276&gt;290,"RELAX",IF(G276&lt;280,"ONE","TRANSITION"))</f>
        <v>RELAX</v>
      </c>
      <c r="M276" s="2" t="str">
        <f aca="false">IF(OR(ABS(J276)&lt;80, ABS(J276)&gt;1000),IF(K276&gt;0,"ONE","RELAX"),IF(AND(ABS(J276)&gt;40 , ABS(J276) &lt; 200),"TRANSITION","UNDEFINED"))</f>
        <v>TRANSITION</v>
      </c>
    </row>
    <row r="277" customFormat="false" ht="12.8" hidden="false" customHeight="false" outlineLevel="0" collapsed="false">
      <c r="A277" s="0" t="n">
        <v>4.73841404915</v>
      </c>
      <c r="B277" s="0" t="n">
        <v>1577147196.86</v>
      </c>
      <c r="C277" s="0" t="n">
        <v>453</v>
      </c>
      <c r="D277" s="0" t="n">
        <v>902</v>
      </c>
      <c r="E277" s="0" t="n">
        <v>639</v>
      </c>
      <c r="F277" s="0" t="n">
        <v>703</v>
      </c>
      <c r="G277" s="0" t="n">
        <v>293</v>
      </c>
      <c r="H277" s="0" t="n">
        <f aca="false">(C277+D277+E277+F277+G277)/5</f>
        <v>598</v>
      </c>
      <c r="I277" s="0" t="n">
        <f aca="false">H277-577.6</f>
        <v>20.4</v>
      </c>
      <c r="J277" s="0" t="n">
        <f aca="false">(G277-G276)/(A277-A276)</f>
        <v>-145.398273608555</v>
      </c>
      <c r="K277" s="0" t="n">
        <f aca="false">(J277-J276)/(A277-A276)</f>
        <v>-11050.1850286514</v>
      </c>
      <c r="L277" s="0" t="str">
        <f aca="false">IF(G277&gt;290,"RELAX",IF(G277&lt;280,"ONE","TRANSITION"))</f>
        <v>RELAX</v>
      </c>
      <c r="M277" s="2" t="str">
        <f aca="false">IF(OR(ABS(J277)&lt;80, ABS(J277)&gt;1000),IF(K277&gt;0,"ONE","RELAX"),IF(AND(ABS(J277)&gt;40 , ABS(J277) &lt; 200),"TRANSITION","UNDEFINED"))</f>
        <v>TRANSITION</v>
      </c>
    </row>
    <row r="278" customFormat="false" ht="12.8" hidden="false" customHeight="false" outlineLevel="0" collapsed="false">
      <c r="A278" s="0" t="n">
        <v>4.76321411133</v>
      </c>
      <c r="B278" s="0" t="n">
        <v>1577147196.88</v>
      </c>
      <c r="C278" s="0" t="n">
        <v>453</v>
      </c>
      <c r="D278" s="0" t="n">
        <v>902</v>
      </c>
      <c r="E278" s="0" t="n">
        <v>638</v>
      </c>
      <c r="F278" s="0" t="n">
        <v>704</v>
      </c>
      <c r="G278" s="0" t="n">
        <v>294</v>
      </c>
      <c r="H278" s="0" t="n">
        <f aca="false">(C278+D278+E278+F278+G278)/5</f>
        <v>598.2</v>
      </c>
      <c r="I278" s="0" t="n">
        <f aca="false">H278-577.6</f>
        <v>20.6</v>
      </c>
      <c r="J278" s="0" t="n">
        <f aca="false">(G278-G277)/(A278-A277)</f>
        <v>40.3224795462997</v>
      </c>
      <c r="K278" s="0" t="n">
        <f aca="false">(J278-J277)/(A278-A277)</f>
        <v>7488.72127040999</v>
      </c>
      <c r="L278" s="0" t="str">
        <f aca="false">IF(G278&gt;290,"RELAX",IF(G278&lt;280,"ONE","TRANSITION"))</f>
        <v>RELAX</v>
      </c>
      <c r="M278" s="2" t="str">
        <f aca="false">IF(OR(ABS(J278)&lt;80, ABS(J278)&gt;1000),IF(K278&gt;0,"ONE","RELAX"),IF(AND(ABS(J278)&gt;40 , ABS(J278) &lt; 200),"TRANSITION","UNDEFINED"))</f>
        <v>ONE</v>
      </c>
    </row>
    <row r="279" customFormat="false" ht="12.8" hidden="false" customHeight="false" outlineLevel="0" collapsed="false">
      <c r="A279" s="0" t="n">
        <v>4.78755021095</v>
      </c>
      <c r="B279" s="0" t="n">
        <v>1577147196.91</v>
      </c>
      <c r="C279" s="0" t="n">
        <v>454</v>
      </c>
      <c r="D279" s="0" t="n">
        <v>902</v>
      </c>
      <c r="E279" s="0" t="n">
        <v>638</v>
      </c>
      <c r="F279" s="0" t="n">
        <v>703</v>
      </c>
      <c r="G279" s="0" t="n">
        <v>294</v>
      </c>
      <c r="H279" s="0" t="n">
        <f aca="false">(C279+D279+E279+F279+G279)/5</f>
        <v>598.2</v>
      </c>
      <c r="I279" s="0" t="n">
        <f aca="false">H279-577.6</f>
        <v>20.6</v>
      </c>
      <c r="J279" s="0" t="n">
        <f aca="false">(G279-G278)/(A279-A278)</f>
        <v>0</v>
      </c>
      <c r="K279" s="0" t="n">
        <f aca="false">(J279-J278)/(A279-A278)</f>
        <v>-1656.89983916574</v>
      </c>
      <c r="L279" s="0" t="str">
        <f aca="false">IF(G279&gt;290,"RELAX",IF(G279&lt;280,"ONE","TRANSITION"))</f>
        <v>RELAX</v>
      </c>
      <c r="M279" s="2" t="str">
        <f aca="false">IF(OR(ABS(J279)&lt;80, ABS(J279)&gt;1000),IF(K279&gt;0,"ONE","RELAX"),IF(AND(ABS(J279)&gt;40 , ABS(J279) &lt; 200),"TRANSITION","UNDEFINED"))</f>
        <v>RELAX</v>
      </c>
    </row>
    <row r="280" customFormat="false" ht="12.8" hidden="false" customHeight="false" outlineLevel="0" collapsed="false">
      <c r="A280" s="0" t="n">
        <v>4.80801916122</v>
      </c>
      <c r="B280" s="0" t="n">
        <v>1577147196.93</v>
      </c>
      <c r="C280" s="0" t="n">
        <v>453</v>
      </c>
      <c r="D280" s="0" t="n">
        <v>902</v>
      </c>
      <c r="E280" s="0" t="n">
        <v>638</v>
      </c>
      <c r="F280" s="0" t="n">
        <v>703</v>
      </c>
      <c r="G280" s="0" t="n">
        <v>295</v>
      </c>
      <c r="H280" s="0" t="n">
        <f aca="false">(C280+D280+E280+F280+G280)/5</f>
        <v>598.2</v>
      </c>
      <c r="I280" s="0" t="n">
        <f aca="false">H280-577.6</f>
        <v>20.6</v>
      </c>
      <c r="J280" s="0" t="n">
        <f aca="false">(G280-G279)/(A280-A279)</f>
        <v>48.8544838308415</v>
      </c>
      <c r="K280" s="0" t="n">
        <f aca="false">(J280-J279)/(A280-A279)</f>
        <v>2386.76059037795</v>
      </c>
      <c r="L280" s="0" t="str">
        <f aca="false">IF(G280&gt;290,"RELAX",IF(G280&lt;280,"ONE","TRANSITION"))</f>
        <v>RELAX</v>
      </c>
      <c r="M280" s="2" t="str">
        <f aca="false">IF(OR(ABS(J280)&lt;80, ABS(J280)&gt;1000),IF(K280&gt;0,"ONE","RELAX"),IF(AND(ABS(J280)&gt;40 , ABS(J280) &lt; 200),"TRANSITION","UNDEFINED"))</f>
        <v>ONE</v>
      </c>
    </row>
    <row r="281" customFormat="false" ht="12.8" hidden="false" customHeight="false" outlineLevel="0" collapsed="false">
      <c r="A281" s="0" t="n">
        <v>4.83274698257</v>
      </c>
      <c r="B281" s="0" t="n">
        <v>1577147196.95</v>
      </c>
      <c r="C281" s="0" t="n">
        <v>453</v>
      </c>
      <c r="D281" s="0" t="n">
        <v>901</v>
      </c>
      <c r="E281" s="0" t="n">
        <v>639</v>
      </c>
      <c r="F281" s="0" t="n">
        <v>704</v>
      </c>
      <c r="G281" s="0" t="n">
        <v>293</v>
      </c>
      <c r="H281" s="0" t="n">
        <f aca="false">(C281+D281+E281+F281+G281)/5</f>
        <v>598</v>
      </c>
      <c r="I281" s="0" t="n">
        <f aca="false">H281-577.6</f>
        <v>20.4</v>
      </c>
      <c r="J281" s="0" t="n">
        <f aca="false">(G281-G280)/(A281-A280)</f>
        <v>-80.8805584483893</v>
      </c>
      <c r="K281" s="0" t="n">
        <f aca="false">(J281-J280)/(A281-A280)</f>
        <v>-5246.52133493479</v>
      </c>
      <c r="L281" s="0" t="str">
        <f aca="false">IF(G281&gt;290,"RELAX",IF(G281&lt;280,"ONE","TRANSITION"))</f>
        <v>RELAX</v>
      </c>
      <c r="M281" s="2" t="str">
        <f aca="false">IF(OR(ABS(J281)&lt;80, ABS(J281)&gt;1000),IF(K281&gt;0,"ONE","RELAX"),IF(AND(ABS(J281)&gt;40 , ABS(J281) &lt; 200),"TRANSITION","UNDEFINED"))</f>
        <v>TRANSITION</v>
      </c>
    </row>
    <row r="282" customFormat="false" ht="12.8" hidden="false" customHeight="false" outlineLevel="0" collapsed="false">
      <c r="A282" s="0" t="n">
        <v>4.85311198235</v>
      </c>
      <c r="B282" s="0" t="n">
        <v>1577147196.97</v>
      </c>
      <c r="C282" s="0" t="n">
        <v>452</v>
      </c>
      <c r="D282" s="0" t="n">
        <v>902</v>
      </c>
      <c r="E282" s="0" t="n">
        <v>637</v>
      </c>
      <c r="F282" s="0" t="n">
        <v>703</v>
      </c>
      <c r="G282" s="0" t="n">
        <v>292</v>
      </c>
      <c r="H282" s="0" t="n">
        <f aca="false">(C282+D282+E282+F282+G282)/5</f>
        <v>597.2</v>
      </c>
      <c r="I282" s="0" t="n">
        <f aca="false">H282-577.6</f>
        <v>19.6</v>
      </c>
      <c r="J282" s="0" t="n">
        <f aca="false">(G282-G281)/(A282-A281)</f>
        <v>-49.1038551830518</v>
      </c>
      <c r="K282" s="0" t="n">
        <f aca="false">(J282-J281)/(A282-A281)</f>
        <v>1560.35863533594</v>
      </c>
      <c r="L282" s="0" t="str">
        <f aca="false">IF(G282&gt;290,"RELAX",IF(G282&lt;280,"ONE","TRANSITION"))</f>
        <v>RELAX</v>
      </c>
      <c r="M282" s="2" t="str">
        <f aca="false">IF(OR(ABS(J282)&lt;80, ABS(J282)&gt;1000),IF(K282&gt;0,"ONE","RELAX"),IF(AND(ABS(J282)&gt;40 , ABS(J282) &lt; 200),"TRANSITION","UNDEFINED"))</f>
        <v>ONE</v>
      </c>
    </row>
    <row r="283" customFormat="false" ht="12.8" hidden="false" customHeight="false" outlineLevel="0" collapsed="false">
      <c r="A283" s="0" t="n">
        <v>4.87774300575</v>
      </c>
      <c r="B283" s="0" t="n">
        <v>1577147197</v>
      </c>
      <c r="C283" s="0" t="n">
        <v>454</v>
      </c>
      <c r="D283" s="0" t="n">
        <v>902</v>
      </c>
      <c r="E283" s="0" t="n">
        <v>638</v>
      </c>
      <c r="F283" s="0" t="n">
        <v>704</v>
      </c>
      <c r="G283" s="0" t="n">
        <v>296</v>
      </c>
      <c r="H283" s="0" t="n">
        <f aca="false">(C283+D283+E283+F283+G283)/5</f>
        <v>598.8</v>
      </c>
      <c r="I283" s="0" t="n">
        <f aca="false">H283-577.6</f>
        <v>21.1999999999999</v>
      </c>
      <c r="J283" s="0" t="n">
        <f aca="false">(G283-G282)/(A283-A282)</f>
        <v>162.39682513557</v>
      </c>
      <c r="K283" s="0" t="n">
        <f aca="false">(J283-J282)/(A283-A282)</f>
        <v>8586.75974943931</v>
      </c>
      <c r="L283" s="0" t="str">
        <f aca="false">IF(G283&gt;290,"RELAX",IF(G283&lt;280,"ONE","TRANSITION"))</f>
        <v>RELAX</v>
      </c>
      <c r="M283" s="2" t="str">
        <f aca="false">IF(OR(ABS(J283)&lt;80, ABS(J283)&gt;1000),IF(K283&gt;0,"ONE","RELAX"),IF(AND(ABS(J283)&gt;40 , ABS(J283) &lt; 200),"TRANSITION","UNDEFINED"))</f>
        <v>TRANSITION</v>
      </c>
    </row>
    <row r="284" customFormat="false" ht="12.8" hidden="false" customHeight="false" outlineLevel="0" collapsed="false">
      <c r="A284" s="0" t="n">
        <v>4.90209412575</v>
      </c>
      <c r="B284" s="0" t="n">
        <v>1577147197.02</v>
      </c>
      <c r="C284" s="0" t="n">
        <v>452</v>
      </c>
      <c r="D284" s="0" t="n">
        <v>902</v>
      </c>
      <c r="E284" s="0" t="n">
        <v>638</v>
      </c>
      <c r="F284" s="0" t="n">
        <v>704</v>
      </c>
      <c r="G284" s="0" t="n">
        <v>294</v>
      </c>
      <c r="H284" s="0" t="n">
        <f aca="false">(C284+D284+E284+F284+G284)/5</f>
        <v>598</v>
      </c>
      <c r="I284" s="0" t="n">
        <f aca="false">H284-577.6</f>
        <v>20.4</v>
      </c>
      <c r="J284" s="0" t="n">
        <f aca="false">(G284-G283)/(A284-A283)</f>
        <v>-82.1317458909504</v>
      </c>
      <c r="K284" s="0" t="n">
        <f aca="false">(J284-J283)/(A284-A283)</f>
        <v>-10041.7792293137</v>
      </c>
      <c r="L284" s="0" t="str">
        <f aca="false">IF(G284&gt;290,"RELAX",IF(G284&lt;280,"ONE","TRANSITION"))</f>
        <v>RELAX</v>
      </c>
      <c r="M284" s="2" t="str">
        <f aca="false">IF(OR(ABS(J284)&lt;80, ABS(J284)&gt;1000),IF(K284&gt;0,"ONE","RELAX"),IF(AND(ABS(J284)&gt;40 , ABS(J284) &lt; 200),"TRANSITION","UNDEFINED"))</f>
        <v>TRANSITION</v>
      </c>
    </row>
    <row r="285" customFormat="false" ht="12.8" hidden="false" customHeight="false" outlineLevel="0" collapsed="false">
      <c r="A285" s="0" t="n">
        <v>4.92260313034</v>
      </c>
      <c r="B285" s="0" t="n">
        <v>1577147197.04</v>
      </c>
      <c r="C285" s="0" t="n">
        <v>453</v>
      </c>
      <c r="D285" s="0" t="n">
        <v>900</v>
      </c>
      <c r="E285" s="0" t="n">
        <v>637</v>
      </c>
      <c r="F285" s="0" t="n">
        <v>703</v>
      </c>
      <c r="G285" s="0" t="n">
        <v>293</v>
      </c>
      <c r="H285" s="0" t="n">
        <f aca="false">(C285+D285+E285+F285+G285)/5</f>
        <v>597.2</v>
      </c>
      <c r="I285" s="0" t="n">
        <f aca="false">H285-577.6</f>
        <v>19.6</v>
      </c>
      <c r="J285" s="0" t="n">
        <f aca="false">(G285-G284)/(A285-A284)</f>
        <v>-48.7590704664228</v>
      </c>
      <c r="K285" s="0" t="n">
        <f aca="false">(J285-J284)/(A285-A284)</f>
        <v>1627.2206326776</v>
      </c>
      <c r="L285" s="0" t="str">
        <f aca="false">IF(G285&gt;290,"RELAX",IF(G285&lt;280,"ONE","TRANSITION"))</f>
        <v>RELAX</v>
      </c>
      <c r="M285" s="2" t="str">
        <f aca="false">IF(OR(ABS(J285)&lt;80, ABS(J285)&gt;1000),IF(K285&gt;0,"ONE","RELAX"),IF(AND(ABS(J285)&gt;40 , ABS(J285) &lt; 200),"TRANSITION","UNDEFINED"))</f>
        <v>ONE</v>
      </c>
    </row>
    <row r="286" customFormat="false" ht="12.8" hidden="false" customHeight="false" outlineLevel="0" collapsed="false">
      <c r="A286" s="0" t="n">
        <v>4.94725799561</v>
      </c>
      <c r="B286" s="0" t="n">
        <v>1577147197.07</v>
      </c>
      <c r="C286" s="0" t="n">
        <v>455</v>
      </c>
      <c r="D286" s="0" t="n">
        <v>902</v>
      </c>
      <c r="E286" s="0" t="n">
        <v>638</v>
      </c>
      <c r="F286" s="0" t="n">
        <v>703</v>
      </c>
      <c r="G286" s="0" t="n">
        <v>294</v>
      </c>
      <c r="H286" s="0" t="n">
        <f aca="false">(C286+D286+E286+F286+G286)/5</f>
        <v>598.4</v>
      </c>
      <c r="I286" s="0" t="n">
        <f aca="false">H286-577.6</f>
        <v>20.8</v>
      </c>
      <c r="J286" s="0" t="n">
        <f aca="false">(G286-G285)/(A286-A285)</f>
        <v>40.5599458382268</v>
      </c>
      <c r="K286" s="0" t="n">
        <f aca="false">(J286-J285)/(A286-A285)</f>
        <v>3622.77446364029</v>
      </c>
      <c r="L286" s="0" t="str">
        <f aca="false">IF(G286&gt;290,"RELAX",IF(G286&lt;280,"ONE","TRANSITION"))</f>
        <v>RELAX</v>
      </c>
      <c r="M286" s="2" t="str">
        <f aca="false">IF(OR(ABS(J286)&lt;80, ABS(J286)&gt;1000),IF(K286&gt;0,"ONE","RELAX"),IF(AND(ABS(J286)&gt;40 , ABS(J286) &lt; 200),"TRANSITION","UNDEFINED"))</f>
        <v>ONE</v>
      </c>
    </row>
    <row r="287" customFormat="false" ht="12.8" hidden="false" customHeight="false" outlineLevel="0" collapsed="false">
      <c r="A287" s="0" t="n">
        <v>4.96776413918</v>
      </c>
      <c r="B287" s="0" t="n">
        <v>1577147197.09</v>
      </c>
      <c r="C287" s="0" t="n">
        <v>453</v>
      </c>
      <c r="D287" s="0" t="n">
        <v>902</v>
      </c>
      <c r="E287" s="0" t="n">
        <v>638</v>
      </c>
      <c r="F287" s="0" t="n">
        <v>704</v>
      </c>
      <c r="G287" s="0" t="n">
        <v>294</v>
      </c>
      <c r="H287" s="0" t="n">
        <f aca="false">(C287+D287+E287+F287+G287)/5</f>
        <v>598.2</v>
      </c>
      <c r="I287" s="0" t="n">
        <f aca="false">H287-577.6</f>
        <v>20.6</v>
      </c>
      <c r="J287" s="0" t="n">
        <f aca="false">(G287-G286)/(A287-A286)</f>
        <v>0</v>
      </c>
      <c r="K287" s="0" t="n">
        <f aca="false">(J287-J286)/(A287-A286)</f>
        <v>-1977.9411813719</v>
      </c>
      <c r="L287" s="0" t="str">
        <f aca="false">IF(G287&gt;290,"RELAX",IF(G287&lt;280,"ONE","TRANSITION"))</f>
        <v>RELAX</v>
      </c>
      <c r="M287" s="2" t="str">
        <f aca="false">IF(OR(ABS(J287)&lt;80, ABS(J287)&gt;1000),IF(K287&gt;0,"ONE","RELAX"),IF(AND(ABS(J287)&gt;40 , ABS(J287) &lt; 200),"TRANSITION","UNDEFINED"))</f>
        <v>RELAX</v>
      </c>
    </row>
    <row r="288" customFormat="false" ht="12.8" hidden="false" customHeight="false" outlineLevel="0" collapsed="false">
      <c r="A288" s="0" t="n">
        <v>4.99242210388</v>
      </c>
      <c r="B288" s="0" t="n">
        <v>1577147197.11</v>
      </c>
      <c r="C288" s="0" t="n">
        <v>454</v>
      </c>
      <c r="D288" s="0" t="n">
        <v>902</v>
      </c>
      <c r="E288" s="0" t="n">
        <v>639</v>
      </c>
      <c r="F288" s="0" t="n">
        <v>705</v>
      </c>
      <c r="G288" s="0" t="n">
        <v>295</v>
      </c>
      <c r="H288" s="0" t="n">
        <f aca="false">(C288+D288+E288+F288+G288)/5</f>
        <v>599</v>
      </c>
      <c r="I288" s="0" t="n">
        <f aca="false">H288-577.6</f>
        <v>21.4</v>
      </c>
      <c r="J288" s="0" t="n">
        <f aca="false">(G288-G287)/(A288-A287)</f>
        <v>40.5548475783157</v>
      </c>
      <c r="K288" s="0" t="n">
        <f aca="false">(J288-J287)/(A288-A287)</f>
        <v>1644.69566210042</v>
      </c>
      <c r="L288" s="0" t="str">
        <f aca="false">IF(G288&gt;290,"RELAX",IF(G288&lt;280,"ONE","TRANSITION"))</f>
        <v>RELAX</v>
      </c>
      <c r="M288" s="2" t="str">
        <f aca="false">IF(OR(ABS(J288)&lt;80, ABS(J288)&gt;1000),IF(K288&gt;0,"ONE","RELAX"),IF(AND(ABS(J288)&gt;40 , ABS(J288) &lt; 200),"TRANSITION","UNDEFINED"))</f>
        <v>ONE</v>
      </c>
    </row>
    <row r="289" customFormat="false" ht="12.8" hidden="false" customHeight="false" outlineLevel="0" collapsed="false">
      <c r="A289" s="0" t="n">
        <v>5.01696801186</v>
      </c>
      <c r="B289" s="0" t="n">
        <v>1577147197.14</v>
      </c>
      <c r="C289" s="0" t="n">
        <v>454</v>
      </c>
      <c r="D289" s="0" t="n">
        <v>902</v>
      </c>
      <c r="E289" s="0" t="n">
        <v>637</v>
      </c>
      <c r="F289" s="0" t="n">
        <v>704</v>
      </c>
      <c r="G289" s="0" t="n">
        <v>295</v>
      </c>
      <c r="H289" s="0" t="n">
        <f aca="false">(C289+D289+E289+F289+G289)/5</f>
        <v>598.4</v>
      </c>
      <c r="I289" s="0" t="n">
        <f aca="false">H289-577.6</f>
        <v>20.8</v>
      </c>
      <c r="J289" s="0" t="n">
        <f aca="false">(G289-G288)/(A289-A288)</f>
        <v>0</v>
      </c>
      <c r="K289" s="0" t="n">
        <f aca="false">(J289-J288)/(A289-A288)</f>
        <v>-1652.20400937538</v>
      </c>
      <c r="L289" s="0" t="str">
        <f aca="false">IF(G289&gt;290,"RELAX",IF(G289&lt;280,"ONE","TRANSITION"))</f>
        <v>RELAX</v>
      </c>
      <c r="M289" s="2" t="str">
        <f aca="false">IF(OR(ABS(J289)&lt;80, ABS(J289)&gt;1000),IF(K289&gt;0,"ONE","RELAX"),IF(AND(ABS(J289)&gt;40 , ABS(J289) &lt; 200),"TRANSITION","UNDEFINED"))</f>
        <v>RELAX</v>
      </c>
    </row>
    <row r="290" customFormat="false" ht="12.8" hidden="false" customHeight="false" outlineLevel="0" collapsed="false">
      <c r="A290" s="0" t="n">
        <v>0.000813007354736</v>
      </c>
      <c r="B290" s="0" t="n">
        <v>1577147197.85</v>
      </c>
      <c r="C290" s="0" t="n">
        <v>452</v>
      </c>
      <c r="D290" s="0" t="n">
        <v>902</v>
      </c>
      <c r="E290" s="0" t="n">
        <v>637</v>
      </c>
      <c r="F290" s="0" t="n">
        <v>702</v>
      </c>
      <c r="G290" s="0" t="n">
        <v>292</v>
      </c>
      <c r="H290" s="0" t="n">
        <f aca="false">(C290+D290+E290+F290+G290)/5</f>
        <v>597</v>
      </c>
      <c r="I290" s="0" t="n">
        <f aca="false">H290-577.6</f>
        <v>19.4</v>
      </c>
      <c r="J290" s="0" t="n">
        <f aca="false">(G290-G289)/(A290-A289)</f>
        <v>0.598067642906877</v>
      </c>
      <c r="K290" s="0" t="n">
        <f aca="false">(J290-J289)/(A290-A289)</f>
        <v>-0.119228301830729</v>
      </c>
      <c r="L290" s="0" t="str">
        <f aca="false">IF(G290&gt;290,"RELAX",IF(G290&lt;280,"ONE","TRANSITION"))</f>
        <v>RELAX</v>
      </c>
      <c r="M290" s="2" t="str">
        <f aca="false">IF(OR(ABS(J290)&lt;80, ABS(J290)&gt;1000),IF(K290&gt;0,"ONE","RELAX"),IF(AND(ABS(J290)&gt;40 , ABS(J290) &lt; 200),"TRANSITION","UNDEFINED"))</f>
        <v>RELAX</v>
      </c>
    </row>
    <row r="291" customFormat="false" ht="12.8" hidden="false" customHeight="false" outlineLevel="0" collapsed="false">
      <c r="A291" s="0" t="n">
        <v>0.00173020362854</v>
      </c>
      <c r="B291" s="0" t="n">
        <v>1577147197.85</v>
      </c>
      <c r="C291" s="0" t="n">
        <v>453</v>
      </c>
      <c r="D291" s="0" t="n">
        <v>901</v>
      </c>
      <c r="E291" s="0" t="n">
        <v>639</v>
      </c>
      <c r="F291" s="0" t="n">
        <v>704</v>
      </c>
      <c r="G291" s="0" t="n">
        <v>295</v>
      </c>
      <c r="H291" s="0" t="n">
        <f aca="false">(C291+D291+E291+F291+G291)/5</f>
        <v>598.4</v>
      </c>
      <c r="I291" s="0" t="n">
        <f aca="false">H291-577.6</f>
        <v>20.8</v>
      </c>
      <c r="J291" s="0" t="n">
        <f aca="false">(G291-G290)/(A291-A290)</f>
        <v>3270.83753574111</v>
      </c>
      <c r="K291" s="0" t="n">
        <f aca="false">(J291-J290)/(A291-A290)</f>
        <v>3565474.00103921</v>
      </c>
      <c r="L291" s="0" t="str">
        <f aca="false">IF(G291&gt;290,"RELAX",IF(G291&lt;280,"ONE","TRANSITION"))</f>
        <v>RELAX</v>
      </c>
      <c r="M291" s="2" t="str">
        <f aca="false">IF(OR(ABS(J291)&lt;80, ABS(J291)&gt;1000),IF(K291&gt;0,"ONE","RELAX"),IF(AND(ABS(J291)&gt;40 , ABS(J291) &lt; 200),"TRANSITION","UNDEFINED"))</f>
        <v>ONE</v>
      </c>
    </row>
    <row r="292" customFormat="false" ht="12.8" hidden="false" customHeight="false" outlineLevel="0" collapsed="false">
      <c r="A292" s="0" t="n">
        <v>0.00242519378662</v>
      </c>
      <c r="B292" s="0" t="n">
        <v>1577147197.85</v>
      </c>
      <c r="C292" s="0" t="n">
        <v>454</v>
      </c>
      <c r="D292" s="0" t="n">
        <v>902</v>
      </c>
      <c r="E292" s="0" t="n">
        <v>638</v>
      </c>
      <c r="F292" s="0" t="n">
        <v>705</v>
      </c>
      <c r="G292" s="0" t="n">
        <v>295</v>
      </c>
      <c r="H292" s="0" t="n">
        <f aca="false">(C292+D292+E292+F292+G292)/5</f>
        <v>598.8</v>
      </c>
      <c r="I292" s="0" t="n">
        <f aca="false">H292-577.6</f>
        <v>21.1999999999999</v>
      </c>
      <c r="J292" s="0" t="n">
        <f aca="false">(G292-G291)/(A292-A291)</f>
        <v>0</v>
      </c>
      <c r="K292" s="0" t="n">
        <f aca="false">(J292-J291)/(A292-A291)</f>
        <v>-4706307.704813</v>
      </c>
      <c r="L292" s="0" t="str">
        <f aca="false">IF(G292&gt;290,"RELAX",IF(G292&lt;280,"ONE","TRANSITION"))</f>
        <v>RELAX</v>
      </c>
      <c r="M292" s="2" t="str">
        <f aca="false">IF(OR(ABS(J292)&lt;80, ABS(J292)&gt;1000),IF(K292&gt;0,"ONE","RELAX"),IF(AND(ABS(J292)&gt;40 , ABS(J292) &lt; 200),"TRANSITION","UNDEFINED"))</f>
        <v>RELAX</v>
      </c>
    </row>
    <row r="293" customFormat="false" ht="12.8" hidden="false" customHeight="false" outlineLevel="0" collapsed="false">
      <c r="A293" s="0" t="n">
        <v>0.00288820266724</v>
      </c>
      <c r="B293" s="0" t="n">
        <v>1577147197.85</v>
      </c>
      <c r="C293" s="0" t="n">
        <v>452</v>
      </c>
      <c r="D293" s="0" t="n">
        <v>902</v>
      </c>
      <c r="E293" s="0" t="n">
        <v>637</v>
      </c>
      <c r="F293" s="0" t="n">
        <v>703</v>
      </c>
      <c r="G293" s="0" t="n">
        <v>294</v>
      </c>
      <c r="H293" s="0" t="n">
        <f aca="false">(C293+D293+E293+F293+G293)/5</f>
        <v>597.6</v>
      </c>
      <c r="I293" s="0" t="n">
        <f aca="false">H293-577.6</f>
        <v>20</v>
      </c>
      <c r="J293" s="0" t="n">
        <f aca="false">(G293-G292)/(A293-A292)</f>
        <v>-2159.78578782535</v>
      </c>
      <c r="K293" s="0" t="n">
        <f aca="false">(J293-J292)/(A293-A292)</f>
        <v>-4664674.64929236</v>
      </c>
      <c r="L293" s="0" t="str">
        <f aca="false">IF(G293&gt;290,"RELAX",IF(G293&lt;280,"ONE","TRANSITION"))</f>
        <v>RELAX</v>
      </c>
      <c r="M293" s="2" t="str">
        <f aca="false">IF(OR(ABS(J293)&lt;80, ABS(J293)&gt;1000),IF(K293&gt;0,"ONE","RELAX"),IF(AND(ABS(J293)&gt;40 , ABS(J293) &lt; 200),"TRANSITION","UNDEFINED"))</f>
        <v>RELAX</v>
      </c>
    </row>
    <row r="294" customFormat="false" ht="12.8" hidden="false" customHeight="false" outlineLevel="0" collapsed="false">
      <c r="A294" s="0" t="n">
        <v>0.00335812568665</v>
      </c>
      <c r="B294" s="0" t="n">
        <v>1577147197.85</v>
      </c>
      <c r="C294" s="0" t="n">
        <v>454</v>
      </c>
      <c r="D294" s="0" t="n">
        <v>901</v>
      </c>
      <c r="E294" s="0" t="n">
        <v>639</v>
      </c>
      <c r="F294" s="0" t="n">
        <v>703</v>
      </c>
      <c r="G294" s="0" t="n">
        <v>294</v>
      </c>
      <c r="H294" s="0" t="n">
        <f aca="false">(C294+D294+E294+F294+G294)/5</f>
        <v>598.2</v>
      </c>
      <c r="I294" s="0" t="n">
        <f aca="false">H294-577.6</f>
        <v>20.6</v>
      </c>
      <c r="J294" s="0" t="n">
        <f aca="false">(G294-G293)/(A294-A293)</f>
        <v>0</v>
      </c>
      <c r="K294" s="0" t="n">
        <f aca="false">(J294-J293)/(A294-A293)</f>
        <v>4596041.68899199</v>
      </c>
      <c r="L294" s="0" t="str">
        <f aca="false">IF(G294&gt;290,"RELAX",IF(G294&lt;280,"ONE","TRANSITION"))</f>
        <v>RELAX</v>
      </c>
      <c r="M294" s="2" t="str">
        <f aca="false">IF(OR(ABS(J294)&lt;80, ABS(J294)&gt;1000),IF(K294&gt;0,"ONE","RELAX"),IF(AND(ABS(J294)&gt;40 , ABS(J294) &lt; 200),"TRANSITION","UNDEFINED"))</f>
        <v>ONE</v>
      </c>
    </row>
    <row r="295" customFormat="false" ht="12.8" hidden="false" customHeight="false" outlineLevel="0" collapsed="false">
      <c r="A295" s="0" t="n">
        <v>0.00380921363831</v>
      </c>
      <c r="B295" s="0" t="n">
        <v>1577147197.85</v>
      </c>
      <c r="C295" s="0" t="n">
        <v>451</v>
      </c>
      <c r="D295" s="0" t="n">
        <v>901</v>
      </c>
      <c r="E295" s="0" t="n">
        <v>637</v>
      </c>
      <c r="F295" s="0" t="n">
        <v>704</v>
      </c>
      <c r="G295" s="0" t="n">
        <v>294</v>
      </c>
      <c r="H295" s="0" t="n">
        <f aca="false">(C295+D295+E295+F295+G295)/5</f>
        <v>597.4</v>
      </c>
      <c r="I295" s="0" t="n">
        <f aca="false">H295-577.6</f>
        <v>19.8</v>
      </c>
      <c r="J295" s="0" t="n">
        <f aca="false">(G295-G294)/(A295-A294)</f>
        <v>0</v>
      </c>
      <c r="K295" s="0" t="n">
        <f aca="false">(J295-J294)/(A295-A294)</f>
        <v>0</v>
      </c>
      <c r="L295" s="0" t="str">
        <f aca="false">IF(G295&gt;290,"RELAX",IF(G295&lt;280,"ONE","TRANSITION"))</f>
        <v>RELAX</v>
      </c>
      <c r="M295" s="2" t="str">
        <f aca="false">IF(OR(ABS(J295)&lt;80, ABS(J295)&gt;1000),IF(K295&gt;0,"ONE","RELAX"),IF(AND(ABS(J295)&gt;40 , ABS(J295) &lt; 200),"TRANSITION","UNDEFINED"))</f>
        <v>RELAX</v>
      </c>
    </row>
    <row r="296" customFormat="false" ht="12.8" hidden="false" customHeight="false" outlineLevel="0" collapsed="false">
      <c r="A296" s="0" t="n">
        <v>0.00425410270691</v>
      </c>
      <c r="B296" s="0" t="n">
        <v>1577147197.85</v>
      </c>
      <c r="C296" s="0" t="n">
        <v>453</v>
      </c>
      <c r="D296" s="0" t="n">
        <v>902</v>
      </c>
      <c r="E296" s="0" t="n">
        <v>638</v>
      </c>
      <c r="F296" s="0" t="n">
        <v>704</v>
      </c>
      <c r="G296" s="0" t="n">
        <v>295</v>
      </c>
      <c r="H296" s="0" t="n">
        <f aca="false">(C296+D296+E296+F296+G296)/5</f>
        <v>598.4</v>
      </c>
      <c r="I296" s="0" t="n">
        <f aca="false">H296-577.6</f>
        <v>20.8</v>
      </c>
      <c r="J296" s="0" t="n">
        <f aca="false">(G296-G295)/(A296-A295)</f>
        <v>2247.75133978196</v>
      </c>
      <c r="K296" s="0" t="n">
        <f aca="false">(J296-J295)/(A296-A295)</f>
        <v>5052386.08549161</v>
      </c>
      <c r="L296" s="0" t="str">
        <f aca="false">IF(G296&gt;290,"RELAX",IF(G296&lt;280,"ONE","TRANSITION"))</f>
        <v>RELAX</v>
      </c>
      <c r="M296" s="2" t="str">
        <f aca="false">IF(OR(ABS(J296)&lt;80, ABS(J296)&gt;1000),IF(K296&gt;0,"ONE","RELAX"),IF(AND(ABS(J296)&gt;40 , ABS(J296) &lt; 200),"TRANSITION","UNDEFINED"))</f>
        <v>ONE</v>
      </c>
    </row>
    <row r="297" customFormat="false" ht="12.8" hidden="false" customHeight="false" outlineLevel="0" collapsed="false">
      <c r="A297" s="0" t="n">
        <v>0.00475811958313</v>
      </c>
      <c r="B297" s="0" t="n">
        <v>1577147197.85</v>
      </c>
      <c r="C297" s="0" t="n">
        <v>454</v>
      </c>
      <c r="D297" s="0" t="n">
        <v>902</v>
      </c>
      <c r="E297" s="0" t="n">
        <v>639</v>
      </c>
      <c r="F297" s="0" t="n">
        <v>703</v>
      </c>
      <c r="G297" s="0" t="n">
        <v>294</v>
      </c>
      <c r="H297" s="0" t="n">
        <f aca="false">(C297+D297+E297+F297+G297)/5</f>
        <v>598.4</v>
      </c>
      <c r="I297" s="0" t="n">
        <f aca="false">H297-577.6</f>
        <v>20.8</v>
      </c>
      <c r="J297" s="0" t="n">
        <f aca="false">(G297-G296)/(A297-A296)</f>
        <v>-1984.06054872557</v>
      </c>
      <c r="K297" s="0" t="n">
        <f aca="false">(J297-J296)/(A297-A296)</f>
        <v>-8396171.01761564</v>
      </c>
      <c r="L297" s="0" t="str">
        <f aca="false">IF(G297&gt;290,"RELAX",IF(G297&lt;280,"ONE","TRANSITION"))</f>
        <v>RELAX</v>
      </c>
      <c r="M297" s="2" t="str">
        <f aca="false">IF(OR(ABS(J297)&lt;80, ABS(J297)&gt;1000),IF(K297&gt;0,"ONE","RELAX"),IF(AND(ABS(J297)&gt;40 , ABS(J297) &lt; 200),"TRANSITION","UNDEFINED"))</f>
        <v>RELAX</v>
      </c>
    </row>
    <row r="298" customFormat="false" ht="12.8" hidden="false" customHeight="false" outlineLevel="0" collapsed="false">
      <c r="A298" s="0" t="n">
        <v>0.00522899627686</v>
      </c>
      <c r="B298" s="0" t="n">
        <v>1577147197.85</v>
      </c>
      <c r="C298" s="0" t="n">
        <v>452</v>
      </c>
      <c r="D298" s="0" t="n">
        <v>902</v>
      </c>
      <c r="E298" s="0" t="n">
        <v>638</v>
      </c>
      <c r="F298" s="0" t="n">
        <v>703</v>
      </c>
      <c r="G298" s="0" t="n">
        <v>292</v>
      </c>
      <c r="H298" s="0" t="n">
        <f aca="false">(C298+D298+E298+F298+G298)/5</f>
        <v>597.4</v>
      </c>
      <c r="I298" s="0" t="n">
        <f aca="false">H298-577.6</f>
        <v>19.8</v>
      </c>
      <c r="J298" s="0" t="n">
        <f aca="false">(G298-G297)/(A298-A297)</f>
        <v>-4247.39645565639</v>
      </c>
      <c r="K298" s="0" t="n">
        <f aca="false">(J298-J297)/(A298-A297)</f>
        <v>-4806642.4545289</v>
      </c>
      <c r="L298" s="0" t="str">
        <f aca="false">IF(G298&gt;290,"RELAX",IF(G298&lt;280,"ONE","TRANSITION"))</f>
        <v>RELAX</v>
      </c>
      <c r="M298" s="2" t="str">
        <f aca="false">IF(OR(ABS(J298)&lt;80, ABS(J298)&gt;1000),IF(K298&gt;0,"ONE","RELAX"),IF(AND(ABS(J298)&gt;40 , ABS(J298) &lt; 200),"TRANSITION","UNDEFINED"))</f>
        <v>RELAX</v>
      </c>
    </row>
    <row r="299" customFormat="false" ht="12.8" hidden="false" customHeight="false" outlineLevel="0" collapsed="false">
      <c r="A299" s="0" t="n">
        <v>0.00559401512146</v>
      </c>
      <c r="B299" s="0" t="n">
        <v>1577147197.85</v>
      </c>
      <c r="C299" s="0" t="n">
        <v>453</v>
      </c>
      <c r="D299" s="0" t="n">
        <v>902</v>
      </c>
      <c r="E299" s="0" t="n">
        <v>639</v>
      </c>
      <c r="F299" s="0" t="n">
        <v>705</v>
      </c>
      <c r="G299" s="0" t="n">
        <v>296</v>
      </c>
      <c r="H299" s="0" t="n">
        <f aca="false">(C299+D299+E299+F299+G299)/5</f>
        <v>599</v>
      </c>
      <c r="I299" s="0" t="n">
        <f aca="false">H299-577.6</f>
        <v>21.4</v>
      </c>
      <c r="J299" s="0" t="n">
        <f aca="false">(G299-G298)/(A299-A298)</f>
        <v>10958.3383410885</v>
      </c>
      <c r="K299" s="0" t="n">
        <f aca="false">(J299-J298)/(A299-A298)</f>
        <v>41657396.6568982</v>
      </c>
      <c r="L299" s="0" t="str">
        <f aca="false">IF(G299&gt;290,"RELAX",IF(G299&lt;280,"ONE","TRANSITION"))</f>
        <v>RELAX</v>
      </c>
      <c r="M299" s="2" t="str">
        <f aca="false">IF(OR(ABS(J299)&lt;80, ABS(J299)&gt;1000),IF(K299&gt;0,"ONE","RELAX"),IF(AND(ABS(J299)&gt;40 , ABS(J299) &lt; 200),"TRANSITION","UNDEFINED"))</f>
        <v>ONE</v>
      </c>
    </row>
    <row r="300" customFormat="false" ht="12.8" hidden="false" customHeight="false" outlineLevel="0" collapsed="false">
      <c r="A300" s="0" t="n">
        <v>0.00575399398804</v>
      </c>
      <c r="B300" s="0" t="n">
        <v>1577147197.85</v>
      </c>
      <c r="C300" s="0" t="n">
        <v>454</v>
      </c>
      <c r="D300" s="0" t="n">
        <v>902</v>
      </c>
      <c r="E300" s="0" t="n">
        <v>638</v>
      </c>
      <c r="F300" s="0" t="n">
        <v>704</v>
      </c>
      <c r="G300" s="0" t="n">
        <v>296</v>
      </c>
      <c r="H300" s="0" t="n">
        <f aca="false">(C300+D300+E300+F300+G300)/5</f>
        <v>598.8</v>
      </c>
      <c r="I300" s="0" t="n">
        <f aca="false">H300-577.6</f>
        <v>21.1999999999999</v>
      </c>
      <c r="J300" s="0" t="n">
        <f aca="false">(G300-G299)/(A300-A299)</f>
        <v>0</v>
      </c>
      <c r="K300" s="0" t="n">
        <f aca="false">(J300-J299)/(A300-A299)</f>
        <v>-68498662.2005387</v>
      </c>
      <c r="L300" s="0" t="str">
        <f aca="false">IF(G300&gt;290,"RELAX",IF(G300&lt;280,"ONE","TRANSITION"))</f>
        <v>RELAX</v>
      </c>
      <c r="M300" s="2" t="str">
        <f aca="false">IF(OR(ABS(J300)&lt;80, ABS(J300)&gt;1000),IF(K300&gt;0,"ONE","RELAX"),IF(AND(ABS(J300)&gt;40 , ABS(J300) &lt; 200),"TRANSITION","UNDEFINED"))</f>
        <v>RELAX</v>
      </c>
    </row>
    <row r="301" customFormat="false" ht="12.8" hidden="false" customHeight="false" outlineLevel="0" collapsed="false">
      <c r="A301" s="0" t="n">
        <v>0.00593900680542</v>
      </c>
      <c r="B301" s="0" t="n">
        <v>1577147197.85</v>
      </c>
      <c r="C301" s="0" t="n">
        <v>452</v>
      </c>
      <c r="D301" s="0" t="n">
        <v>901</v>
      </c>
      <c r="E301" s="0" t="n">
        <v>638</v>
      </c>
      <c r="F301" s="0" t="n">
        <v>703</v>
      </c>
      <c r="G301" s="0" t="n">
        <v>293</v>
      </c>
      <c r="H301" s="0" t="n">
        <f aca="false">(C301+D301+E301+F301+G301)/5</f>
        <v>597.4</v>
      </c>
      <c r="I301" s="0" t="n">
        <f aca="false">H301-577.6</f>
        <v>19.8</v>
      </c>
      <c r="J301" s="0" t="n">
        <f aca="false">(G301-G300)/(A301-A300)</f>
        <v>-16215.0927837517</v>
      </c>
      <c r="K301" s="0" t="n">
        <f aca="false">(J301-J300)/(A301-A300)</f>
        <v>-87643077.9952253</v>
      </c>
      <c r="L301" s="0" t="str">
        <f aca="false">IF(G301&gt;290,"RELAX",IF(G301&lt;280,"ONE","TRANSITION"))</f>
        <v>RELAX</v>
      </c>
      <c r="M301" s="2" t="str">
        <f aca="false">IF(OR(ABS(J301)&lt;80, ABS(J301)&gt;1000),IF(K301&gt;0,"ONE","RELAX"),IF(AND(ABS(J301)&gt;40 , ABS(J301) &lt; 200),"TRANSITION","UNDEFINED"))</f>
        <v>RELAX</v>
      </c>
    </row>
    <row r="302" customFormat="false" ht="12.8" hidden="false" customHeight="false" outlineLevel="0" collapsed="false">
      <c r="A302" s="0" t="n">
        <v>0.00609803199768</v>
      </c>
      <c r="B302" s="0" t="n">
        <v>1577147197.85</v>
      </c>
      <c r="C302" s="0" t="n">
        <v>453</v>
      </c>
      <c r="D302" s="0" t="n">
        <v>902</v>
      </c>
      <c r="E302" s="0" t="n">
        <v>639</v>
      </c>
      <c r="F302" s="0" t="n">
        <v>703</v>
      </c>
      <c r="G302" s="0" t="n">
        <v>294</v>
      </c>
      <c r="H302" s="0" t="n">
        <f aca="false">(C302+D302+E302+F302+G302)/5</f>
        <v>598.2</v>
      </c>
      <c r="I302" s="0" t="n">
        <f aca="false">H302-577.6</f>
        <v>20.6</v>
      </c>
      <c r="J302" s="0" t="n">
        <f aca="false">(G302-G301)/(A302-A301)</f>
        <v>6288.31184410732</v>
      </c>
      <c r="K302" s="0" t="n">
        <f aca="false">(J302-J301)/(A302-A301)</f>
        <v>141508425.854105</v>
      </c>
      <c r="L302" s="0" t="str">
        <f aca="false">IF(G302&gt;290,"RELAX",IF(G302&lt;280,"ONE","TRANSITION"))</f>
        <v>RELAX</v>
      </c>
      <c r="M302" s="2" t="str">
        <f aca="false">IF(OR(ABS(J302)&lt;80, ABS(J302)&gt;1000),IF(K302&gt;0,"ONE","RELAX"),IF(AND(ABS(J302)&gt;40 , ABS(J302) &lt; 200),"TRANSITION","UNDEFINED"))</f>
        <v>ONE</v>
      </c>
    </row>
    <row r="303" customFormat="false" ht="12.8" hidden="false" customHeight="false" outlineLevel="0" collapsed="false">
      <c r="A303" s="0" t="n">
        <v>0.00625705718994</v>
      </c>
      <c r="B303" s="0" t="n">
        <v>1577147197.85</v>
      </c>
      <c r="C303" s="0" t="n">
        <v>454</v>
      </c>
      <c r="D303" s="0" t="n">
        <v>902</v>
      </c>
      <c r="E303" s="0" t="n">
        <v>638</v>
      </c>
      <c r="F303" s="0" t="n">
        <v>704</v>
      </c>
      <c r="G303" s="0" t="n">
        <v>295</v>
      </c>
      <c r="H303" s="0" t="n">
        <f aca="false">(C303+D303+E303+F303+G303)/5</f>
        <v>598.6</v>
      </c>
      <c r="I303" s="0" t="n">
        <f aca="false">H303-577.6</f>
        <v>21</v>
      </c>
      <c r="J303" s="0" t="n">
        <f aca="false">(G303-G302)/(A303-A302)</f>
        <v>6288.31184410729</v>
      </c>
      <c r="K303" s="0" t="n">
        <f aca="false">(J303-J302)/(A303-A302)</f>
        <v>-2.17329079601838E-007</v>
      </c>
      <c r="L303" s="0" t="str">
        <f aca="false">IF(G303&gt;290,"RELAX",IF(G303&lt;280,"ONE","TRANSITION"))</f>
        <v>RELAX</v>
      </c>
      <c r="M303" s="2" t="str">
        <f aca="false">IF(OR(ABS(J303)&lt;80, ABS(J303)&gt;1000),IF(K303&gt;0,"ONE","RELAX"),IF(AND(ABS(J303)&gt;40 , ABS(J303) &lt; 200),"TRANSITION","UNDEFINED"))</f>
        <v>RELAX</v>
      </c>
    </row>
    <row r="304" customFormat="false" ht="12.8" hidden="false" customHeight="false" outlineLevel="0" collapsed="false">
      <c r="A304" s="0" t="n">
        <v>0.00641512870789</v>
      </c>
      <c r="B304" s="0" t="n">
        <v>1577147197.85</v>
      </c>
      <c r="C304" s="0" t="n">
        <v>452</v>
      </c>
      <c r="D304" s="0" t="n">
        <v>902</v>
      </c>
      <c r="E304" s="0" t="n">
        <v>638</v>
      </c>
      <c r="F304" s="0" t="n">
        <v>704</v>
      </c>
      <c r="G304" s="0" t="n">
        <v>295</v>
      </c>
      <c r="H304" s="0" t="n">
        <f aca="false">(C304+D304+E304+F304+G304)/5</f>
        <v>598.2</v>
      </c>
      <c r="I304" s="0" t="n">
        <f aca="false">H304-577.6</f>
        <v>20.6</v>
      </c>
      <c r="J304" s="0" t="n">
        <f aca="false">(G304-G303)/(A304-A303)</f>
        <v>0</v>
      </c>
      <c r="K304" s="0" t="n">
        <f aca="false">(J304-J303)/(A304-A303)</f>
        <v>-39781435.1735166</v>
      </c>
      <c r="L304" s="0" t="str">
        <f aca="false">IF(G304&gt;290,"RELAX",IF(G304&lt;280,"ONE","TRANSITION"))</f>
        <v>RELAX</v>
      </c>
      <c r="M304" s="2" t="str">
        <f aca="false">IF(OR(ABS(J304)&lt;80, ABS(J304)&gt;1000),IF(K304&gt;0,"ONE","RELAX"),IF(AND(ABS(J304)&gt;40 , ABS(J304) &lt; 200),"TRANSITION","UNDEFINED"))</f>
        <v>RELAX</v>
      </c>
    </row>
    <row r="305" customFormat="false" ht="12.8" hidden="false" customHeight="false" outlineLevel="0" collapsed="false">
      <c r="A305" s="0" t="n">
        <v>0.00657415390015</v>
      </c>
      <c r="B305" s="0" t="n">
        <v>1577147197.85</v>
      </c>
      <c r="C305" s="0" t="n">
        <v>453</v>
      </c>
      <c r="D305" s="0" t="n">
        <v>900</v>
      </c>
      <c r="E305" s="0" t="n">
        <v>639</v>
      </c>
      <c r="F305" s="0" t="n">
        <v>703</v>
      </c>
      <c r="G305" s="0" t="n">
        <v>293</v>
      </c>
      <c r="H305" s="0" t="n">
        <f aca="false">(C305+D305+E305+F305+G305)/5</f>
        <v>597.6</v>
      </c>
      <c r="I305" s="0" t="n">
        <f aca="false">H305-577.6</f>
        <v>20</v>
      </c>
      <c r="J305" s="0" t="n">
        <f aca="false">(G305-G304)/(A305-A304)</f>
        <v>-12576.6236882146</v>
      </c>
      <c r="K305" s="0" t="n">
        <f aca="false">(J305-J304)/(A305-A304)</f>
        <v>-79085731.6974808</v>
      </c>
      <c r="L305" s="0" t="str">
        <f aca="false">IF(G305&gt;290,"RELAX",IF(G305&lt;280,"ONE","TRANSITION"))</f>
        <v>RELAX</v>
      </c>
      <c r="M305" s="2" t="str">
        <f aca="false">IF(OR(ABS(J305)&lt;80, ABS(J305)&gt;1000),IF(K305&gt;0,"ONE","RELAX"),IF(AND(ABS(J305)&gt;40 , ABS(J305) &lt; 200),"TRANSITION","UNDEFINED"))</f>
        <v>RELAX</v>
      </c>
    </row>
    <row r="306" customFormat="false" ht="12.8" hidden="false" customHeight="false" outlineLevel="0" collapsed="false">
      <c r="A306" s="0" t="n">
        <v>0.00673317909241</v>
      </c>
      <c r="B306" s="0" t="n">
        <v>1577147197.85</v>
      </c>
      <c r="C306" s="0" t="n">
        <v>452</v>
      </c>
      <c r="D306" s="0" t="n">
        <v>901</v>
      </c>
      <c r="E306" s="0" t="n">
        <v>637</v>
      </c>
      <c r="F306" s="0" t="n">
        <v>702</v>
      </c>
      <c r="G306" s="0" t="n">
        <v>293</v>
      </c>
      <c r="H306" s="0" t="n">
        <f aca="false">(C306+D306+E306+F306+G306)/5</f>
        <v>597</v>
      </c>
      <c r="I306" s="0" t="n">
        <f aca="false">H306-577.6</f>
        <v>19.4</v>
      </c>
      <c r="J306" s="0" t="n">
        <f aca="false">(G306-G305)/(A306-A305)</f>
        <v>0</v>
      </c>
      <c r="K306" s="0" t="n">
        <f aca="false">(J306-J305)/(A306-A305)</f>
        <v>79085731.6974804</v>
      </c>
      <c r="L306" s="0" t="str">
        <f aca="false">IF(G306&gt;290,"RELAX",IF(G306&lt;280,"ONE","TRANSITION"))</f>
        <v>RELAX</v>
      </c>
      <c r="M306" s="2" t="str">
        <f aca="false">IF(OR(ABS(J306)&lt;80, ABS(J306)&gt;1000),IF(K306&gt;0,"ONE","RELAX"),IF(AND(ABS(J306)&gt;40 , ABS(J306) &lt; 200),"TRANSITION","UNDEFINED"))</f>
        <v>ONE</v>
      </c>
    </row>
    <row r="307" customFormat="false" ht="12.8" hidden="false" customHeight="false" outlineLevel="0" collapsed="false">
      <c r="A307" s="0" t="n">
        <v>0.00689220428467</v>
      </c>
      <c r="B307" s="0" t="n">
        <v>1577147197.85</v>
      </c>
      <c r="C307" s="0" t="n">
        <v>454</v>
      </c>
      <c r="D307" s="0" t="n">
        <v>903</v>
      </c>
      <c r="E307" s="0" t="n">
        <v>638</v>
      </c>
      <c r="F307" s="0" t="n">
        <v>703</v>
      </c>
      <c r="G307" s="0" t="n">
        <v>296</v>
      </c>
      <c r="H307" s="0" t="n">
        <f aca="false">(C307+D307+E307+F307+G307)/5</f>
        <v>598.8</v>
      </c>
      <c r="I307" s="0" t="n">
        <f aca="false">H307-577.6</f>
        <v>21.1999999999999</v>
      </c>
      <c r="J307" s="0" t="n">
        <f aca="false">(G307-G306)/(A307-A306)</f>
        <v>18864.935532322</v>
      </c>
      <c r="K307" s="0" t="n">
        <f aca="false">(J307-J306)/(A307-A306)</f>
        <v>118628597.546221</v>
      </c>
      <c r="L307" s="0" t="str">
        <f aca="false">IF(G307&gt;290,"RELAX",IF(G307&lt;280,"ONE","TRANSITION"))</f>
        <v>RELAX</v>
      </c>
      <c r="M307" s="2" t="str">
        <f aca="false">IF(OR(ABS(J307)&lt;80, ABS(J307)&gt;1000),IF(K307&gt;0,"ONE","RELAX"),IF(AND(ABS(J307)&gt;40 , ABS(J307) &lt; 200),"TRANSITION","UNDEFINED"))</f>
        <v>ONE</v>
      </c>
    </row>
    <row r="308" customFormat="false" ht="12.8" hidden="false" customHeight="false" outlineLevel="0" collapsed="false">
      <c r="A308" s="0" t="n">
        <v>0.00705218315125</v>
      </c>
      <c r="B308" s="0" t="n">
        <v>1577147197.85</v>
      </c>
      <c r="C308" s="0" t="n">
        <v>453</v>
      </c>
      <c r="D308" s="0" t="n">
        <v>902</v>
      </c>
      <c r="E308" s="0" t="n">
        <v>640</v>
      </c>
      <c r="F308" s="0" t="n">
        <v>704</v>
      </c>
      <c r="G308" s="0" t="n">
        <v>296</v>
      </c>
      <c r="H308" s="0" t="n">
        <f aca="false">(C308+D308+E308+F308+G308)/5</f>
        <v>599</v>
      </c>
      <c r="I308" s="0" t="n">
        <f aca="false">H308-577.6</f>
        <v>21.4</v>
      </c>
      <c r="J308" s="0" t="n">
        <f aca="false">(G308-G307)/(A308-A307)</f>
        <v>0</v>
      </c>
      <c r="K308" s="0" t="n">
        <f aca="false">(J308-J307)/(A308-A307)</f>
        <v>-117921422.595455</v>
      </c>
      <c r="L308" s="0" t="str">
        <f aca="false">IF(G308&gt;290,"RELAX",IF(G308&lt;280,"ONE","TRANSITION"))</f>
        <v>RELAX</v>
      </c>
      <c r="M308" s="2" t="str">
        <f aca="false">IF(OR(ABS(J308)&lt;80, ABS(J308)&gt;1000),IF(K308&gt;0,"ONE","RELAX"),IF(AND(ABS(J308)&gt;40 , ABS(J308) &lt; 200),"TRANSITION","UNDEFINED"))</f>
        <v>RELAX</v>
      </c>
    </row>
    <row r="309" customFormat="false" ht="12.8" hidden="false" customHeight="false" outlineLevel="0" collapsed="false">
      <c r="A309" s="0" t="n">
        <v>0.00721907615662</v>
      </c>
      <c r="B309" s="0" t="n">
        <v>1577147197.85</v>
      </c>
      <c r="C309" s="0" t="n">
        <v>452</v>
      </c>
      <c r="D309" s="0" t="n">
        <v>901</v>
      </c>
      <c r="E309" s="0" t="n">
        <v>638</v>
      </c>
      <c r="F309" s="0" t="n">
        <v>704</v>
      </c>
      <c r="G309" s="0" t="n">
        <v>293</v>
      </c>
      <c r="H309" s="0" t="n">
        <f aca="false">(C309+D309+E309+F309+G309)/5</f>
        <v>597.6</v>
      </c>
      <c r="I309" s="0" t="n">
        <f aca="false">H309-577.6</f>
        <v>20</v>
      </c>
      <c r="J309" s="0" t="n">
        <f aca="false">(G309-G308)/(A309-A308)</f>
        <v>-17975.5885715464</v>
      </c>
      <c r="K309" s="0" t="n">
        <f aca="false">(J309-J308)/(A309-A308)</f>
        <v>-107707261.497836</v>
      </c>
      <c r="L309" s="0" t="str">
        <f aca="false">IF(G309&gt;290,"RELAX",IF(G309&lt;280,"ONE","TRANSITION"))</f>
        <v>RELAX</v>
      </c>
      <c r="M309" s="2" t="str">
        <f aca="false">IF(OR(ABS(J309)&lt;80, ABS(J309)&gt;1000),IF(K309&gt;0,"ONE","RELAX"),IF(AND(ABS(J309)&gt;40 , ABS(J309) &lt; 200),"TRANSITION","UNDEFINED"))</f>
        <v>RELAX</v>
      </c>
    </row>
    <row r="310" customFormat="false" ht="12.8" hidden="false" customHeight="false" outlineLevel="0" collapsed="false">
      <c r="A310" s="0" t="n">
        <v>0.00737810134888</v>
      </c>
      <c r="B310" s="0" t="n">
        <v>1577147197.85</v>
      </c>
      <c r="C310" s="0" t="n">
        <v>454</v>
      </c>
      <c r="D310" s="0" t="n">
        <v>902</v>
      </c>
      <c r="E310" s="0" t="n">
        <v>638</v>
      </c>
      <c r="F310" s="0" t="n">
        <v>703</v>
      </c>
      <c r="G310" s="0" t="n">
        <v>296</v>
      </c>
      <c r="H310" s="0" t="n">
        <f aca="false">(C310+D310+E310+F310+G310)/5</f>
        <v>598.6</v>
      </c>
      <c r="I310" s="0" t="n">
        <f aca="false">H310-577.6</f>
        <v>21</v>
      </c>
      <c r="J310" s="0" t="n">
        <f aca="false">(G310-G309)/(A310-A309)</f>
        <v>18864.9355323219</v>
      </c>
      <c r="K310" s="0" t="n">
        <f aca="false">(J310-J309)/(A310-A309)</f>
        <v>231664704.065475</v>
      </c>
      <c r="L310" s="0" t="str">
        <f aca="false">IF(G310&gt;290,"RELAX",IF(G310&lt;280,"ONE","TRANSITION"))</f>
        <v>RELAX</v>
      </c>
      <c r="M310" s="2" t="str">
        <f aca="false">IF(OR(ABS(J310)&lt;80, ABS(J310)&gt;1000),IF(K310&gt;0,"ONE","RELAX"),IF(AND(ABS(J310)&gt;40 , ABS(J310) &lt; 200),"TRANSITION","UNDEFINED"))</f>
        <v>ONE</v>
      </c>
    </row>
    <row r="311" customFormat="false" ht="12.8" hidden="false" customHeight="false" outlineLevel="0" collapsed="false">
      <c r="A311" s="0" t="n">
        <v>0.00753617286682</v>
      </c>
      <c r="B311" s="0" t="n">
        <v>1577147197.85</v>
      </c>
      <c r="C311" s="0" t="n">
        <v>453</v>
      </c>
      <c r="D311" s="0" t="n">
        <v>902</v>
      </c>
      <c r="E311" s="0" t="n">
        <v>638</v>
      </c>
      <c r="F311" s="0" t="n">
        <v>703</v>
      </c>
      <c r="G311" s="0" t="n">
        <v>294</v>
      </c>
      <c r="H311" s="0" t="n">
        <f aca="false">(C311+D311+E311+F311+G311)/5</f>
        <v>598</v>
      </c>
      <c r="I311" s="0" t="n">
        <f aca="false">H311-577.6</f>
        <v>20.4</v>
      </c>
      <c r="J311" s="0" t="n">
        <f aca="false">(G311-G310)/(A311-A310)</f>
        <v>-12652.5007544949</v>
      </c>
      <c r="K311" s="0" t="n">
        <f aca="false">(J311-J310)/(A311-A310)</f>
        <v>-199387193.199346</v>
      </c>
      <c r="L311" s="0" t="str">
        <f aca="false">IF(G311&gt;290,"RELAX",IF(G311&lt;280,"ONE","TRANSITION"))</f>
        <v>RELAX</v>
      </c>
      <c r="M311" s="2" t="str">
        <f aca="false">IF(OR(ABS(J311)&lt;80, ABS(J311)&gt;1000),IF(K311&gt;0,"ONE","RELAX"),IF(AND(ABS(J311)&gt;40 , ABS(J311) &lt; 200),"TRANSITION","UNDEFINED"))</f>
        <v>RELAX</v>
      </c>
    </row>
    <row r="312" customFormat="false" ht="12.8" hidden="false" customHeight="false" outlineLevel="0" collapsed="false">
      <c r="A312" s="0" t="n">
        <v>0.00769400596619</v>
      </c>
      <c r="B312" s="0" t="n">
        <v>1577147197.85</v>
      </c>
      <c r="C312" s="0" t="n">
        <v>453</v>
      </c>
      <c r="D312" s="0" t="n">
        <v>901</v>
      </c>
      <c r="E312" s="0" t="n">
        <v>639</v>
      </c>
      <c r="F312" s="0" t="n">
        <v>704</v>
      </c>
      <c r="G312" s="0" t="n">
        <v>294</v>
      </c>
      <c r="H312" s="0" t="n">
        <f aca="false">(C312+D312+E312+F312+G312)/5</f>
        <v>598.2</v>
      </c>
      <c r="I312" s="0" t="n">
        <f aca="false">H312-577.6</f>
        <v>20.6</v>
      </c>
      <c r="J312" s="0" t="n">
        <f aca="false">(G312-G311)/(A312-A311)</f>
        <v>0</v>
      </c>
      <c r="K312" s="0" t="n">
        <f aca="false">(J312-J311)/(A312-A311)</f>
        <v>80163798.3730795</v>
      </c>
      <c r="L312" s="0" t="str">
        <f aca="false">IF(G312&gt;290,"RELAX",IF(G312&lt;280,"ONE","TRANSITION"))</f>
        <v>RELAX</v>
      </c>
      <c r="M312" s="2" t="str">
        <f aca="false">IF(OR(ABS(J312)&lt;80, ABS(J312)&gt;1000),IF(K312&gt;0,"ONE","RELAX"),IF(AND(ABS(J312)&gt;40 , ABS(J312) &lt; 200),"TRANSITION","UNDEFINED"))</f>
        <v>ONE</v>
      </c>
    </row>
    <row r="313" customFormat="false" ht="12.8" hidden="false" customHeight="false" outlineLevel="0" collapsed="false">
      <c r="A313" s="0" t="n">
        <v>0.00785303115845</v>
      </c>
      <c r="B313" s="0" t="n">
        <v>1577147197.85</v>
      </c>
      <c r="C313" s="0" t="n">
        <v>452</v>
      </c>
      <c r="D313" s="0" t="n">
        <v>901</v>
      </c>
      <c r="E313" s="0" t="n">
        <v>637</v>
      </c>
      <c r="F313" s="0" t="n">
        <v>703</v>
      </c>
      <c r="G313" s="0" t="n">
        <v>294</v>
      </c>
      <c r="H313" s="0" t="n">
        <f aca="false">(C313+D313+E313+F313+G313)/5</f>
        <v>597.4</v>
      </c>
      <c r="I313" s="0" t="n">
        <f aca="false">H313-577.6</f>
        <v>19.8</v>
      </c>
      <c r="J313" s="0" t="n">
        <f aca="false">(G313-G312)/(A313-A312)</f>
        <v>0</v>
      </c>
      <c r="K313" s="0" t="n">
        <f aca="false">(J313-J312)/(A313-A312)</f>
        <v>0</v>
      </c>
      <c r="L313" s="0" t="str">
        <f aca="false">IF(G313&gt;290,"RELAX",IF(G313&lt;280,"ONE","TRANSITION"))</f>
        <v>RELAX</v>
      </c>
      <c r="M313" s="2" t="str">
        <f aca="false">IF(OR(ABS(J313)&lt;80, ABS(J313)&gt;1000),IF(K313&gt;0,"ONE","RELAX"),IF(AND(ABS(J313)&gt;40 , ABS(J313) &lt; 200),"TRANSITION","UNDEFINED"))</f>
        <v>RELAX</v>
      </c>
    </row>
    <row r="314" customFormat="false" ht="12.8" hidden="false" customHeight="false" outlineLevel="0" collapsed="false">
      <c r="A314" s="0" t="n">
        <v>0.00801205635071</v>
      </c>
      <c r="B314" s="0" t="n">
        <v>1577147197.85</v>
      </c>
      <c r="C314" s="0" t="n">
        <v>452</v>
      </c>
      <c r="D314" s="0" t="n">
        <v>903</v>
      </c>
      <c r="E314" s="0" t="n">
        <v>637</v>
      </c>
      <c r="F314" s="0" t="n">
        <v>702</v>
      </c>
      <c r="G314" s="0" t="n">
        <v>293</v>
      </c>
      <c r="H314" s="0" t="n">
        <f aca="false">(C314+D314+E314+F314+G314)/5</f>
        <v>597.4</v>
      </c>
      <c r="I314" s="0" t="n">
        <f aca="false">H314-577.6</f>
        <v>19.8</v>
      </c>
      <c r="J314" s="0" t="n">
        <f aca="false">(G314-G313)/(A314-A313)</f>
        <v>-6288.31184410732</v>
      </c>
      <c r="K314" s="0" t="n">
        <f aca="false">(J314-J313)/(A314-A313)</f>
        <v>-39542865.8487404</v>
      </c>
      <c r="L314" s="0" t="str">
        <f aca="false">IF(G314&gt;290,"RELAX",IF(G314&lt;280,"ONE","TRANSITION"))</f>
        <v>RELAX</v>
      </c>
      <c r="M314" s="2" t="str">
        <f aca="false">IF(OR(ABS(J314)&lt;80, ABS(J314)&gt;1000),IF(K314&gt;0,"ONE","RELAX"),IF(AND(ABS(J314)&gt;40 , ABS(J314) &lt; 200),"TRANSITION","UNDEFINED"))</f>
        <v>RELAX</v>
      </c>
    </row>
    <row r="315" customFormat="false" ht="12.8" hidden="false" customHeight="false" outlineLevel="0" collapsed="false">
      <c r="A315" s="0" t="n">
        <v>0.00817108154297</v>
      </c>
      <c r="B315" s="0" t="n">
        <v>1577147197.86</v>
      </c>
      <c r="C315" s="0" t="n">
        <v>452</v>
      </c>
      <c r="D315" s="0" t="n">
        <v>903</v>
      </c>
      <c r="E315" s="0" t="n">
        <v>639</v>
      </c>
      <c r="F315" s="0" t="n">
        <v>704</v>
      </c>
      <c r="G315" s="0" t="n">
        <v>295</v>
      </c>
      <c r="H315" s="0" t="n">
        <f aca="false">(C315+D315+E315+F315+G315)/5</f>
        <v>598.6</v>
      </c>
      <c r="I315" s="0" t="n">
        <f aca="false">H315-577.6</f>
        <v>21</v>
      </c>
      <c r="J315" s="0" t="n">
        <f aca="false">(G315-G314)/(A315-A314)</f>
        <v>12576.6236882145</v>
      </c>
      <c r="K315" s="0" t="n">
        <f aca="false">(J315-J314)/(A315-A314)</f>
        <v>118628597.546219</v>
      </c>
      <c r="L315" s="0" t="str">
        <f aca="false">IF(G315&gt;290,"RELAX",IF(G315&lt;280,"ONE","TRANSITION"))</f>
        <v>RELAX</v>
      </c>
      <c r="M315" s="2" t="str">
        <f aca="false">IF(OR(ABS(J315)&lt;80, ABS(J315)&gt;1000),IF(K315&gt;0,"ONE","RELAX"),IF(AND(ABS(J315)&gt;40 , ABS(J315) &lt; 200),"TRANSITION","UNDEFINED"))</f>
        <v>ONE</v>
      </c>
    </row>
    <row r="316" customFormat="false" ht="12.8" hidden="false" customHeight="false" outlineLevel="0" collapsed="false">
      <c r="A316" s="0" t="n">
        <v>0.00833106040955</v>
      </c>
      <c r="B316" s="0" t="n">
        <v>1577147197.86</v>
      </c>
      <c r="C316" s="0" t="n">
        <v>454</v>
      </c>
      <c r="D316" s="0" t="n">
        <v>900</v>
      </c>
      <c r="E316" s="0" t="n">
        <v>638</v>
      </c>
      <c r="F316" s="0" t="n">
        <v>703</v>
      </c>
      <c r="G316" s="0" t="n">
        <v>294</v>
      </c>
      <c r="H316" s="0" t="n">
        <f aca="false">(C316+D316+E316+F316+G316)/5</f>
        <v>597.8</v>
      </c>
      <c r="I316" s="0" t="n">
        <f aca="false">H316-577.6</f>
        <v>20.1999999999999</v>
      </c>
      <c r="J316" s="0" t="n">
        <f aca="false">(G316-G315)/(A316-A315)</f>
        <v>-6250.82563327165</v>
      </c>
      <c r="K316" s="0" t="n">
        <f aca="false">(J316-J315)/(A316-A315)</f>
        <v>-117687102.827869</v>
      </c>
      <c r="L316" s="0" t="str">
        <f aca="false">IF(G316&gt;290,"RELAX",IF(G316&lt;280,"ONE","TRANSITION"))</f>
        <v>RELAX</v>
      </c>
      <c r="M316" s="2" t="str">
        <f aca="false">IF(OR(ABS(J316)&lt;80, ABS(J316)&gt;1000),IF(K316&gt;0,"ONE","RELAX"),IF(AND(ABS(J316)&gt;40 , ABS(J316) &lt; 200),"TRANSITION","UNDEFINED"))</f>
        <v>RELAX</v>
      </c>
    </row>
    <row r="317" customFormat="false" ht="12.8" hidden="false" customHeight="false" outlineLevel="0" collapsed="false">
      <c r="A317" s="0" t="n">
        <v>0.00849103927612</v>
      </c>
      <c r="B317" s="0" t="n">
        <v>1577147197.86</v>
      </c>
      <c r="C317" s="0" t="n">
        <v>453</v>
      </c>
      <c r="D317" s="0" t="n">
        <v>901</v>
      </c>
      <c r="E317" s="0" t="n">
        <v>637</v>
      </c>
      <c r="F317" s="0" t="n">
        <v>703</v>
      </c>
      <c r="G317" s="0" t="n">
        <v>292</v>
      </c>
      <c r="H317" s="0" t="n">
        <f aca="false">(C317+D317+E317+F317+G317)/5</f>
        <v>597.2</v>
      </c>
      <c r="I317" s="0" t="n">
        <f aca="false">H317-577.6</f>
        <v>19.6</v>
      </c>
      <c r="J317" s="0" t="n">
        <f aca="false">(G317-G316)/(A317-A316)</f>
        <v>-12501.6512673245</v>
      </c>
      <c r="K317" s="0" t="n">
        <f aca="false">(J317-J316)/(A317-A316)</f>
        <v>-39072821.104891</v>
      </c>
      <c r="L317" s="0" t="str">
        <f aca="false">IF(G317&gt;290,"RELAX",IF(G317&lt;280,"ONE","TRANSITION"))</f>
        <v>RELAX</v>
      </c>
      <c r="M317" s="2" t="str">
        <f aca="false">IF(OR(ABS(J317)&lt;80, ABS(J317)&gt;1000),IF(K317&gt;0,"ONE","RELAX"),IF(AND(ABS(J317)&gt;40 , ABS(J317) &lt; 200),"TRANSITION","UNDEFINED"))</f>
        <v>RELAX</v>
      </c>
    </row>
    <row r="318" customFormat="false" ht="12.8" hidden="false" customHeight="false" outlineLevel="0" collapsed="false">
      <c r="A318" s="0" t="n">
        <v>0.0086522102356</v>
      </c>
      <c r="B318" s="0" t="n">
        <v>1577147197.86</v>
      </c>
      <c r="C318" s="0" t="n">
        <v>453</v>
      </c>
      <c r="D318" s="0" t="n">
        <v>902</v>
      </c>
      <c r="E318" s="0" t="n">
        <v>639</v>
      </c>
      <c r="F318" s="0" t="n">
        <v>703</v>
      </c>
      <c r="G318" s="0" t="n">
        <v>294</v>
      </c>
      <c r="H318" s="0" t="n">
        <f aca="false">(C318+D318+E318+F318+G318)/5</f>
        <v>598.2</v>
      </c>
      <c r="I318" s="0" t="n">
        <f aca="false">H318-577.6</f>
        <v>20.6</v>
      </c>
      <c r="J318" s="0" t="n">
        <f aca="false">(G318-G317)/(A318-A317)</f>
        <v>12409.1834313873</v>
      </c>
      <c r="K318" s="0" t="n">
        <f aca="false">(J318-J317)/(A318-A317)</f>
        <v>154561558.602641</v>
      </c>
      <c r="L318" s="0" t="str">
        <f aca="false">IF(G318&gt;290,"RELAX",IF(G318&lt;280,"ONE","TRANSITION"))</f>
        <v>RELAX</v>
      </c>
      <c r="M318" s="2" t="str">
        <f aca="false">IF(OR(ABS(J318)&lt;80, ABS(J318)&gt;1000),IF(K318&gt;0,"ONE","RELAX"),IF(AND(ABS(J318)&gt;40 , ABS(J318) &lt; 200),"TRANSITION","UNDEFINED"))</f>
        <v>ONE</v>
      </c>
    </row>
    <row r="319" customFormat="false" ht="12.8" hidden="false" customHeight="false" outlineLevel="0" collapsed="false">
      <c r="A319" s="0" t="n">
        <v>0.00881099700928</v>
      </c>
      <c r="B319" s="0" t="n">
        <v>1577147197.86</v>
      </c>
      <c r="C319" s="0" t="n">
        <v>453</v>
      </c>
      <c r="D319" s="0" t="n">
        <v>901</v>
      </c>
      <c r="E319" s="0" t="n">
        <v>640</v>
      </c>
      <c r="F319" s="0" t="n">
        <v>704</v>
      </c>
      <c r="G319" s="0" t="n">
        <v>295</v>
      </c>
      <c r="H319" s="0" t="n">
        <f aca="false">(C319+D319+E319+F319+G319)/5</f>
        <v>598.6</v>
      </c>
      <c r="I319" s="0" t="n">
        <f aca="false">H319-577.6</f>
        <v>21</v>
      </c>
      <c r="J319" s="0" t="n">
        <f aca="false">(G319-G318)/(A319-A318)</f>
        <v>6297.75375381884</v>
      </c>
      <c r="K319" s="0" t="n">
        <f aca="false">(J319-J318)/(A319-A318)</f>
        <v>-38488279.1931066</v>
      </c>
      <c r="L319" s="0" t="str">
        <f aca="false">IF(G319&gt;290,"RELAX",IF(G319&lt;280,"ONE","TRANSITION"))</f>
        <v>RELAX</v>
      </c>
      <c r="M319" s="2" t="str">
        <f aca="false">IF(OR(ABS(J319)&lt;80, ABS(J319)&gt;1000),IF(K319&gt;0,"ONE","RELAX"),IF(AND(ABS(J319)&gt;40 , ABS(J319) &lt; 200),"TRANSITION","UNDEFINED"))</f>
        <v>RELAX</v>
      </c>
    </row>
    <row r="320" customFormat="false" ht="12.8" hidden="false" customHeight="false" outlineLevel="0" collapsed="false">
      <c r="A320" s="0" t="n">
        <v>0.00897121429443</v>
      </c>
      <c r="B320" s="0" t="n">
        <v>1577147197.86</v>
      </c>
      <c r="C320" s="0" t="n">
        <v>454</v>
      </c>
      <c r="D320" s="0" t="n">
        <v>901</v>
      </c>
      <c r="E320" s="0" t="n">
        <v>638</v>
      </c>
      <c r="F320" s="0" t="n">
        <v>704</v>
      </c>
      <c r="G320" s="0" t="n">
        <v>295</v>
      </c>
      <c r="H320" s="0" t="n">
        <f aca="false">(C320+D320+E320+F320+G320)/5</f>
        <v>598.4</v>
      </c>
      <c r="I320" s="0" t="n">
        <f aca="false">H320-577.6</f>
        <v>20.8</v>
      </c>
      <c r="J320" s="0" t="n">
        <f aca="false">(G320-G319)/(A320-A319)</f>
        <v>0</v>
      </c>
      <c r="K320" s="0" t="n">
        <f aca="false">(J320-J319)/(A320-A319)</f>
        <v>-39307580.0025117</v>
      </c>
      <c r="L320" s="0" t="str">
        <f aca="false">IF(G320&gt;290,"RELAX",IF(G320&lt;280,"ONE","TRANSITION"))</f>
        <v>RELAX</v>
      </c>
      <c r="M320" s="2" t="str">
        <f aca="false">IF(OR(ABS(J320)&lt;80, ABS(J320)&gt;1000),IF(K320&gt;0,"ONE","RELAX"),IF(AND(ABS(J320)&gt;40 , ABS(J320) &lt; 200),"TRANSITION","UNDEFINED"))</f>
        <v>RELAX</v>
      </c>
    </row>
    <row r="321" customFormat="false" ht="12.8" hidden="false" customHeight="false" outlineLevel="0" collapsed="false">
      <c r="A321" s="0" t="n">
        <v>0.0180912017822</v>
      </c>
      <c r="B321" s="0" t="n">
        <v>1577147197.87</v>
      </c>
      <c r="C321" s="0" t="n">
        <v>453</v>
      </c>
      <c r="D321" s="0" t="n">
        <v>902</v>
      </c>
      <c r="E321" s="0" t="n">
        <v>639</v>
      </c>
      <c r="F321" s="0" t="n">
        <v>703</v>
      </c>
      <c r="G321" s="0" t="n">
        <v>294</v>
      </c>
      <c r="H321" s="0" t="n">
        <f aca="false">(C321+D321+E321+F321+G321)/5</f>
        <v>598.2</v>
      </c>
      <c r="I321" s="0" t="n">
        <f aca="false">H321-577.6</f>
        <v>20.6</v>
      </c>
      <c r="J321" s="0" t="n">
        <f aca="false">(G321-G320)/(A321-A320)</f>
        <v>-109.649273240891</v>
      </c>
      <c r="K321" s="0" t="n">
        <f aca="false">(J321-J320)/(A321-A320)</f>
        <v>-12022.9631222556</v>
      </c>
      <c r="L321" s="0" t="str">
        <f aca="false">IF(G321&gt;290,"RELAX",IF(G321&lt;280,"ONE","TRANSITION"))</f>
        <v>RELAX</v>
      </c>
      <c r="M321" s="2" t="str">
        <f aca="false">IF(OR(ABS(J321)&lt;80, ABS(J321)&gt;1000),IF(K321&gt;0,"ONE","RELAX"),IF(AND(ABS(J321)&gt;40 , ABS(J321) &lt; 200),"TRANSITION","UNDEFINED"))</f>
        <v>TRANSITION</v>
      </c>
    </row>
    <row r="322" customFormat="false" ht="12.8" hidden="false" customHeight="false" outlineLevel="0" collapsed="false">
      <c r="A322" s="0" t="n">
        <v>0.0428380966187</v>
      </c>
      <c r="B322" s="0" t="n">
        <v>1577147197.89</v>
      </c>
      <c r="C322" s="0" t="n">
        <v>452</v>
      </c>
      <c r="D322" s="0" t="n">
        <v>902</v>
      </c>
      <c r="E322" s="0" t="n">
        <v>638</v>
      </c>
      <c r="F322" s="0" t="n">
        <v>702</v>
      </c>
      <c r="G322" s="0" t="n">
        <v>292</v>
      </c>
      <c r="H322" s="0" t="n">
        <f aca="false">(C322+D322+E322+F322+G322)/5</f>
        <v>597.2</v>
      </c>
      <c r="I322" s="0" t="n">
        <f aca="false">H322-577.6</f>
        <v>19.6</v>
      </c>
      <c r="J322" s="0" t="n">
        <f aca="false">(G322-G321)/(A322-A321)</f>
        <v>-80.81822035507</v>
      </c>
      <c r="K322" s="0" t="n">
        <f aca="false">(J322-J321)/(A322-A321)</f>
        <v>1165.03719259748</v>
      </c>
      <c r="L322" s="0" t="str">
        <f aca="false">IF(G322&gt;290,"RELAX",IF(G322&lt;280,"ONE","TRANSITION"))</f>
        <v>RELAX</v>
      </c>
      <c r="M322" s="2" t="str">
        <f aca="false">IF(OR(ABS(J322)&lt;80, ABS(J322)&gt;1000),IF(K322&gt;0,"ONE","RELAX"),IF(AND(ABS(J322)&gt;40 , ABS(J322) &lt; 200),"TRANSITION","UNDEFINED"))</f>
        <v>TRANSITION</v>
      </c>
    </row>
    <row r="323" customFormat="false" ht="12.8" hidden="false" customHeight="false" outlineLevel="0" collapsed="false">
      <c r="A323" s="0" t="n">
        <v>0.0673890113831</v>
      </c>
      <c r="B323" s="0" t="n">
        <v>1577147197.91</v>
      </c>
      <c r="C323" s="0" t="n">
        <v>454</v>
      </c>
      <c r="D323" s="0" t="n">
        <v>902</v>
      </c>
      <c r="E323" s="0" t="n">
        <v>639</v>
      </c>
      <c r="F323" s="0" t="n">
        <v>705</v>
      </c>
      <c r="G323" s="0" t="n">
        <v>296</v>
      </c>
      <c r="H323" s="0" t="n">
        <f aca="false">(C323+D323+E323+F323+G323)/5</f>
        <v>599.2</v>
      </c>
      <c r="I323" s="0" t="n">
        <f aca="false">H323-577.6</f>
        <v>21.6</v>
      </c>
      <c r="J323" s="0" t="n">
        <f aca="false">(G323-G322)/(A323-A322)</f>
        <v>162.926719366082</v>
      </c>
      <c r="K323" s="0" t="n">
        <f aca="false">(J323-J322)/(A323-A322)</f>
        <v>9928.14084771268</v>
      </c>
      <c r="L323" s="0" t="str">
        <f aca="false">IF(G323&gt;290,"RELAX",IF(G323&lt;280,"ONE","TRANSITION"))</f>
        <v>RELAX</v>
      </c>
      <c r="M323" s="2" t="str">
        <f aca="false">IF(OR(ABS(J323)&lt;80, ABS(J323)&gt;1000),IF(K323&gt;0,"ONE","RELAX"),IF(AND(ABS(J323)&gt;40 , ABS(J323) &lt; 200),"TRANSITION","UNDEFINED"))</f>
        <v>TRANSITION</v>
      </c>
    </row>
    <row r="324" customFormat="false" ht="12.8" hidden="false" customHeight="false" outlineLevel="0" collapsed="false">
      <c r="A324" s="0" t="n">
        <v>0.0879771709442</v>
      </c>
      <c r="B324" s="0" t="n">
        <v>1577147197.93</v>
      </c>
      <c r="C324" s="0" t="n">
        <v>453</v>
      </c>
      <c r="D324" s="0" t="n">
        <v>902</v>
      </c>
      <c r="E324" s="0" t="n">
        <v>638</v>
      </c>
      <c r="F324" s="0" t="n">
        <v>704</v>
      </c>
      <c r="G324" s="0" t="n">
        <v>295</v>
      </c>
      <c r="H324" s="0" t="n">
        <f aca="false">(C324+D324+E324+F324+G324)/5</f>
        <v>598.4</v>
      </c>
      <c r="I324" s="0" t="n">
        <f aca="false">H324-577.6</f>
        <v>20.8</v>
      </c>
      <c r="J324" s="0" t="n">
        <f aca="false">(G324-G323)/(A324-A323)</f>
        <v>-48.5716072401846</v>
      </c>
      <c r="K324" s="0" t="n">
        <f aca="false">(J324-J323)/(A324-A323)</f>
        <v>-10272.8136518759</v>
      </c>
      <c r="L324" s="0" t="str">
        <f aca="false">IF(G324&gt;290,"RELAX",IF(G324&lt;280,"ONE","TRANSITION"))</f>
        <v>RELAX</v>
      </c>
      <c r="M324" s="2" t="str">
        <f aca="false">IF(OR(ABS(J324)&lt;80, ABS(J324)&gt;1000),IF(K324&gt;0,"ONE","RELAX"),IF(AND(ABS(J324)&gt;40 , ABS(J324) &lt; 200),"TRANSITION","UNDEFINED"))</f>
        <v>RELAX</v>
      </c>
    </row>
    <row r="325" customFormat="false" ht="12.8" hidden="false" customHeight="false" outlineLevel="0" collapsed="false">
      <c r="A325" s="0" t="n">
        <v>0.112586021423</v>
      </c>
      <c r="B325" s="0" t="n">
        <v>1577147197.96</v>
      </c>
      <c r="C325" s="0" t="n">
        <v>452</v>
      </c>
      <c r="D325" s="0" t="n">
        <v>901</v>
      </c>
      <c r="E325" s="0" t="n">
        <v>639</v>
      </c>
      <c r="F325" s="0" t="n">
        <v>703</v>
      </c>
      <c r="G325" s="0" t="n">
        <v>292</v>
      </c>
      <c r="H325" s="0" t="n">
        <f aca="false">(C325+D325+E325+F325+G325)/5</f>
        <v>597.4</v>
      </c>
      <c r="I325" s="0" t="n">
        <f aca="false">H325-577.6</f>
        <v>19.8</v>
      </c>
      <c r="J325" s="0" t="n">
        <f aca="false">(G325-G324)/(A325-A324)</f>
        <v>-121.907360223284</v>
      </c>
      <c r="K325" s="0" t="n">
        <f aca="false">(J325-J324)/(A325-A324)</f>
        <v>-2980.05601871881</v>
      </c>
      <c r="L325" s="0" t="str">
        <f aca="false">IF(G325&gt;290,"RELAX",IF(G325&lt;280,"ONE","TRANSITION"))</f>
        <v>RELAX</v>
      </c>
      <c r="M325" s="2" t="str">
        <f aca="false">IF(OR(ABS(J325)&lt;80, ABS(J325)&gt;1000),IF(K325&gt;0,"ONE","RELAX"),IF(AND(ABS(J325)&gt;40 , ABS(J325) &lt; 200),"TRANSITION","UNDEFINED"))</f>
        <v>TRANSITION</v>
      </c>
    </row>
    <row r="326" customFormat="false" ht="12.8" hidden="false" customHeight="false" outlineLevel="0" collapsed="false">
      <c r="A326" s="0" t="n">
        <v>0.133176088333</v>
      </c>
      <c r="B326" s="0" t="n">
        <v>1577147197.98</v>
      </c>
      <c r="C326" s="0" t="n">
        <v>452</v>
      </c>
      <c r="D326" s="0" t="n">
        <v>901</v>
      </c>
      <c r="E326" s="0" t="n">
        <v>638</v>
      </c>
      <c r="F326" s="0" t="n">
        <v>704</v>
      </c>
      <c r="G326" s="0" t="n">
        <v>293</v>
      </c>
      <c r="H326" s="0" t="n">
        <f aca="false">(C326+D326+E326+F326+G326)/5</f>
        <v>597.6</v>
      </c>
      <c r="I326" s="0" t="n">
        <f aca="false">H326-577.6</f>
        <v>20</v>
      </c>
      <c r="J326" s="0" t="n">
        <f aca="false">(G326-G325)/(A326-A325)</f>
        <v>48.5671078375335</v>
      </c>
      <c r="K326" s="0" t="n">
        <f aca="false">(J326-J325)/(A326-A325)</f>
        <v>8279.45187385588</v>
      </c>
      <c r="L326" s="0" t="str">
        <f aca="false">IF(G326&gt;290,"RELAX",IF(G326&lt;280,"ONE","TRANSITION"))</f>
        <v>RELAX</v>
      </c>
      <c r="M326" s="2" t="str">
        <f aca="false">IF(OR(ABS(J326)&lt;80, ABS(J326)&gt;1000),IF(K326&gt;0,"ONE","RELAX"),IF(AND(ABS(J326)&gt;40 , ABS(J326) &lt; 200),"TRANSITION","UNDEFINED"))</f>
        <v>ONE</v>
      </c>
    </row>
    <row r="327" customFormat="false" ht="12.8" hidden="false" customHeight="false" outlineLevel="0" collapsed="false">
      <c r="A327" s="0" t="n">
        <v>0.157564163208</v>
      </c>
      <c r="B327" s="0" t="n">
        <v>1577147198</v>
      </c>
      <c r="C327" s="0" t="n">
        <v>453</v>
      </c>
      <c r="D327" s="0" t="n">
        <v>901</v>
      </c>
      <c r="E327" s="0" t="n">
        <v>638</v>
      </c>
      <c r="F327" s="0" t="n">
        <v>703</v>
      </c>
      <c r="G327" s="0" t="n">
        <v>295</v>
      </c>
      <c r="H327" s="0" t="n">
        <f aca="false">(C327+D327+E327+F327+G327)/5</f>
        <v>598</v>
      </c>
      <c r="I327" s="0" t="n">
        <f aca="false">H327-577.6</f>
        <v>20.4</v>
      </c>
      <c r="J327" s="0" t="n">
        <f aca="false">(G327-G326)/(A327-A326)</f>
        <v>82.0072929188102</v>
      </c>
      <c r="K327" s="0" t="n">
        <f aca="false">(J327-J326)/(A327-A326)</f>
        <v>1371.16952660974</v>
      </c>
      <c r="L327" s="0" t="str">
        <f aca="false">IF(G327&gt;290,"RELAX",IF(G327&lt;280,"ONE","TRANSITION"))</f>
        <v>RELAX</v>
      </c>
      <c r="M327" s="2" t="str">
        <f aca="false">IF(OR(ABS(J327)&lt;80, ABS(J327)&gt;1000),IF(K327&gt;0,"ONE","RELAX"),IF(AND(ABS(J327)&gt;40 , ABS(J327) &lt; 200),"TRANSITION","UNDEFINED"))</f>
        <v>TRANSITION</v>
      </c>
    </row>
    <row r="328" customFormat="false" ht="12.8" hidden="false" customHeight="false" outlineLevel="0" collapsed="false">
      <c r="A328" s="0" t="n">
        <v>0.177987098694</v>
      </c>
      <c r="B328" s="0" t="n">
        <v>1577147198.02</v>
      </c>
      <c r="C328" s="0" t="n">
        <v>453</v>
      </c>
      <c r="D328" s="0" t="n">
        <v>902</v>
      </c>
      <c r="E328" s="0" t="n">
        <v>639</v>
      </c>
      <c r="F328" s="0" t="n">
        <v>703</v>
      </c>
      <c r="G328" s="0" t="n">
        <v>295</v>
      </c>
      <c r="H328" s="0" t="n">
        <f aca="false">(C328+D328+E328+F328+G328)/5</f>
        <v>598.4</v>
      </c>
      <c r="I328" s="0" t="n">
        <f aca="false">H328-577.6</f>
        <v>20.8</v>
      </c>
      <c r="J328" s="0" t="n">
        <f aca="false">(G328-G327)/(A328-A327)</f>
        <v>0</v>
      </c>
      <c r="K328" s="0" t="n">
        <f aca="false">(J328-J327)/(A328-A327)</f>
        <v>-4015.45081386691</v>
      </c>
      <c r="L328" s="0" t="str">
        <f aca="false">IF(G328&gt;290,"RELAX",IF(G328&lt;280,"ONE","TRANSITION"))</f>
        <v>RELAX</v>
      </c>
      <c r="M328" s="2" t="str">
        <f aca="false">IF(OR(ABS(J328)&lt;80, ABS(J328)&gt;1000),IF(K328&gt;0,"ONE","RELAX"),IF(AND(ABS(J328)&gt;40 , ABS(J328) &lt; 200),"TRANSITION","UNDEFINED"))</f>
        <v>RELAX</v>
      </c>
    </row>
    <row r="329" customFormat="false" ht="12.8" hidden="false" customHeight="false" outlineLevel="0" collapsed="false">
      <c r="A329" s="0" t="n">
        <v>0.202689170837</v>
      </c>
      <c r="B329" s="0" t="n">
        <v>1577147198.05</v>
      </c>
      <c r="C329" s="0" t="n">
        <v>453</v>
      </c>
      <c r="D329" s="0" t="n">
        <v>902</v>
      </c>
      <c r="E329" s="0" t="n">
        <v>639</v>
      </c>
      <c r="F329" s="0" t="n">
        <v>704</v>
      </c>
      <c r="G329" s="0" t="n">
        <v>293</v>
      </c>
      <c r="H329" s="0" t="n">
        <f aca="false">(C329+D329+E329+F329+G329)/5</f>
        <v>598.2</v>
      </c>
      <c r="I329" s="0" t="n">
        <f aca="false">H329-577.6</f>
        <v>20.6</v>
      </c>
      <c r="J329" s="0" t="n">
        <f aca="false">(G329-G328)/(A329-A328)</f>
        <v>-80.9648675796113</v>
      </c>
      <c r="K329" s="0" t="n">
        <f aca="false">(J329-J328)/(A329-A328)</f>
        <v>-3277.654891092</v>
      </c>
      <c r="L329" s="0" t="str">
        <f aca="false">IF(G329&gt;290,"RELAX",IF(G329&lt;280,"ONE","TRANSITION"))</f>
        <v>RELAX</v>
      </c>
      <c r="M329" s="2" t="str">
        <f aca="false">IF(OR(ABS(J329)&lt;80, ABS(J329)&gt;1000),IF(K329&gt;0,"ONE","RELAX"),IF(AND(ABS(J329)&gt;40 , ABS(J329) &lt; 200),"TRANSITION","UNDEFINED"))</f>
        <v>TRANSITION</v>
      </c>
    </row>
    <row r="330" customFormat="false" ht="12.8" hidden="false" customHeight="false" outlineLevel="0" collapsed="false">
      <c r="A330" s="0" t="n">
        <v>0.227164030075</v>
      </c>
      <c r="B330" s="0" t="n">
        <v>1577147198.07</v>
      </c>
      <c r="C330" s="0" t="n">
        <v>453</v>
      </c>
      <c r="D330" s="0" t="n">
        <v>901</v>
      </c>
      <c r="E330" s="0" t="n">
        <v>638</v>
      </c>
      <c r="F330" s="0" t="n">
        <v>703</v>
      </c>
      <c r="G330" s="0" t="n">
        <v>294</v>
      </c>
      <c r="H330" s="0" t="n">
        <f aca="false">(C330+D330+E330+F330+G330)/5</f>
        <v>597.8</v>
      </c>
      <c r="I330" s="0" t="n">
        <f aca="false">H330-577.6</f>
        <v>20.1999999999999</v>
      </c>
      <c r="J330" s="0" t="n">
        <f aca="false">(G330-G329)/(A330-A329)</f>
        <v>40.8582533723988</v>
      </c>
      <c r="K330" s="0" t="n">
        <f aca="false">(J330-J329)/(A330-A329)</f>
        <v>4977.47994247362</v>
      </c>
      <c r="L330" s="0" t="str">
        <f aca="false">IF(G330&gt;290,"RELAX",IF(G330&lt;280,"ONE","TRANSITION"))</f>
        <v>RELAX</v>
      </c>
      <c r="M330" s="2" t="str">
        <f aca="false">IF(OR(ABS(J330)&lt;80, ABS(J330)&gt;1000),IF(K330&gt;0,"ONE","RELAX"),IF(AND(ABS(J330)&gt;40 , ABS(J330) &lt; 200),"TRANSITION","UNDEFINED"))</f>
        <v>ONE</v>
      </c>
    </row>
    <row r="331" customFormat="false" ht="12.8" hidden="false" customHeight="false" outlineLevel="0" collapsed="false">
      <c r="A331" s="0" t="n">
        <v>0.247695207596</v>
      </c>
      <c r="B331" s="0" t="n">
        <v>1577147198.09</v>
      </c>
      <c r="C331" s="0" t="n">
        <v>454</v>
      </c>
      <c r="D331" s="0" t="n">
        <v>902</v>
      </c>
      <c r="E331" s="0" t="n">
        <v>638</v>
      </c>
      <c r="F331" s="0" t="n">
        <v>704</v>
      </c>
      <c r="G331" s="0" t="n">
        <v>296</v>
      </c>
      <c r="H331" s="0" t="n">
        <f aca="false">(C331+D331+E331+F331+G331)/5</f>
        <v>598.8</v>
      </c>
      <c r="I331" s="0" t="n">
        <f aca="false">H331-577.6</f>
        <v>21.1999999999999</v>
      </c>
      <c r="J331" s="0" t="n">
        <f aca="false">(G331-G330)/(A331-A330)</f>
        <v>97.4128248588923</v>
      </c>
      <c r="K331" s="0" t="n">
        <f aca="false">(J331-J330)/(A331-A330)</f>
        <v>2754.57028359175</v>
      </c>
      <c r="L331" s="0" t="str">
        <f aca="false">IF(G331&gt;290,"RELAX",IF(G331&lt;280,"ONE","TRANSITION"))</f>
        <v>RELAX</v>
      </c>
      <c r="M331" s="2" t="str">
        <f aca="false">IF(OR(ABS(J331)&lt;80, ABS(J331)&gt;1000),IF(K331&gt;0,"ONE","RELAX"),IF(AND(ABS(J331)&gt;40 , ABS(J331) &lt; 200),"TRANSITION","UNDEFINED"))</f>
        <v>TRANSITION</v>
      </c>
    </row>
    <row r="332" customFormat="false" ht="12.8" hidden="false" customHeight="false" outlineLevel="0" collapsed="false">
      <c r="A332" s="0" t="n">
        <v>0.272119045258</v>
      </c>
      <c r="B332" s="0" t="n">
        <v>1577147198.12</v>
      </c>
      <c r="C332" s="0" t="n">
        <v>452</v>
      </c>
      <c r="D332" s="0" t="n">
        <v>902</v>
      </c>
      <c r="E332" s="0" t="n">
        <v>639</v>
      </c>
      <c r="F332" s="0" t="n">
        <v>704</v>
      </c>
      <c r="G332" s="0" t="n">
        <v>294</v>
      </c>
      <c r="H332" s="0" t="n">
        <f aca="false">(C332+D332+E332+F332+G332)/5</f>
        <v>598.2</v>
      </c>
      <c r="I332" s="0" t="n">
        <f aca="false">H332-577.6</f>
        <v>20.6</v>
      </c>
      <c r="J332" s="0" t="n">
        <f aca="false">(G332-G331)/(A332-A331)</f>
        <v>-81.8872131266952</v>
      </c>
      <c r="K332" s="0" t="n">
        <f aca="false">(J332-J331)/(A332-A331)</f>
        <v>-7341.19021207517</v>
      </c>
      <c r="L332" s="0" t="str">
        <f aca="false">IF(G332&gt;290,"RELAX",IF(G332&lt;280,"ONE","TRANSITION"))</f>
        <v>RELAX</v>
      </c>
      <c r="M332" s="2" t="str">
        <f aca="false">IF(OR(ABS(J332)&lt;80, ABS(J332)&gt;1000),IF(K332&gt;0,"ONE","RELAX"),IF(AND(ABS(J332)&gt;40 , ABS(J332) &lt; 200),"TRANSITION","UNDEFINED"))</f>
        <v>TRANSITION</v>
      </c>
    </row>
    <row r="333" customFormat="false" ht="12.8" hidden="false" customHeight="false" outlineLevel="0" collapsed="false">
      <c r="A333" s="0" t="n">
        <v>0.29286813736</v>
      </c>
      <c r="B333" s="0" t="n">
        <v>1577147198.14</v>
      </c>
      <c r="C333" s="0" t="n">
        <v>452</v>
      </c>
      <c r="D333" s="0" t="n">
        <v>902</v>
      </c>
      <c r="E333" s="0" t="n">
        <v>638</v>
      </c>
      <c r="F333" s="0" t="n">
        <v>703</v>
      </c>
      <c r="G333" s="0" t="n">
        <v>292</v>
      </c>
      <c r="H333" s="0" t="n">
        <f aca="false">(C333+D333+E333+F333+G333)/5</f>
        <v>597.4</v>
      </c>
      <c r="I333" s="0" t="n">
        <f aca="false">H333-577.6</f>
        <v>19.8</v>
      </c>
      <c r="J333" s="0" t="n">
        <f aca="false">(G333-G332)/(A333-A332)</f>
        <v>-96.3897596178303</v>
      </c>
      <c r="K333" s="0" t="n">
        <f aca="false">(J333-J332)/(A333-A332)</f>
        <v>-698.948485063461</v>
      </c>
      <c r="L333" s="0" t="str">
        <f aca="false">IF(G333&gt;290,"RELAX",IF(G333&lt;280,"ONE","TRANSITION"))</f>
        <v>RELAX</v>
      </c>
      <c r="M333" s="2" t="str">
        <f aca="false">IF(OR(ABS(J333)&lt;80, ABS(J333)&gt;1000),IF(K333&gt;0,"ONE","RELAX"),IF(AND(ABS(J333)&gt;40 , ABS(J333) &lt; 200),"TRANSITION","UNDEFINED"))</f>
        <v>TRANSITION</v>
      </c>
    </row>
    <row r="334" customFormat="false" ht="12.8" hidden="false" customHeight="false" outlineLevel="0" collapsed="false">
      <c r="A334" s="0" t="n">
        <v>0.317250013351</v>
      </c>
      <c r="B334" s="0" t="n">
        <v>1577147198.16</v>
      </c>
      <c r="C334" s="0" t="n">
        <v>454</v>
      </c>
      <c r="D334" s="0" t="n">
        <v>902</v>
      </c>
      <c r="E334" s="0" t="n">
        <v>639</v>
      </c>
      <c r="F334" s="0" t="n">
        <v>704</v>
      </c>
      <c r="G334" s="0" t="n">
        <v>296</v>
      </c>
      <c r="H334" s="0" t="n">
        <f aca="false">(C334+D334+E334+F334+G334)/5</f>
        <v>599</v>
      </c>
      <c r="I334" s="0" t="n">
        <f aca="false">H334-577.6</f>
        <v>21.4</v>
      </c>
      <c r="J334" s="0" t="n">
        <f aca="false">(G334-G333)/(A334-A333)</f>
        <v>164.05628514707</v>
      </c>
      <c r="K334" s="0" t="n">
        <f aca="false">(J334-J333)/(A334-A333)</f>
        <v>10681.9526463443</v>
      </c>
      <c r="L334" s="0" t="str">
        <f aca="false">IF(G334&gt;290,"RELAX",IF(G334&lt;280,"ONE","TRANSITION"))</f>
        <v>RELAX</v>
      </c>
      <c r="M334" s="2" t="str">
        <f aca="false">IF(OR(ABS(J334)&lt;80, ABS(J334)&gt;1000),IF(K334&gt;0,"ONE","RELAX"),IF(AND(ABS(J334)&gt;40 , ABS(J334) &lt; 200),"TRANSITION","UNDEFINED"))</f>
        <v>TRANSITION</v>
      </c>
    </row>
    <row r="335" customFormat="false" ht="12.8" hidden="false" customHeight="false" outlineLevel="0" collapsed="false">
      <c r="A335" s="0" t="n">
        <v>0.341984987259</v>
      </c>
      <c r="B335" s="0" t="n">
        <v>1577147198.19</v>
      </c>
      <c r="C335" s="0" t="n">
        <v>453</v>
      </c>
      <c r="D335" s="0" t="n">
        <v>902</v>
      </c>
      <c r="E335" s="0" t="n">
        <v>638</v>
      </c>
      <c r="F335" s="0" t="n">
        <v>704</v>
      </c>
      <c r="G335" s="0" t="n">
        <v>295</v>
      </c>
      <c r="H335" s="0" t="n">
        <f aca="false">(C335+D335+E335+F335+G335)/5</f>
        <v>598.4</v>
      </c>
      <c r="I335" s="0" t="n">
        <f aca="false">H335-577.6</f>
        <v>20.8</v>
      </c>
      <c r="J335" s="0" t="n">
        <f aca="false">(G335-G334)/(A335-A334)</f>
        <v>-40.4285851976004</v>
      </c>
      <c r="K335" s="0" t="n">
        <f aca="false">(J335-J334)/(A335-A334)</f>
        <v>-8267.03400234978</v>
      </c>
      <c r="L335" s="0" t="str">
        <f aca="false">IF(G335&gt;290,"RELAX",IF(G335&lt;280,"ONE","TRANSITION"))</f>
        <v>RELAX</v>
      </c>
      <c r="M335" s="2" t="str">
        <f aca="false">IF(OR(ABS(J335)&lt;80, ABS(J335)&gt;1000),IF(K335&gt;0,"ONE","RELAX"),IF(AND(ABS(J335)&gt;40 , ABS(J335) &lt; 200),"TRANSITION","UNDEFINED"))</f>
        <v>RELAX</v>
      </c>
    </row>
    <row r="336" customFormat="false" ht="12.8" hidden="false" customHeight="false" outlineLevel="0" collapsed="false">
      <c r="A336" s="0" t="n">
        <v>0.362589120865</v>
      </c>
      <c r="B336" s="0" t="n">
        <v>1577147198.21</v>
      </c>
      <c r="C336" s="0" t="n">
        <v>452</v>
      </c>
      <c r="D336" s="0" t="n">
        <v>900</v>
      </c>
      <c r="E336" s="0" t="n">
        <v>639</v>
      </c>
      <c r="F336" s="0" t="n">
        <v>704</v>
      </c>
      <c r="G336" s="0" t="n">
        <v>295</v>
      </c>
      <c r="H336" s="0" t="n">
        <f aca="false">(C336+D336+E336+F336+G336)/5</f>
        <v>598</v>
      </c>
      <c r="I336" s="0" t="n">
        <f aca="false">H336-577.6</f>
        <v>20.4</v>
      </c>
      <c r="J336" s="0" t="n">
        <f aca="false">(G336-G335)/(A336-A335)</f>
        <v>0</v>
      </c>
      <c r="K336" s="0" t="n">
        <f aca="false">(J336-J335)/(A336-A335)</f>
        <v>1962.15895172741</v>
      </c>
      <c r="L336" s="0" t="str">
        <f aca="false">IF(G336&gt;290,"RELAX",IF(G336&lt;280,"ONE","TRANSITION"))</f>
        <v>RELAX</v>
      </c>
      <c r="M336" s="2" t="str">
        <f aca="false">IF(OR(ABS(J336)&lt;80, ABS(J336)&gt;1000),IF(K336&gt;0,"ONE","RELAX"),IF(AND(ABS(J336)&gt;40 , ABS(J336) &lt; 200),"TRANSITION","UNDEFINED"))</f>
        <v>ONE</v>
      </c>
    </row>
    <row r="337" customFormat="false" ht="12.8" hidden="false" customHeight="false" outlineLevel="0" collapsed="false">
      <c r="A337" s="0" t="n">
        <v>0.386871099472</v>
      </c>
      <c r="B337" s="0" t="n">
        <v>1577147198.23</v>
      </c>
      <c r="C337" s="0" t="n">
        <v>453</v>
      </c>
      <c r="D337" s="0" t="n">
        <v>901</v>
      </c>
      <c r="E337" s="0" t="n">
        <v>637</v>
      </c>
      <c r="F337" s="0" t="n">
        <v>704</v>
      </c>
      <c r="G337" s="0" t="n">
        <v>293</v>
      </c>
      <c r="H337" s="0" t="n">
        <f aca="false">(C337+D337+E337+F337+G337)/5</f>
        <v>597.6</v>
      </c>
      <c r="I337" s="0" t="n">
        <f aca="false">H337-577.6</f>
        <v>20</v>
      </c>
      <c r="J337" s="0" t="n">
        <f aca="false">(G337-G336)/(A337-A336)</f>
        <v>-82.3656108247885</v>
      </c>
      <c r="K337" s="0" t="n">
        <f aca="false">(J337-J336)/(A337-A336)</f>
        <v>-3392.04692327025</v>
      </c>
      <c r="L337" s="0" t="str">
        <f aca="false">IF(G337&gt;290,"RELAX",IF(G337&lt;280,"ONE","TRANSITION"))</f>
        <v>RELAX</v>
      </c>
      <c r="M337" s="2" t="str">
        <f aca="false">IF(OR(ABS(J337)&lt;80, ABS(J337)&gt;1000),IF(K337&gt;0,"ONE","RELAX"),IF(AND(ABS(J337)&gt;40 , ABS(J337) &lt; 200),"TRANSITION","UNDEFINED"))</f>
        <v>TRANSITION</v>
      </c>
    </row>
    <row r="338" customFormat="false" ht="12.8" hidden="false" customHeight="false" outlineLevel="0" collapsed="false">
      <c r="A338" s="0" t="n">
        <v>0.40766620636</v>
      </c>
      <c r="B338" s="0" t="n">
        <v>1577147198.25</v>
      </c>
      <c r="C338" s="0" t="n">
        <v>452</v>
      </c>
      <c r="D338" s="0" t="n">
        <v>902</v>
      </c>
      <c r="E338" s="0" t="n">
        <v>638</v>
      </c>
      <c r="F338" s="0" t="n">
        <v>701</v>
      </c>
      <c r="G338" s="0" t="n">
        <v>293</v>
      </c>
      <c r="H338" s="0" t="n">
        <f aca="false">(C338+D338+E338+F338+G338)/5</f>
        <v>597.2</v>
      </c>
      <c r="I338" s="0" t="n">
        <f aca="false">H338-577.6</f>
        <v>19.6</v>
      </c>
      <c r="J338" s="0" t="n">
        <f aca="false">(G338-G337)/(A338-A337)</f>
        <v>0</v>
      </c>
      <c r="K338" s="0" t="n">
        <f aca="false">(J338-J337)/(A338-A337)</f>
        <v>3960.81690122586</v>
      </c>
      <c r="L338" s="0" t="str">
        <f aca="false">IF(G338&gt;290,"RELAX",IF(G338&lt;280,"ONE","TRANSITION"))</f>
        <v>RELAX</v>
      </c>
      <c r="M338" s="2" t="str">
        <f aca="false">IF(OR(ABS(J338)&lt;80, ABS(J338)&gt;1000),IF(K338&gt;0,"ONE","RELAX"),IF(AND(ABS(J338)&gt;40 , ABS(J338) &lt; 200),"TRANSITION","UNDEFINED"))</f>
        <v>ONE</v>
      </c>
    </row>
    <row r="339" customFormat="false" ht="12.8" hidden="false" customHeight="false" outlineLevel="0" collapsed="false">
      <c r="A339" s="0" t="n">
        <v>0.432039022446</v>
      </c>
      <c r="B339" s="0" t="n">
        <v>1577147198.28</v>
      </c>
      <c r="C339" s="0" t="n">
        <v>453</v>
      </c>
      <c r="D339" s="0" t="n">
        <v>902</v>
      </c>
      <c r="E339" s="0" t="n">
        <v>640</v>
      </c>
      <c r="F339" s="0" t="n">
        <v>704</v>
      </c>
      <c r="G339" s="0" t="n">
        <v>296</v>
      </c>
      <c r="H339" s="0" t="n">
        <f aca="false">(C339+D339+E339+F339+G339)/5</f>
        <v>599</v>
      </c>
      <c r="I339" s="0" t="n">
        <f aca="false">H339-577.6</f>
        <v>21.4</v>
      </c>
      <c r="J339" s="0" t="n">
        <f aca="false">(G339-G338)/(A339-A338)</f>
        <v>123.087951323082</v>
      </c>
      <c r="K339" s="0" t="n">
        <f aca="false">(J339-J338)/(A339-A338)</f>
        <v>5050.21458697112</v>
      </c>
      <c r="L339" s="0" t="str">
        <f aca="false">IF(G339&gt;290,"RELAX",IF(G339&lt;280,"ONE","TRANSITION"))</f>
        <v>RELAX</v>
      </c>
      <c r="M339" s="2" t="str">
        <f aca="false">IF(OR(ABS(J339)&lt;80, ABS(J339)&gt;1000),IF(K339&gt;0,"ONE","RELAX"),IF(AND(ABS(J339)&gt;40 , ABS(J339) &lt; 200),"TRANSITION","UNDEFINED"))</f>
        <v>TRANSITION</v>
      </c>
    </row>
    <row r="340" customFormat="false" ht="12.8" hidden="false" customHeight="false" outlineLevel="0" collapsed="false">
      <c r="A340" s="0" t="n">
        <v>0.456606149673</v>
      </c>
      <c r="B340" s="0" t="n">
        <v>1577147198.3</v>
      </c>
      <c r="C340" s="0" t="n">
        <v>453</v>
      </c>
      <c r="D340" s="0" t="n">
        <v>901</v>
      </c>
      <c r="E340" s="0" t="n">
        <v>639</v>
      </c>
      <c r="F340" s="0" t="n">
        <v>704</v>
      </c>
      <c r="G340" s="0" t="n">
        <v>293</v>
      </c>
      <c r="H340" s="0" t="n">
        <f aca="false">(C340+D340+E340+F340+G340)/5</f>
        <v>598</v>
      </c>
      <c r="I340" s="0" t="n">
        <f aca="false">H340-577.6</f>
        <v>20.4</v>
      </c>
      <c r="J340" s="0" t="n">
        <f aca="false">(G340-G339)/(A340-A339)</f>
        <v>-122.11439995731</v>
      </c>
      <c r="K340" s="0" t="n">
        <f aca="false">(J340-J339)/(A340-A339)</f>
        <v>-9980.91266490887</v>
      </c>
      <c r="L340" s="0" t="str">
        <f aca="false">IF(G340&gt;290,"RELAX",IF(G340&lt;280,"ONE","TRANSITION"))</f>
        <v>RELAX</v>
      </c>
      <c r="M340" s="2" t="str">
        <f aca="false">IF(OR(ABS(J340)&lt;80, ABS(J340)&gt;1000),IF(K340&gt;0,"ONE","RELAX"),IF(AND(ABS(J340)&gt;40 , ABS(J340) &lt; 200),"TRANSITION","UNDEFINED"))</f>
        <v>TRANSITION</v>
      </c>
    </row>
    <row r="341" customFormat="false" ht="12.8" hidden="false" customHeight="false" outlineLevel="0" collapsed="false">
      <c r="A341" s="0" t="n">
        <v>0.477030038834</v>
      </c>
      <c r="B341" s="0" t="n">
        <v>1577147198.32</v>
      </c>
      <c r="C341" s="0" t="n">
        <v>450</v>
      </c>
      <c r="D341" s="0" t="n">
        <v>901</v>
      </c>
      <c r="E341" s="0" t="n">
        <v>637</v>
      </c>
      <c r="F341" s="0" t="n">
        <v>705</v>
      </c>
      <c r="G341" s="0" t="n">
        <v>291</v>
      </c>
      <c r="H341" s="0" t="n">
        <f aca="false">(C341+D341+E341+F341+G341)/5</f>
        <v>596.8</v>
      </c>
      <c r="I341" s="0" t="n">
        <f aca="false">H341-577.6</f>
        <v>19.1999999999999</v>
      </c>
      <c r="J341" s="0" t="n">
        <f aca="false">(G341-G340)/(A341-A340)</f>
        <v>-97.9245423941617</v>
      </c>
      <c r="K341" s="0" t="n">
        <f aca="false">(J341-J340)/(A341-A340)</f>
        <v>1184.39036622563</v>
      </c>
      <c r="L341" s="0" t="str">
        <f aca="false">IF(G341&gt;290,"RELAX",IF(G341&lt;280,"ONE","TRANSITION"))</f>
        <v>RELAX</v>
      </c>
      <c r="M341" s="2" t="str">
        <f aca="false">IF(OR(ABS(J341)&lt;80, ABS(J341)&gt;1000),IF(K341&gt;0,"ONE","RELAX"),IF(AND(ABS(J341)&gt;40 , ABS(J341) &lt; 200),"TRANSITION","UNDEFINED"))</f>
        <v>TRANSITION</v>
      </c>
    </row>
    <row r="342" customFormat="false" ht="12.8" hidden="false" customHeight="false" outlineLevel="0" collapsed="false">
      <c r="A342" s="0" t="n">
        <v>0.501743078232</v>
      </c>
      <c r="B342" s="0" t="n">
        <v>1577147198.35</v>
      </c>
      <c r="C342" s="0" t="n">
        <v>450</v>
      </c>
      <c r="D342" s="0" t="n">
        <v>900</v>
      </c>
      <c r="E342" s="0" t="n">
        <v>637</v>
      </c>
      <c r="F342" s="0" t="n">
        <v>704</v>
      </c>
      <c r="G342" s="0" t="n">
        <v>291</v>
      </c>
      <c r="H342" s="0" t="n">
        <f aca="false">(C342+D342+E342+F342+G342)/5</f>
        <v>596.4</v>
      </c>
      <c r="I342" s="0" t="n">
        <f aca="false">H342-577.6</f>
        <v>18.8</v>
      </c>
      <c r="J342" s="0" t="n">
        <f aca="false">(G342-G341)/(A342-A341)</f>
        <v>0</v>
      </c>
      <c r="K342" s="0" t="n">
        <f aca="false">(J342-J341)/(A342-A341)</f>
        <v>3962.46454420683</v>
      </c>
      <c r="L342" s="0" t="str">
        <f aca="false">IF(G342&gt;290,"RELAX",IF(G342&lt;280,"ONE","TRANSITION"))</f>
        <v>RELAX</v>
      </c>
      <c r="M342" s="2" t="str">
        <f aca="false">IF(OR(ABS(J342)&lt;80, ABS(J342)&gt;1000),IF(K342&gt;0,"ONE","RELAX"),IF(AND(ABS(J342)&gt;40 , ABS(J342) &lt; 200),"TRANSITION","UNDEFINED"))</f>
        <v>ONE</v>
      </c>
    </row>
    <row r="343" customFormat="false" ht="12.8" hidden="false" customHeight="false" outlineLevel="0" collapsed="false">
      <c r="A343" s="0" t="n">
        <v>0.522344112396</v>
      </c>
      <c r="B343" s="0" t="n">
        <v>1577147198.37</v>
      </c>
      <c r="C343" s="0" t="n">
        <v>447</v>
      </c>
      <c r="D343" s="0" t="n">
        <v>898</v>
      </c>
      <c r="E343" s="0" t="n">
        <v>634</v>
      </c>
      <c r="F343" s="0" t="n">
        <v>704</v>
      </c>
      <c r="G343" s="0" t="n">
        <v>289</v>
      </c>
      <c r="H343" s="0" t="n">
        <f aca="false">(C343+D343+E343+F343+G343)/5</f>
        <v>594.4</v>
      </c>
      <c r="I343" s="0" t="n">
        <f aca="false">H343-577.6</f>
        <v>16.8</v>
      </c>
      <c r="J343" s="0" t="n">
        <f aca="false">(G343-G342)/(A343-A342)</f>
        <v>-97.0825048916707</v>
      </c>
      <c r="K343" s="0" t="n">
        <f aca="false">(J343-J342)/(A343-A342)</f>
        <v>-4712.50637802063</v>
      </c>
      <c r="L343" s="0" t="str">
        <f aca="false">IF(G343&gt;290,"RELAX",IF(G343&lt;280,"ONE","TRANSITION"))</f>
        <v>TRANSITION</v>
      </c>
      <c r="M343" s="2" t="str">
        <f aca="false">IF(OR(ABS(J343)&lt;80, ABS(J343)&gt;1000),IF(K343&gt;0,"ONE","RELAX"),IF(AND(ABS(J343)&gt;40 , ABS(J343) &lt; 200),"TRANSITION","UNDEFINED"))</f>
        <v>TRANSITION</v>
      </c>
    </row>
    <row r="344" customFormat="false" ht="12.8" hidden="false" customHeight="false" outlineLevel="0" collapsed="false">
      <c r="A344" s="0" t="n">
        <v>0.546604156494</v>
      </c>
      <c r="B344" s="0" t="n">
        <v>1577147198.39</v>
      </c>
      <c r="C344" s="0" t="n">
        <v>446</v>
      </c>
      <c r="D344" s="0" t="n">
        <v>898</v>
      </c>
      <c r="E344" s="0" t="n">
        <v>632</v>
      </c>
      <c r="F344" s="0" t="n">
        <v>704</v>
      </c>
      <c r="G344" s="0" t="n">
        <v>289</v>
      </c>
      <c r="H344" s="0" t="n">
        <f aca="false">(C344+D344+E344+F344+G344)/5</f>
        <v>593.8</v>
      </c>
      <c r="I344" s="0" t="n">
        <f aca="false">H344-577.6</f>
        <v>16.1999999999999</v>
      </c>
      <c r="J344" s="0" t="n">
        <f aca="false">(G344-G343)/(A344-A343)</f>
        <v>0</v>
      </c>
      <c r="K344" s="0" t="n">
        <f aca="false">(J344-J343)/(A344-A343)</f>
        <v>4001.7447824703</v>
      </c>
      <c r="L344" s="0" t="str">
        <f aca="false">IF(G344&gt;290,"RELAX",IF(G344&lt;280,"ONE","TRANSITION"))</f>
        <v>TRANSITION</v>
      </c>
      <c r="M344" s="2" t="str">
        <f aca="false">IF(OR(ABS(J344)&lt;80, ABS(J344)&gt;1000),IF(K344&gt;0,"ONE","RELAX"),IF(AND(ABS(J344)&gt;40 , ABS(J344) &lt; 200),"TRANSITION","UNDEFINED"))</f>
        <v>ONE</v>
      </c>
    </row>
    <row r="345" customFormat="false" ht="12.8" hidden="false" customHeight="false" outlineLevel="0" collapsed="false">
      <c r="A345" s="0" t="n">
        <v>0.56737112999</v>
      </c>
      <c r="B345" s="0" t="n">
        <v>1577147198.41</v>
      </c>
      <c r="C345" s="0" t="n">
        <v>446</v>
      </c>
      <c r="D345" s="0" t="n">
        <v>897</v>
      </c>
      <c r="E345" s="0" t="n">
        <v>633</v>
      </c>
      <c r="F345" s="0" t="n">
        <v>703</v>
      </c>
      <c r="G345" s="0" t="n">
        <v>289</v>
      </c>
      <c r="H345" s="0" t="n">
        <f aca="false">(C345+D345+E345+F345+G345)/5</f>
        <v>593.6</v>
      </c>
      <c r="I345" s="0" t="n">
        <f aca="false">H345-577.6</f>
        <v>16</v>
      </c>
      <c r="J345" s="0" t="n">
        <f aca="false">(G345-G344)/(A345-A344)</f>
        <v>0</v>
      </c>
      <c r="K345" s="0" t="n">
        <f aca="false">(J345-J344)/(A345-A344)</f>
        <v>0</v>
      </c>
      <c r="L345" s="0" t="str">
        <f aca="false">IF(G345&gt;290,"RELAX",IF(G345&lt;280,"ONE","TRANSITION"))</f>
        <v>TRANSITION</v>
      </c>
      <c r="M345" s="2" t="str">
        <f aca="false">IF(OR(ABS(J345)&lt;80, ABS(J345)&gt;1000),IF(K345&gt;0,"ONE","RELAX"),IF(AND(ABS(J345)&gt;40 , ABS(J345) &lt; 200),"TRANSITION","UNDEFINED"))</f>
        <v>RELAX</v>
      </c>
    </row>
    <row r="346" customFormat="false" ht="12.8" hidden="false" customHeight="false" outlineLevel="0" collapsed="false">
      <c r="A346" s="0" t="n">
        <v>0.591715097427</v>
      </c>
      <c r="B346" s="0" t="n">
        <v>1577147198.44</v>
      </c>
      <c r="C346" s="0" t="n">
        <v>442</v>
      </c>
      <c r="D346" s="0" t="n">
        <v>898</v>
      </c>
      <c r="E346" s="0" t="n">
        <v>632</v>
      </c>
      <c r="F346" s="0" t="n">
        <v>702</v>
      </c>
      <c r="G346" s="0" t="n">
        <v>286</v>
      </c>
      <c r="H346" s="0" t="n">
        <f aca="false">(C346+D346+E346+F346+G346)/5</f>
        <v>592</v>
      </c>
      <c r="I346" s="0" t="n">
        <f aca="false">H346-577.6</f>
        <v>14.4</v>
      </c>
      <c r="J346" s="0" t="n">
        <f aca="false">(G346-G345)/(A346-A345)</f>
        <v>-123.233815842209</v>
      </c>
      <c r="K346" s="0" t="n">
        <f aca="false">(J346-J345)/(A346-A345)</f>
        <v>-5062.19112234383</v>
      </c>
      <c r="L346" s="0" t="str">
        <f aca="false">IF(G346&gt;290,"RELAX",IF(G346&lt;280,"ONE","TRANSITION"))</f>
        <v>TRANSITION</v>
      </c>
      <c r="M346" s="2" t="str">
        <f aca="false">IF(OR(ABS(J346)&lt;80, ABS(J346)&gt;1000),IF(K346&gt;0,"ONE","RELAX"),IF(AND(ABS(J346)&gt;40 , ABS(J346) &lt; 200),"TRANSITION","UNDEFINED"))</f>
        <v>TRANSITION</v>
      </c>
    </row>
    <row r="347" customFormat="false" ht="12.8" hidden="false" customHeight="false" outlineLevel="0" collapsed="false">
      <c r="A347" s="0" t="n">
        <v>0.61613202095</v>
      </c>
      <c r="B347" s="0" t="n">
        <v>1577147198.46</v>
      </c>
      <c r="C347" s="0" t="n">
        <v>445</v>
      </c>
      <c r="D347" s="0" t="n">
        <v>898</v>
      </c>
      <c r="E347" s="0" t="n">
        <v>633</v>
      </c>
      <c r="F347" s="0" t="n">
        <v>703</v>
      </c>
      <c r="G347" s="0" t="n">
        <v>288</v>
      </c>
      <c r="H347" s="0" t="n">
        <f aca="false">(C347+D347+E347+F347+G347)/5</f>
        <v>593.4</v>
      </c>
      <c r="I347" s="0" t="n">
        <f aca="false">H347-577.6</f>
        <v>15.8</v>
      </c>
      <c r="J347" s="0" t="n">
        <f aca="false">(G347-G346)/(A347-A346)</f>
        <v>81.910401124698</v>
      </c>
      <c r="K347" s="0" t="n">
        <f aca="false">(J347-J346)/(A347-A346)</f>
        <v>8401.72255008571</v>
      </c>
      <c r="L347" s="0" t="str">
        <f aca="false">IF(G347&gt;290,"RELAX",IF(G347&lt;280,"ONE","TRANSITION"))</f>
        <v>TRANSITION</v>
      </c>
      <c r="M347" s="2" t="str">
        <f aca="false">IF(OR(ABS(J347)&lt;80, ABS(J347)&gt;1000),IF(K347&gt;0,"ONE","RELAX"),IF(AND(ABS(J347)&gt;40 , ABS(J347) &lt; 200),"TRANSITION","UNDEFINED"))</f>
        <v>TRANSITION</v>
      </c>
    </row>
    <row r="348" customFormat="false" ht="12.8" hidden="false" customHeight="false" outlineLevel="0" collapsed="false">
      <c r="A348" s="0" t="n">
        <v>0.636701107025</v>
      </c>
      <c r="B348" s="0" t="n">
        <v>1577147198.48</v>
      </c>
      <c r="C348" s="0" t="n">
        <v>445</v>
      </c>
      <c r="D348" s="0" t="n">
        <v>898</v>
      </c>
      <c r="E348" s="0" t="n">
        <v>631</v>
      </c>
      <c r="F348" s="0" t="n">
        <v>700</v>
      </c>
      <c r="G348" s="0" t="n">
        <v>286</v>
      </c>
      <c r="H348" s="0" t="n">
        <f aca="false">(C348+D348+E348+F348+G348)/5</f>
        <v>592</v>
      </c>
      <c r="I348" s="0" t="n">
        <f aca="false">H348-577.6</f>
        <v>14.4</v>
      </c>
      <c r="J348" s="0" t="n">
        <f aca="false">(G348-G347)/(A348-A347)</f>
        <v>-97.2332943091154</v>
      </c>
      <c r="K348" s="0" t="n">
        <f aca="false">(J348-J347)/(A348-A347)</f>
        <v>-8709.36583086926</v>
      </c>
      <c r="L348" s="0" t="str">
        <f aca="false">IF(G348&gt;290,"RELAX",IF(G348&lt;280,"ONE","TRANSITION"))</f>
        <v>TRANSITION</v>
      </c>
      <c r="M348" s="2" t="str">
        <f aca="false">IF(OR(ABS(J348)&lt;80, ABS(J348)&gt;1000),IF(K348&gt;0,"ONE","RELAX"),IF(AND(ABS(J348)&gt;40 , ABS(J348) &lt; 200),"TRANSITION","UNDEFINED"))</f>
        <v>TRANSITION</v>
      </c>
    </row>
    <row r="349" customFormat="false" ht="12.8" hidden="false" customHeight="false" outlineLevel="0" collapsed="false">
      <c r="A349" s="0" t="n">
        <v>0.661464214325</v>
      </c>
      <c r="B349" s="0" t="n">
        <v>1577147198.51</v>
      </c>
      <c r="C349" s="0" t="n">
        <v>442</v>
      </c>
      <c r="D349" s="0" t="n">
        <v>898</v>
      </c>
      <c r="E349" s="0" t="n">
        <v>631</v>
      </c>
      <c r="F349" s="0" t="n">
        <v>697</v>
      </c>
      <c r="G349" s="0" t="n">
        <v>285</v>
      </c>
      <c r="H349" s="0" t="n">
        <f aca="false">(C349+D349+E349+F349+G349)/5</f>
        <v>590.6</v>
      </c>
      <c r="I349" s="0" t="n">
        <f aca="false">H349-577.6</f>
        <v>13</v>
      </c>
      <c r="J349" s="0" t="n">
        <f aca="false">(G349-G348)/(A349-A348)</f>
        <v>-40.3826542398416</v>
      </c>
      <c r="K349" s="0" t="n">
        <f aca="false">(J349-J348)/(A349-A348)</f>
        <v>2295.77974123117</v>
      </c>
      <c r="L349" s="0" t="str">
        <f aca="false">IF(G349&gt;290,"RELAX",IF(G349&lt;280,"ONE","TRANSITION"))</f>
        <v>TRANSITION</v>
      </c>
      <c r="M349" s="2" t="str">
        <f aca="false">IF(OR(ABS(J349)&lt;80, ABS(J349)&gt;1000),IF(K349&gt;0,"ONE","RELAX"),IF(AND(ABS(J349)&gt;40 , ABS(J349) &lt; 200),"TRANSITION","UNDEFINED"))</f>
        <v>ONE</v>
      </c>
    </row>
    <row r="350" customFormat="false" ht="12.8" hidden="false" customHeight="false" outlineLevel="0" collapsed="false">
      <c r="A350" s="0" t="n">
        <v>0.681921005249</v>
      </c>
      <c r="B350" s="0" t="n">
        <v>1577147198.53</v>
      </c>
      <c r="C350" s="0" t="n">
        <v>445</v>
      </c>
      <c r="D350" s="0" t="n">
        <v>897</v>
      </c>
      <c r="E350" s="0" t="n">
        <v>633</v>
      </c>
      <c r="F350" s="0" t="n">
        <v>697</v>
      </c>
      <c r="G350" s="0" t="n">
        <v>288</v>
      </c>
      <c r="H350" s="0" t="n">
        <f aca="false">(C350+D350+E350+F350+G350)/5</f>
        <v>592</v>
      </c>
      <c r="I350" s="0" t="n">
        <f aca="false">H350-577.6</f>
        <v>14.4</v>
      </c>
      <c r="J350" s="0" t="n">
        <f aca="false">(G350-G349)/(A350-A349)</f>
        <v>146.650567586355</v>
      </c>
      <c r="K350" s="0" t="n">
        <f aca="false">(J350-J349)/(A350-A349)</f>
        <v>9142.84271277216</v>
      </c>
      <c r="L350" s="0" t="str">
        <f aca="false">IF(G350&gt;290,"RELAX",IF(G350&lt;280,"ONE","TRANSITION"))</f>
        <v>TRANSITION</v>
      </c>
      <c r="M350" s="2" t="str">
        <f aca="false">IF(OR(ABS(J350)&lt;80, ABS(J350)&gt;1000),IF(K350&gt;0,"ONE","RELAX"),IF(AND(ABS(J350)&gt;40 , ABS(J350) &lt; 200),"TRANSITION","UNDEFINED"))</f>
        <v>TRANSITION</v>
      </c>
    </row>
    <row r="351" customFormat="false" ht="12.8" hidden="false" customHeight="false" outlineLevel="0" collapsed="false">
      <c r="A351" s="0" t="n">
        <v>0.706489086151</v>
      </c>
      <c r="B351" s="0" t="n">
        <v>1577147198.55</v>
      </c>
      <c r="C351" s="0" t="n">
        <v>445</v>
      </c>
      <c r="D351" s="0" t="n">
        <v>898</v>
      </c>
      <c r="E351" s="0" t="n">
        <v>631</v>
      </c>
      <c r="F351" s="0" t="n">
        <v>697</v>
      </c>
      <c r="G351" s="0" t="n">
        <v>288</v>
      </c>
      <c r="H351" s="0" t="n">
        <f aca="false">(C351+D351+E351+F351+G351)/5</f>
        <v>591.8</v>
      </c>
      <c r="I351" s="0" t="n">
        <f aca="false">H351-577.6</f>
        <v>14.1999999999999</v>
      </c>
      <c r="J351" s="0" t="n">
        <f aca="false">(G351-G350)/(A351-A350)</f>
        <v>0</v>
      </c>
      <c r="K351" s="0" t="n">
        <f aca="false">(J351-J350)/(A351-A350)</f>
        <v>-5969.15030406046</v>
      </c>
      <c r="L351" s="0" t="str">
        <f aca="false">IF(G351&gt;290,"RELAX",IF(G351&lt;280,"ONE","TRANSITION"))</f>
        <v>TRANSITION</v>
      </c>
      <c r="M351" s="2" t="str">
        <f aca="false">IF(OR(ABS(J351)&lt;80, ABS(J351)&gt;1000),IF(K351&gt;0,"ONE","RELAX"),IF(AND(ABS(J351)&gt;40 , ABS(J351) &lt; 200),"TRANSITION","UNDEFINED"))</f>
        <v>RELAX</v>
      </c>
    </row>
    <row r="352" customFormat="false" ht="12.8" hidden="false" customHeight="false" outlineLevel="0" collapsed="false">
      <c r="A352" s="0" t="n">
        <v>0.73085808754</v>
      </c>
      <c r="B352" s="0" t="n">
        <v>1577147198.58</v>
      </c>
      <c r="C352" s="0" t="n">
        <v>443</v>
      </c>
      <c r="D352" s="0" t="n">
        <v>898</v>
      </c>
      <c r="E352" s="0" t="n">
        <v>629</v>
      </c>
      <c r="F352" s="0" t="n">
        <v>694</v>
      </c>
      <c r="G352" s="0" t="n">
        <v>286</v>
      </c>
      <c r="H352" s="0" t="n">
        <f aca="false">(C352+D352+E352+F352+G352)/5</f>
        <v>590</v>
      </c>
      <c r="I352" s="0" t="n">
        <f aca="false">H352-577.6</f>
        <v>12.4</v>
      </c>
      <c r="J352" s="0" t="n">
        <f aca="false">(G352-G351)/(A352-A351)</f>
        <v>-82.0714795848301</v>
      </c>
      <c r="K352" s="0" t="n">
        <f aca="false">(J352-J351)/(A352-A351)</f>
        <v>-3367.86388062159</v>
      </c>
      <c r="L352" s="0" t="str">
        <f aca="false">IF(G352&gt;290,"RELAX",IF(G352&lt;280,"ONE","TRANSITION"))</f>
        <v>TRANSITION</v>
      </c>
      <c r="M352" s="2" t="str">
        <f aca="false">IF(OR(ABS(J352)&lt;80, ABS(J352)&gt;1000),IF(K352&gt;0,"ONE","RELAX"),IF(AND(ABS(J352)&gt;40 , ABS(J352) &lt; 200),"TRANSITION","UNDEFINED"))</f>
        <v>TRANSITION</v>
      </c>
    </row>
    <row r="353" customFormat="false" ht="12.8" hidden="false" customHeight="false" outlineLevel="0" collapsed="false">
      <c r="A353" s="0" t="n">
        <v>0.751619100571</v>
      </c>
      <c r="B353" s="0" t="n">
        <v>1577147198.6</v>
      </c>
      <c r="C353" s="0" t="n">
        <v>443</v>
      </c>
      <c r="D353" s="0" t="n">
        <v>898</v>
      </c>
      <c r="E353" s="0" t="n">
        <v>631</v>
      </c>
      <c r="F353" s="0" t="n">
        <v>692</v>
      </c>
      <c r="G353" s="0" t="n">
        <v>285</v>
      </c>
      <c r="H353" s="0" t="n">
        <f aca="false">(C353+D353+E353+F353+G353)/5</f>
        <v>589.8</v>
      </c>
      <c r="I353" s="0" t="n">
        <f aca="false">H353-577.6</f>
        <v>12.1999999999999</v>
      </c>
      <c r="J353" s="0" t="n">
        <f aca="false">(G353-G352)/(A353-A352)</f>
        <v>-48.1672064126549</v>
      </c>
      <c r="K353" s="0" t="n">
        <f aca="false">(J353-J352)/(A353-A352)</f>
        <v>1633.0741241552</v>
      </c>
      <c r="L353" s="0" t="str">
        <f aca="false">IF(G353&gt;290,"RELAX",IF(G353&lt;280,"ONE","TRANSITION"))</f>
        <v>TRANSITION</v>
      </c>
      <c r="M353" s="2" t="str">
        <f aca="false">IF(OR(ABS(J353)&lt;80, ABS(J353)&gt;1000),IF(K353&gt;0,"ONE","RELAX"),IF(AND(ABS(J353)&gt;40 , ABS(J353) &lt; 200),"TRANSITION","UNDEFINED"))</f>
        <v>ONE</v>
      </c>
    </row>
    <row r="354" customFormat="false" ht="12.8" hidden="false" customHeight="false" outlineLevel="0" collapsed="false">
      <c r="A354" s="0" t="n">
        <v>0.776042222977</v>
      </c>
      <c r="B354" s="0" t="n">
        <v>1577147198.62</v>
      </c>
      <c r="C354" s="0" t="n">
        <v>443</v>
      </c>
      <c r="D354" s="0" t="n">
        <v>896</v>
      </c>
      <c r="E354" s="0" t="n">
        <v>630</v>
      </c>
      <c r="F354" s="0" t="n">
        <v>691</v>
      </c>
      <c r="G354" s="0" t="n">
        <v>285</v>
      </c>
      <c r="H354" s="0" t="n">
        <f aca="false">(C354+D354+E354+F354+G354)/5</f>
        <v>589</v>
      </c>
      <c r="I354" s="0" t="n">
        <f aca="false">H354-577.6</f>
        <v>11.4</v>
      </c>
      <c r="J354" s="0" t="n">
        <f aca="false">(G354-G353)/(A354-A353)</f>
        <v>0</v>
      </c>
      <c r="K354" s="0" t="n">
        <f aca="false">(J354-J353)/(A354-A353)</f>
        <v>1972.19690471771</v>
      </c>
      <c r="L354" s="0" t="str">
        <f aca="false">IF(G354&gt;290,"RELAX",IF(G354&lt;280,"ONE","TRANSITION"))</f>
        <v>TRANSITION</v>
      </c>
      <c r="M354" s="2" t="str">
        <f aca="false">IF(OR(ABS(J354)&lt;80, ABS(J354)&gt;1000),IF(K354&gt;0,"ONE","RELAX"),IF(AND(ABS(J354)&gt;40 , ABS(J354) &lt; 200),"TRANSITION","UNDEFINED"))</f>
        <v>ONE</v>
      </c>
    </row>
    <row r="355" customFormat="false" ht="12.8" hidden="false" customHeight="false" outlineLevel="0" collapsed="false">
      <c r="A355" s="0" t="n">
        <v>0.796481132507</v>
      </c>
      <c r="B355" s="0" t="n">
        <v>1577147198.64</v>
      </c>
      <c r="C355" s="0" t="n">
        <v>444</v>
      </c>
      <c r="D355" s="0" t="n">
        <v>898</v>
      </c>
      <c r="E355" s="0" t="n">
        <v>630</v>
      </c>
      <c r="F355" s="0" t="n">
        <v>691</v>
      </c>
      <c r="G355" s="0" t="n">
        <v>288</v>
      </c>
      <c r="H355" s="0" t="n">
        <f aca="false">(C355+D355+E355+F355+G355)/5</f>
        <v>590.2</v>
      </c>
      <c r="I355" s="0" t="n">
        <f aca="false">H355-577.6</f>
        <v>12.6</v>
      </c>
      <c r="J355" s="0" t="n">
        <f aca="false">(G355-G354)/(A355-A354)</f>
        <v>146.778867805869</v>
      </c>
      <c r="K355" s="0" t="n">
        <f aca="false">(J355-J354)/(A355-A354)</f>
        <v>7181.34534479096</v>
      </c>
      <c r="L355" s="0" t="str">
        <f aca="false">IF(G355&gt;290,"RELAX",IF(G355&lt;280,"ONE","TRANSITION"))</f>
        <v>TRANSITION</v>
      </c>
      <c r="M355" s="2" t="str">
        <f aca="false">IF(OR(ABS(J355)&lt;80, ABS(J355)&gt;1000),IF(K355&gt;0,"ONE","RELAX"),IF(AND(ABS(J355)&gt;40 , ABS(J355) &lt; 200),"TRANSITION","UNDEFINED"))</f>
        <v>TRANSITION</v>
      </c>
    </row>
    <row r="356" customFormat="false" ht="12.8" hidden="false" customHeight="false" outlineLevel="0" collapsed="false">
      <c r="A356" s="0" t="n">
        <v>0.821199178696</v>
      </c>
      <c r="B356" s="0" t="n">
        <v>1577147198.67</v>
      </c>
      <c r="C356" s="0" t="n">
        <v>442</v>
      </c>
      <c r="D356" s="0" t="n">
        <v>897</v>
      </c>
      <c r="E356" s="0" t="n">
        <v>631</v>
      </c>
      <c r="F356" s="0" t="n">
        <v>689</v>
      </c>
      <c r="G356" s="0" t="n">
        <v>286</v>
      </c>
      <c r="H356" s="0" t="n">
        <f aca="false">(C356+D356+E356+F356+G356)/5</f>
        <v>589</v>
      </c>
      <c r="I356" s="0" t="n">
        <f aca="false">H356-577.6</f>
        <v>11.4</v>
      </c>
      <c r="J356" s="0" t="n">
        <f aca="false">(G356-G355)/(A356-A355)</f>
        <v>-80.9125440056035</v>
      </c>
      <c r="K356" s="0" t="n">
        <f aca="false">(J356-J355)/(A356-A355)</f>
        <v>-9211.54568894689</v>
      </c>
      <c r="L356" s="0" t="str">
        <f aca="false">IF(G356&gt;290,"RELAX",IF(G356&lt;280,"ONE","TRANSITION"))</f>
        <v>TRANSITION</v>
      </c>
      <c r="M356" s="2" t="str">
        <f aca="false">IF(OR(ABS(J356)&lt;80, ABS(J356)&gt;1000),IF(K356&gt;0,"ONE","RELAX"),IF(AND(ABS(J356)&gt;40 , ABS(J356) &lt; 200),"TRANSITION","UNDEFINED"))</f>
        <v>TRANSITION</v>
      </c>
    </row>
    <row r="357" customFormat="false" ht="12.8" hidden="false" customHeight="false" outlineLevel="0" collapsed="false">
      <c r="A357" s="0" t="n">
        <v>0.845722198486</v>
      </c>
      <c r="B357" s="0" t="n">
        <v>1577147198.69</v>
      </c>
      <c r="C357" s="0" t="n">
        <v>440</v>
      </c>
      <c r="D357" s="0" t="n">
        <v>897</v>
      </c>
      <c r="E357" s="0" t="n">
        <v>628</v>
      </c>
      <c r="F357" s="0" t="n">
        <v>688</v>
      </c>
      <c r="G357" s="0" t="n">
        <v>282</v>
      </c>
      <c r="H357" s="0" t="n">
        <f aca="false">(C357+D357+E357+F357+G357)/5</f>
        <v>587</v>
      </c>
      <c r="I357" s="0" t="n">
        <f aca="false">H357-577.6</f>
        <v>9.39999999999998</v>
      </c>
      <c r="J357" s="0" t="n">
        <f aca="false">(G357-G356)/(A357-A356)</f>
        <v>-163.112048771054</v>
      </c>
      <c r="K357" s="0" t="n">
        <f aca="false">(J357-J356)/(A357-A356)</f>
        <v>-3351.93240756468</v>
      </c>
      <c r="L357" s="0" t="str">
        <f aca="false">IF(G357&gt;290,"RELAX",IF(G357&lt;280,"ONE","TRANSITION"))</f>
        <v>TRANSITION</v>
      </c>
      <c r="M357" s="2" t="str">
        <f aca="false">IF(OR(ABS(J357)&lt;80, ABS(J357)&gt;1000),IF(K357&gt;0,"ONE","RELAX"),IF(AND(ABS(J357)&gt;40 , ABS(J357) &lt; 200),"TRANSITION","UNDEFINED"))</f>
        <v>TRANSITION</v>
      </c>
    </row>
    <row r="358" customFormat="false" ht="12.8" hidden="false" customHeight="false" outlineLevel="0" collapsed="false">
      <c r="A358" s="0" t="n">
        <v>0.866017103195</v>
      </c>
      <c r="B358" s="0" t="n">
        <v>1577147198.71</v>
      </c>
      <c r="C358" s="0" t="n">
        <v>443</v>
      </c>
      <c r="D358" s="0" t="n">
        <v>896</v>
      </c>
      <c r="E358" s="0" t="n">
        <v>630</v>
      </c>
      <c r="F358" s="0" t="n">
        <v>689</v>
      </c>
      <c r="G358" s="0" t="n">
        <v>286</v>
      </c>
      <c r="H358" s="0" t="n">
        <f aca="false">(C358+D358+E358+F358+G358)/5</f>
        <v>588.8</v>
      </c>
      <c r="I358" s="0" t="n">
        <f aca="false">H358-577.6</f>
        <v>11.1999999999999</v>
      </c>
      <c r="J358" s="0" t="n">
        <f aca="false">(G358-G357)/(A358-A357)</f>
        <v>197.093805433151</v>
      </c>
      <c r="K358" s="0" t="n">
        <f aca="false">(J358-J357)/(A358-A357)</f>
        <v>17748.5856361014</v>
      </c>
      <c r="L358" s="0" t="str">
        <f aca="false">IF(G358&gt;290,"RELAX",IF(G358&lt;280,"ONE","TRANSITION"))</f>
        <v>TRANSITION</v>
      </c>
      <c r="M358" s="2" t="str">
        <f aca="false">IF(OR(ABS(J358)&lt;80, ABS(J358)&gt;1000),IF(K358&gt;0,"ONE","RELAX"),IF(AND(ABS(J358)&gt;40 , ABS(J358) &lt; 200),"TRANSITION","UNDEFINED"))</f>
        <v>TRANSITION</v>
      </c>
    </row>
    <row r="359" customFormat="false" ht="12.8" hidden="false" customHeight="false" outlineLevel="0" collapsed="false">
      <c r="A359" s="0" t="n">
        <v>0.890659093857</v>
      </c>
      <c r="B359" s="0" t="n">
        <v>1577147198.74</v>
      </c>
      <c r="C359" s="0" t="n">
        <v>442</v>
      </c>
      <c r="D359" s="0" t="n">
        <v>898</v>
      </c>
      <c r="E359" s="0" t="n">
        <v>630</v>
      </c>
      <c r="F359" s="0" t="n">
        <v>687</v>
      </c>
      <c r="G359" s="0" t="n">
        <v>286</v>
      </c>
      <c r="H359" s="0" t="n">
        <f aca="false">(C359+D359+E359+F359+G359)/5</f>
        <v>588.6</v>
      </c>
      <c r="I359" s="0" t="n">
        <f aca="false">H359-577.6</f>
        <v>11</v>
      </c>
      <c r="J359" s="0" t="n">
        <f aca="false">(G359-G358)/(A359-A358)</f>
        <v>0</v>
      </c>
      <c r="K359" s="0" t="n">
        <f aca="false">(J359-J358)/(A359-A358)</f>
        <v>-7998.29072807363</v>
      </c>
      <c r="L359" s="0" t="str">
        <f aca="false">IF(G359&gt;290,"RELAX",IF(G359&lt;280,"ONE","TRANSITION"))</f>
        <v>TRANSITION</v>
      </c>
      <c r="M359" s="2" t="str">
        <f aca="false">IF(OR(ABS(J359)&lt;80, ABS(J359)&gt;1000),IF(K359&gt;0,"ONE","RELAX"),IF(AND(ABS(J359)&gt;40 , ABS(J359) &lt; 200),"TRANSITION","UNDEFINED"))</f>
        <v>RELAX</v>
      </c>
    </row>
    <row r="360" customFormat="false" ht="12.8" hidden="false" customHeight="false" outlineLevel="0" collapsed="false">
      <c r="A360" s="0" t="n">
        <v>0.911158084869</v>
      </c>
      <c r="B360" s="0" t="n">
        <v>1577147198.76</v>
      </c>
      <c r="C360" s="0" t="n">
        <v>440</v>
      </c>
      <c r="D360" s="0" t="n">
        <v>897</v>
      </c>
      <c r="E360" s="0" t="n">
        <v>629</v>
      </c>
      <c r="F360" s="0" t="n">
        <v>689</v>
      </c>
      <c r="G360" s="0" t="n">
        <v>284</v>
      </c>
      <c r="H360" s="0" t="n">
        <f aca="false">(C360+D360+E360+F360+G360)/5</f>
        <v>587.8</v>
      </c>
      <c r="I360" s="0" t="n">
        <f aca="false">H360-577.6</f>
        <v>10.1999999999999</v>
      </c>
      <c r="J360" s="0" t="n">
        <f aca="false">(G360-G359)/(A360-A359)</f>
        <v>-97.5657776926292</v>
      </c>
      <c r="K360" s="0" t="n">
        <f aca="false">(J360-J359)/(A360-A359)</f>
        <v>-4759.54048838377</v>
      </c>
      <c r="L360" s="0" t="str">
        <f aca="false">IF(G360&gt;290,"RELAX",IF(G360&lt;280,"ONE","TRANSITION"))</f>
        <v>TRANSITION</v>
      </c>
      <c r="M360" s="2" t="str">
        <f aca="false">IF(OR(ABS(J360)&lt;80, ABS(J360)&gt;1000),IF(K360&gt;0,"ONE","RELAX"),IF(AND(ABS(J360)&gt;40 , ABS(J360) &lt; 200),"TRANSITION","UNDEFINED"))</f>
        <v>TRANSITION</v>
      </c>
    </row>
    <row r="361" customFormat="false" ht="12.8" hidden="false" customHeight="false" outlineLevel="0" collapsed="false">
      <c r="A361" s="0" t="n">
        <v>0.935655117035</v>
      </c>
      <c r="B361" s="0" t="n">
        <v>1577147198.78</v>
      </c>
      <c r="C361" s="0" t="n">
        <v>442</v>
      </c>
      <c r="D361" s="0" t="n">
        <v>896</v>
      </c>
      <c r="E361" s="0" t="n">
        <v>629</v>
      </c>
      <c r="F361" s="0" t="n">
        <v>687</v>
      </c>
      <c r="G361" s="0" t="n">
        <v>285</v>
      </c>
      <c r="H361" s="0" t="n">
        <f aca="false">(C361+D361+E361+F361+G361)/5</f>
        <v>587.8</v>
      </c>
      <c r="I361" s="0" t="n">
        <f aca="false">H361-577.6</f>
        <v>10.1999999999999</v>
      </c>
      <c r="J361" s="0" t="n">
        <f aca="false">(G361-G360)/(A361-A360)</f>
        <v>40.8212714594842</v>
      </c>
      <c r="K361" s="0" t="n">
        <f aca="false">(J361-J360)/(A361-A360)</f>
        <v>5649.1352999154</v>
      </c>
      <c r="L361" s="0" t="str">
        <f aca="false">IF(G361&gt;290,"RELAX",IF(G361&lt;280,"ONE","TRANSITION"))</f>
        <v>TRANSITION</v>
      </c>
      <c r="M361" s="2" t="str">
        <f aca="false">IF(OR(ABS(J361)&lt;80, ABS(J361)&gt;1000),IF(K361&gt;0,"ONE","RELAX"),IF(AND(ABS(J361)&gt;40 , ABS(J361) &lt; 200),"TRANSITION","UNDEFINED"))</f>
        <v>ONE</v>
      </c>
    </row>
    <row r="362" customFormat="false" ht="12.8" hidden="false" customHeight="false" outlineLevel="0" collapsed="false">
      <c r="A362" s="0" t="n">
        <v>0.956217050552</v>
      </c>
      <c r="B362" s="0" t="n">
        <v>1577147198.8</v>
      </c>
      <c r="C362" s="0" t="n">
        <v>442</v>
      </c>
      <c r="D362" s="0" t="n">
        <v>897</v>
      </c>
      <c r="E362" s="0" t="n">
        <v>627</v>
      </c>
      <c r="F362" s="0" t="n">
        <v>688</v>
      </c>
      <c r="G362" s="0" t="n">
        <v>284</v>
      </c>
      <c r="H362" s="0" t="n">
        <f aca="false">(C362+D362+E362+F362+G362)/5</f>
        <v>587.6</v>
      </c>
      <c r="I362" s="0" t="n">
        <f aca="false">H362-577.6</f>
        <v>10</v>
      </c>
      <c r="J362" s="0" t="n">
        <f aca="false">(G362-G361)/(A362-A361)</f>
        <v>-48.6335586667093</v>
      </c>
      <c r="K362" s="0" t="n">
        <f aca="false">(J362-J361)/(A362-A361)</f>
        <v>-4350.50672896274</v>
      </c>
      <c r="L362" s="0" t="str">
        <f aca="false">IF(G362&gt;290,"RELAX",IF(G362&lt;280,"ONE","TRANSITION"))</f>
        <v>TRANSITION</v>
      </c>
      <c r="M362" s="2" t="str">
        <f aca="false">IF(OR(ABS(J362)&lt;80, ABS(J362)&gt;1000),IF(K362&gt;0,"ONE","RELAX"),IF(AND(ABS(J362)&gt;40 , ABS(J362) &lt; 200),"TRANSITION","UNDEFINED"))</f>
        <v>RELAX</v>
      </c>
    </row>
    <row r="363" customFormat="false" ht="12.8" hidden="false" customHeight="false" outlineLevel="0" collapsed="false">
      <c r="A363" s="0" t="n">
        <v>0.980926036835</v>
      </c>
      <c r="B363" s="0" t="n">
        <v>1577147198.83</v>
      </c>
      <c r="C363" s="0" t="n">
        <v>442</v>
      </c>
      <c r="D363" s="0" t="n">
        <v>897</v>
      </c>
      <c r="E363" s="0" t="n">
        <v>629</v>
      </c>
      <c r="F363" s="0" t="n">
        <v>687</v>
      </c>
      <c r="G363" s="0" t="n">
        <v>285</v>
      </c>
      <c r="H363" s="0" t="n">
        <f aca="false">(C363+D363+E363+F363+G363)/5</f>
        <v>588</v>
      </c>
      <c r="I363" s="0" t="n">
        <f aca="false">H363-577.6</f>
        <v>10.4</v>
      </c>
      <c r="J363" s="0" t="n">
        <f aca="false">(G363-G362)/(A363-A362)</f>
        <v>40.4711058781076</v>
      </c>
      <c r="K363" s="0" t="n">
        <f aca="false">(J363-J362)/(A363-A362)</f>
        <v>3606.16431302654</v>
      </c>
      <c r="L363" s="0" t="str">
        <f aca="false">IF(G363&gt;290,"RELAX",IF(G363&lt;280,"ONE","TRANSITION"))</f>
        <v>TRANSITION</v>
      </c>
      <c r="M363" s="2" t="str">
        <f aca="false">IF(OR(ABS(J363)&lt;80, ABS(J363)&gt;1000),IF(K363&gt;0,"ONE","RELAX"),IF(AND(ABS(J363)&gt;40 , ABS(J363) &lt; 200),"TRANSITION","UNDEFINED"))</f>
        <v>ONE</v>
      </c>
    </row>
    <row r="364" customFormat="false" ht="12.8" hidden="false" customHeight="false" outlineLevel="0" collapsed="false">
      <c r="A364" s="0" t="n">
        <v>1.00543904305</v>
      </c>
      <c r="B364" s="0" t="n">
        <v>1577147198.85</v>
      </c>
      <c r="C364" s="0" t="n">
        <v>442</v>
      </c>
      <c r="D364" s="0" t="n">
        <v>897</v>
      </c>
      <c r="E364" s="0" t="n">
        <v>629</v>
      </c>
      <c r="F364" s="0" t="n">
        <v>688</v>
      </c>
      <c r="G364" s="0" t="n">
        <v>284</v>
      </c>
      <c r="H364" s="0" t="n">
        <f aca="false">(C364+D364+E364+F364+G364)/5</f>
        <v>588</v>
      </c>
      <c r="I364" s="0" t="n">
        <f aca="false">H364-577.6</f>
        <v>10.4</v>
      </c>
      <c r="J364" s="0" t="n">
        <f aca="false">(G364-G363)/(A364-A363)</f>
        <v>-40.794670030642</v>
      </c>
      <c r="K364" s="0" t="n">
        <f aca="false">(J364-J363)/(A364-A363)</f>
        <v>-3315.21051298153</v>
      </c>
      <c r="L364" s="0" t="str">
        <f aca="false">IF(G364&gt;290,"RELAX",IF(G364&lt;280,"ONE","TRANSITION"))</f>
        <v>TRANSITION</v>
      </c>
      <c r="M364" s="2" t="str">
        <f aca="false">IF(OR(ABS(J364)&lt;80, ABS(J364)&gt;1000),IF(K364&gt;0,"ONE","RELAX"),IF(AND(ABS(J364)&gt;40 , ABS(J364) &lt; 200),"TRANSITION","UNDEFINED"))</f>
        <v>RELAX</v>
      </c>
    </row>
    <row r="365" customFormat="false" ht="12.8" hidden="false" customHeight="false" outlineLevel="0" collapsed="false">
      <c r="A365" s="0" t="n">
        <v>1.02581000328</v>
      </c>
      <c r="B365" s="0" t="n">
        <v>1577147198.87</v>
      </c>
      <c r="C365" s="0" t="n">
        <v>441</v>
      </c>
      <c r="D365" s="0" t="n">
        <v>897</v>
      </c>
      <c r="E365" s="0" t="n">
        <v>627</v>
      </c>
      <c r="F365" s="0" t="n">
        <v>687</v>
      </c>
      <c r="G365" s="0" t="n">
        <v>283</v>
      </c>
      <c r="H365" s="0" t="n">
        <f aca="false">(C365+D365+E365+F365+G365)/5</f>
        <v>587</v>
      </c>
      <c r="I365" s="0" t="n">
        <f aca="false">H365-577.6</f>
        <v>9.39999999999998</v>
      </c>
      <c r="J365" s="0" t="n">
        <f aca="false">(G365-G364)/(A365-A364)</f>
        <v>-49.0894876191117</v>
      </c>
      <c r="K365" s="0" t="n">
        <f aca="false">(J365-J364)/(A365-A364)</f>
        <v>-407.188345311975</v>
      </c>
      <c r="L365" s="0" t="str">
        <f aca="false">IF(G365&gt;290,"RELAX",IF(G365&lt;280,"ONE","TRANSITION"))</f>
        <v>TRANSITION</v>
      </c>
      <c r="M365" s="2" t="str">
        <f aca="false">IF(OR(ABS(J365)&lt;80, ABS(J365)&gt;1000),IF(K365&gt;0,"ONE","RELAX"),IF(AND(ABS(J365)&gt;40 , ABS(J365) &lt; 200),"TRANSITION","UNDEFINED"))</f>
        <v>RELAX</v>
      </c>
    </row>
    <row r="366" customFormat="false" ht="12.8" hidden="false" customHeight="false" outlineLevel="0" collapsed="false">
      <c r="A366" s="0" t="n">
        <v>1.05058217049</v>
      </c>
      <c r="B366" s="0" t="n">
        <v>1577147198.9</v>
      </c>
      <c r="C366" s="0" t="n">
        <v>441</v>
      </c>
      <c r="D366" s="0" t="n">
        <v>898</v>
      </c>
      <c r="E366" s="0" t="n">
        <v>629</v>
      </c>
      <c r="F366" s="0" t="n">
        <v>688</v>
      </c>
      <c r="G366" s="0" t="n">
        <v>285</v>
      </c>
      <c r="H366" s="0" t="n">
        <f aca="false">(C366+D366+E366+F366+G366)/5</f>
        <v>588.2</v>
      </c>
      <c r="I366" s="0" t="n">
        <f aca="false">H366-577.6</f>
        <v>10.6</v>
      </c>
      <c r="J366" s="0" t="n">
        <f aca="false">(G366-G365)/(A366-A365)</f>
        <v>80.7357702313843</v>
      </c>
      <c r="K366" s="0" t="n">
        <f aca="false">(J366-J365)/(A366-A365)</f>
        <v>5240.77109402394</v>
      </c>
      <c r="L366" s="0" t="str">
        <f aca="false">IF(G366&gt;290,"RELAX",IF(G366&lt;280,"ONE","TRANSITION"))</f>
        <v>TRANSITION</v>
      </c>
      <c r="M366" s="2" t="str">
        <f aca="false">IF(OR(ABS(J366)&lt;80, ABS(J366)&gt;1000),IF(K366&gt;0,"ONE","RELAX"),IF(AND(ABS(J366)&gt;40 , ABS(J366) &lt; 200),"TRANSITION","UNDEFINED"))</f>
        <v>TRANSITION</v>
      </c>
    </row>
    <row r="367" customFormat="false" ht="12.8" hidden="false" customHeight="false" outlineLevel="0" collapsed="false">
      <c r="A367" s="0" t="n">
        <v>1.07104110718</v>
      </c>
      <c r="B367" s="0" t="n">
        <v>1577147198.92</v>
      </c>
      <c r="C367" s="0" t="n">
        <v>442</v>
      </c>
      <c r="D367" s="0" t="n">
        <v>895</v>
      </c>
      <c r="E367" s="0" t="n">
        <v>629</v>
      </c>
      <c r="F367" s="0" t="n">
        <v>689</v>
      </c>
      <c r="G367" s="0" t="n">
        <v>285</v>
      </c>
      <c r="H367" s="0" t="n">
        <f aca="false">(C367+D367+E367+F367+G367)/5</f>
        <v>588</v>
      </c>
      <c r="I367" s="0" t="n">
        <f aca="false">H367-577.6</f>
        <v>10.4</v>
      </c>
      <c r="J367" s="0" t="n">
        <f aca="false">(G367-G366)/(A367-A366)</f>
        <v>0</v>
      </c>
      <c r="K367" s="0" t="n">
        <f aca="false">(J367-J366)/(A367-A366)</f>
        <v>-3946.23491214219</v>
      </c>
      <c r="L367" s="0" t="str">
        <f aca="false">IF(G367&gt;290,"RELAX",IF(G367&lt;280,"ONE","TRANSITION"))</f>
        <v>TRANSITION</v>
      </c>
      <c r="M367" s="2" t="str">
        <f aca="false">IF(OR(ABS(J367)&lt;80, ABS(J367)&gt;1000),IF(K367&gt;0,"ONE","RELAX"),IF(AND(ABS(J367)&gt;40 , ABS(J367) &lt; 200),"TRANSITION","UNDEFINED"))</f>
        <v>RELAX</v>
      </c>
    </row>
    <row r="368" customFormat="false" ht="12.8" hidden="false" customHeight="false" outlineLevel="0" collapsed="false">
      <c r="A368" s="0" t="n">
        <v>1.09559822083</v>
      </c>
      <c r="B368" s="0" t="n">
        <v>1577147198.94</v>
      </c>
      <c r="C368" s="0" t="n">
        <v>441</v>
      </c>
      <c r="D368" s="0" t="n">
        <v>897</v>
      </c>
      <c r="E368" s="0" t="n">
        <v>627</v>
      </c>
      <c r="F368" s="0" t="n">
        <v>690</v>
      </c>
      <c r="G368" s="0" t="n">
        <v>282</v>
      </c>
      <c r="H368" s="0" t="n">
        <f aca="false">(C368+D368+E368+F368+G368)/5</f>
        <v>587.4</v>
      </c>
      <c r="I368" s="0" t="n">
        <f aca="false">H368-577.6</f>
        <v>9.79999999999995</v>
      </c>
      <c r="J368" s="0" t="n">
        <f aca="false">(G368-G367)/(A368-A367)</f>
        <v>-122.164194162126</v>
      </c>
      <c r="K368" s="0" t="n">
        <f aca="false">(J368-J367)/(A368-A367)</f>
        <v>-4974.69677842722</v>
      </c>
      <c r="L368" s="0" t="str">
        <f aca="false">IF(G368&gt;290,"RELAX",IF(G368&lt;280,"ONE","TRANSITION"))</f>
        <v>TRANSITION</v>
      </c>
      <c r="M368" s="2" t="str">
        <f aca="false">IF(OR(ABS(J368)&lt;80, ABS(J368)&gt;1000),IF(K368&gt;0,"ONE","RELAX"),IF(AND(ABS(J368)&gt;40 , ABS(J368) &lt; 200),"TRANSITION","UNDEFINED"))</f>
        <v>TRANSITION</v>
      </c>
    </row>
    <row r="369" customFormat="false" ht="12.8" hidden="false" customHeight="false" outlineLevel="0" collapsed="false">
      <c r="A369" s="0" t="n">
        <v>1.11993217468</v>
      </c>
      <c r="B369" s="0" t="n">
        <v>1577147198.97</v>
      </c>
      <c r="C369" s="0" t="n">
        <v>442</v>
      </c>
      <c r="D369" s="0" t="n">
        <v>898</v>
      </c>
      <c r="E369" s="0" t="n">
        <v>629</v>
      </c>
      <c r="F369" s="0" t="n">
        <v>689</v>
      </c>
      <c r="G369" s="0" t="n">
        <v>285</v>
      </c>
      <c r="H369" s="0" t="n">
        <f aca="false">(C369+D369+E369+F369+G369)/5</f>
        <v>588.6</v>
      </c>
      <c r="I369" s="0" t="n">
        <f aca="false">H369-577.6</f>
        <v>11</v>
      </c>
      <c r="J369" s="0" t="n">
        <f aca="false">(G369-G368)/(A369-A368)</f>
        <v>123.284527392987</v>
      </c>
      <c r="K369" s="0" t="n">
        <f aca="false">(J369-J368)/(A369-A368)</f>
        <v>10086.6765453783</v>
      </c>
      <c r="L369" s="0" t="str">
        <f aca="false">IF(G369&gt;290,"RELAX",IF(G369&lt;280,"ONE","TRANSITION"))</f>
        <v>TRANSITION</v>
      </c>
      <c r="M369" s="2" t="str">
        <f aca="false">IF(OR(ABS(J369)&lt;80, ABS(J369)&gt;1000),IF(K369&gt;0,"ONE","RELAX"),IF(AND(ABS(J369)&gt;40 , ABS(J369) &lt; 200),"TRANSITION","UNDEFINED"))</f>
        <v>TRANSITION</v>
      </c>
    </row>
    <row r="370" customFormat="false" ht="12.8" hidden="false" customHeight="false" outlineLevel="0" collapsed="false">
      <c r="A370" s="0" t="n">
        <v>1.14059019089</v>
      </c>
      <c r="B370" s="0" t="n">
        <v>1577147198.99</v>
      </c>
      <c r="C370" s="0" t="n">
        <v>442</v>
      </c>
      <c r="D370" s="0" t="n">
        <v>898</v>
      </c>
      <c r="E370" s="0" t="n">
        <v>630</v>
      </c>
      <c r="F370" s="0" t="n">
        <v>689</v>
      </c>
      <c r="G370" s="0" t="n">
        <v>283</v>
      </c>
      <c r="H370" s="0" t="n">
        <f aca="false">(C370+D370+E370+F370+G370)/5</f>
        <v>588.4</v>
      </c>
      <c r="I370" s="0" t="n">
        <f aca="false">H370-577.6</f>
        <v>10.8</v>
      </c>
      <c r="J370" s="0" t="n">
        <f aca="false">(G370-G369)/(A370-A369)</f>
        <v>-96.814717331466</v>
      </c>
      <c r="K370" s="0" t="n">
        <f aca="false">(J370-J369)/(A370-A369)</f>
        <v>-10654.4230814335</v>
      </c>
      <c r="L370" s="0" t="str">
        <f aca="false">IF(G370&gt;290,"RELAX",IF(G370&lt;280,"ONE","TRANSITION"))</f>
        <v>TRANSITION</v>
      </c>
      <c r="M370" s="2" t="str">
        <f aca="false">IF(OR(ABS(J370)&lt;80, ABS(J370)&gt;1000),IF(K370&gt;0,"ONE","RELAX"),IF(AND(ABS(J370)&gt;40 , ABS(J370) &lt; 200),"TRANSITION","UNDEFINED"))</f>
        <v>TRANSITION</v>
      </c>
    </row>
    <row r="371" customFormat="false" ht="12.8" hidden="false" customHeight="false" outlineLevel="0" collapsed="false">
      <c r="A371" s="0" t="n">
        <v>1.16517710686</v>
      </c>
      <c r="B371" s="0" t="n">
        <v>1577147199.01</v>
      </c>
      <c r="C371" s="0" t="n">
        <v>443</v>
      </c>
      <c r="D371" s="0" t="n">
        <v>897</v>
      </c>
      <c r="E371" s="0" t="n">
        <v>630</v>
      </c>
      <c r="F371" s="0" t="n">
        <v>693</v>
      </c>
      <c r="G371" s="0" t="n">
        <v>286</v>
      </c>
      <c r="H371" s="0" t="n">
        <f aca="false">(C371+D371+E371+F371+G371)/5</f>
        <v>589.8</v>
      </c>
      <c r="I371" s="0" t="n">
        <f aca="false">H371-577.6</f>
        <v>12.1999999999999</v>
      </c>
      <c r="J371" s="0" t="n">
        <f aca="false">(G371-G370)/(A371-A370)</f>
        <v>122.016116362886</v>
      </c>
      <c r="K371" s="0" t="n">
        <f aca="false">(J371-J370)/(A371-A370)</f>
        <v>8900.2961559458</v>
      </c>
      <c r="L371" s="0" t="str">
        <f aca="false">IF(G371&gt;290,"RELAX",IF(G371&lt;280,"ONE","TRANSITION"))</f>
        <v>TRANSITION</v>
      </c>
      <c r="M371" s="2" t="str">
        <f aca="false">IF(OR(ABS(J371)&lt;80, ABS(J371)&gt;1000),IF(K371&gt;0,"ONE","RELAX"),IF(AND(ABS(J371)&gt;40 , ABS(J371) &lt; 200),"TRANSITION","UNDEFINED"))</f>
        <v>TRANSITION</v>
      </c>
    </row>
    <row r="372" customFormat="false" ht="12.8" hidden="false" customHeight="false" outlineLevel="0" collapsed="false">
      <c r="A372" s="0" t="n">
        <v>1.18547105789</v>
      </c>
      <c r="B372" s="0" t="n">
        <v>1577147199.03</v>
      </c>
      <c r="C372" s="0" t="n">
        <v>443</v>
      </c>
      <c r="D372" s="0" t="n">
        <v>898</v>
      </c>
      <c r="E372" s="0" t="n">
        <v>629</v>
      </c>
      <c r="F372" s="0" t="n">
        <v>692</v>
      </c>
      <c r="G372" s="0" t="n">
        <v>285</v>
      </c>
      <c r="H372" s="0" t="n">
        <f aca="false">(C372+D372+E372+F372+G372)/5</f>
        <v>589.4</v>
      </c>
      <c r="I372" s="0" t="n">
        <f aca="false">H372-577.6</f>
        <v>11.8</v>
      </c>
      <c r="J372" s="0" t="n">
        <f aca="false">(G372-G371)/(A372-A371)</f>
        <v>-49.2757668785993</v>
      </c>
      <c r="K372" s="0" t="n">
        <f aca="false">(J372-J371)/(A372-A371)</f>
        <v>-8440.53890680368</v>
      </c>
      <c r="L372" s="0" t="str">
        <f aca="false">IF(G372&gt;290,"RELAX",IF(G372&lt;280,"ONE","TRANSITION"))</f>
        <v>TRANSITION</v>
      </c>
      <c r="M372" s="2" t="str">
        <f aca="false">IF(OR(ABS(J372)&lt;80, ABS(J372)&gt;1000),IF(K372&gt;0,"ONE","RELAX"),IF(AND(ABS(J372)&gt;40 , ABS(J372) &lt; 200),"TRANSITION","UNDEFINED"))</f>
        <v>RELAX</v>
      </c>
    </row>
    <row r="373" customFormat="false" ht="12.8" hidden="false" customHeight="false" outlineLevel="0" collapsed="false">
      <c r="A373" s="0" t="n">
        <v>1.21029400826</v>
      </c>
      <c r="B373" s="0" t="n">
        <v>1577147199.06</v>
      </c>
      <c r="C373" s="0" t="n">
        <v>440</v>
      </c>
      <c r="D373" s="0" t="n">
        <v>898</v>
      </c>
      <c r="E373" s="0" t="n">
        <v>630</v>
      </c>
      <c r="F373" s="0" t="n">
        <v>691</v>
      </c>
      <c r="G373" s="0" t="n">
        <v>282</v>
      </c>
      <c r="H373" s="0" t="n">
        <f aca="false">(C373+D373+E373+F373+G373)/5</f>
        <v>588.2</v>
      </c>
      <c r="I373" s="0" t="n">
        <f aca="false">H373-577.6</f>
        <v>10.6</v>
      </c>
      <c r="J373" s="0" t="n">
        <f aca="false">(G373-G372)/(A373-A372)</f>
        <v>-120.855899692959</v>
      </c>
      <c r="K373" s="0" t="n">
        <f aca="false">(J373-J372)/(A373-A372)</f>
        <v>-2883.62711714028</v>
      </c>
      <c r="L373" s="0" t="str">
        <f aca="false">IF(G373&gt;290,"RELAX",IF(G373&lt;280,"ONE","TRANSITION"))</f>
        <v>TRANSITION</v>
      </c>
      <c r="M373" s="2" t="str">
        <f aca="false">IF(OR(ABS(J373)&lt;80, ABS(J373)&gt;1000),IF(K373&gt;0,"ONE","RELAX"),IF(AND(ABS(J373)&gt;40 , ABS(J373) &lt; 200),"TRANSITION","UNDEFINED"))</f>
        <v>TRANSITION</v>
      </c>
    </row>
    <row r="374" customFormat="false" ht="12.8" hidden="false" customHeight="false" outlineLevel="0" collapsed="false">
      <c r="A374" s="0" t="n">
        <v>1.23483300209</v>
      </c>
      <c r="B374" s="0" t="n">
        <v>1577147199.08</v>
      </c>
      <c r="C374" s="0" t="n">
        <v>442</v>
      </c>
      <c r="D374" s="0" t="n">
        <v>898</v>
      </c>
      <c r="E374" s="0" t="n">
        <v>631</v>
      </c>
      <c r="F374" s="0" t="n">
        <v>694</v>
      </c>
      <c r="G374" s="0" t="n">
        <v>285</v>
      </c>
      <c r="H374" s="0" t="n">
        <f aca="false">(C374+D374+E374+F374+G374)/5</f>
        <v>590</v>
      </c>
      <c r="I374" s="0" t="n">
        <f aca="false">H374-577.6</f>
        <v>12.4</v>
      </c>
      <c r="J374" s="0" t="n">
        <f aca="false">(G374-G373)/(A374-A373)</f>
        <v>122.254401332966</v>
      </c>
      <c r="K374" s="0" t="n">
        <f aca="false">(J374-J373)/(A374-A373)</f>
        <v>9907.10143660052</v>
      </c>
      <c r="L374" s="0" t="str">
        <f aca="false">IF(G374&gt;290,"RELAX",IF(G374&lt;280,"ONE","TRANSITION"))</f>
        <v>TRANSITION</v>
      </c>
      <c r="M374" s="2" t="str">
        <f aca="false">IF(OR(ABS(J374)&lt;80, ABS(J374)&gt;1000),IF(K374&gt;0,"ONE","RELAX"),IF(AND(ABS(J374)&gt;40 , ABS(J374) &lt; 200),"TRANSITION","UNDEFINED"))</f>
        <v>TRANSITION</v>
      </c>
    </row>
    <row r="375" customFormat="false" ht="12.8" hidden="false" customHeight="false" outlineLevel="0" collapsed="false">
      <c r="A375" s="0" t="n">
        <v>1.25537919998</v>
      </c>
      <c r="B375" s="0" t="n">
        <v>1577147199.1</v>
      </c>
      <c r="C375" s="0" t="n">
        <v>443</v>
      </c>
      <c r="D375" s="0" t="n">
        <v>898</v>
      </c>
      <c r="E375" s="0" t="n">
        <v>630</v>
      </c>
      <c r="F375" s="0" t="n">
        <v>695</v>
      </c>
      <c r="G375" s="0" t="n">
        <v>285</v>
      </c>
      <c r="H375" s="0" t="n">
        <f aca="false">(C375+D375+E375+F375+G375)/5</f>
        <v>590.2</v>
      </c>
      <c r="I375" s="0" t="n">
        <f aca="false">H375-577.6</f>
        <v>12.6</v>
      </c>
      <c r="J375" s="0" t="n">
        <f aca="false">(G375-G374)/(A375-A374)</f>
        <v>0</v>
      </c>
      <c r="K375" s="0" t="n">
        <f aca="false">(J375-J374)/(A375-A374)</f>
        <v>-5950.22018124671</v>
      </c>
      <c r="L375" s="0" t="str">
        <f aca="false">IF(G375&gt;290,"RELAX",IF(G375&lt;280,"ONE","TRANSITION"))</f>
        <v>TRANSITION</v>
      </c>
      <c r="M375" s="2" t="str">
        <f aca="false">IF(OR(ABS(J375)&lt;80, ABS(J375)&gt;1000),IF(K375&gt;0,"ONE","RELAX"),IF(AND(ABS(J375)&gt;40 , ABS(J375) &lt; 200),"TRANSITION","UNDEFINED"))</f>
        <v>RELAX</v>
      </c>
    </row>
    <row r="376" customFormat="false" ht="12.8" hidden="false" customHeight="false" outlineLevel="0" collapsed="false">
      <c r="A376" s="0" t="n">
        <v>1.27957701683</v>
      </c>
      <c r="B376" s="0" t="n">
        <v>1577147199.13</v>
      </c>
      <c r="C376" s="0" t="n">
        <v>441</v>
      </c>
      <c r="D376" s="0" t="n">
        <v>899</v>
      </c>
      <c r="E376" s="0" t="n">
        <v>630</v>
      </c>
      <c r="F376" s="0" t="n">
        <v>694</v>
      </c>
      <c r="G376" s="0" t="n">
        <v>284</v>
      </c>
      <c r="H376" s="0" t="n">
        <f aca="false">(C376+D376+E376+F376+G376)/5</f>
        <v>589.6</v>
      </c>
      <c r="I376" s="0" t="n">
        <f aca="false">H376-577.6</f>
        <v>12</v>
      </c>
      <c r="J376" s="0" t="n">
        <f aca="false">(G376-G375)/(A376-A375)</f>
        <v>-41.3260421879751</v>
      </c>
      <c r="K376" s="0" t="n">
        <f aca="false">(J376-J375)/(A376-A375)</f>
        <v>-1707.8417629223</v>
      </c>
      <c r="L376" s="0" t="str">
        <f aca="false">IF(G376&gt;290,"RELAX",IF(G376&lt;280,"ONE","TRANSITION"))</f>
        <v>TRANSITION</v>
      </c>
      <c r="M376" s="2" t="str">
        <f aca="false">IF(OR(ABS(J376)&lt;80, ABS(J376)&gt;1000),IF(K376&gt;0,"ONE","RELAX"),IF(AND(ABS(J376)&gt;40 , ABS(J376) &lt; 200),"TRANSITION","UNDEFINED"))</f>
        <v>RELAX</v>
      </c>
    </row>
    <row r="377" customFormat="false" ht="12.8" hidden="false" customHeight="false" outlineLevel="0" collapsed="false">
      <c r="A377" s="0" t="n">
        <v>1.30022001266</v>
      </c>
      <c r="B377" s="0" t="n">
        <v>1577147199.15</v>
      </c>
      <c r="C377" s="0" t="n">
        <v>441</v>
      </c>
      <c r="D377" s="0" t="n">
        <v>898</v>
      </c>
      <c r="E377" s="0" t="n">
        <v>632</v>
      </c>
      <c r="F377" s="0" t="n">
        <v>694</v>
      </c>
      <c r="G377" s="0" t="n">
        <v>284</v>
      </c>
      <c r="H377" s="0" t="n">
        <f aca="false">(C377+D377+E377+F377+G377)/5</f>
        <v>589.8</v>
      </c>
      <c r="I377" s="0" t="n">
        <f aca="false">H377-577.6</f>
        <v>12.1999999999999</v>
      </c>
      <c r="J377" s="0" t="n">
        <f aca="false">(G377-G376)/(A377-A376)</f>
        <v>0</v>
      </c>
      <c r="K377" s="0" t="n">
        <f aca="false">(J377-J376)/(A377-A376)</f>
        <v>2001.94015095022</v>
      </c>
      <c r="L377" s="0" t="str">
        <f aca="false">IF(G377&gt;290,"RELAX",IF(G377&lt;280,"ONE","TRANSITION"))</f>
        <v>TRANSITION</v>
      </c>
      <c r="M377" s="2" t="str">
        <f aca="false">IF(OR(ABS(J377)&lt;80, ABS(J377)&gt;1000),IF(K377&gt;0,"ONE","RELAX"),IF(AND(ABS(J377)&gt;40 , ABS(J377) &lt; 200),"TRANSITION","UNDEFINED"))</f>
        <v>ONE</v>
      </c>
    </row>
    <row r="378" customFormat="false" ht="12.8" hidden="false" customHeight="false" outlineLevel="0" collapsed="false">
      <c r="A378" s="0" t="n">
        <v>1.32486414909</v>
      </c>
      <c r="B378" s="0" t="n">
        <v>1577147199.17</v>
      </c>
      <c r="C378" s="0" t="n">
        <v>442</v>
      </c>
      <c r="D378" s="0" t="n">
        <v>896</v>
      </c>
      <c r="E378" s="0" t="n">
        <v>631</v>
      </c>
      <c r="F378" s="0" t="n">
        <v>695</v>
      </c>
      <c r="G378" s="0" t="n">
        <v>284</v>
      </c>
      <c r="H378" s="0" t="n">
        <f aca="false">(C378+D378+E378+F378+G378)/5</f>
        <v>589.6</v>
      </c>
      <c r="I378" s="0" t="n">
        <f aca="false">H378-577.6</f>
        <v>12</v>
      </c>
      <c r="J378" s="0" t="n">
        <f aca="false">(G378-G377)/(A378-A377)</f>
        <v>0</v>
      </c>
      <c r="K378" s="0" t="n">
        <f aca="false">(J378-J377)/(A378-A377)</f>
        <v>0</v>
      </c>
      <c r="L378" s="0" t="str">
        <f aca="false">IF(G378&gt;290,"RELAX",IF(G378&lt;280,"ONE","TRANSITION"))</f>
        <v>TRANSITION</v>
      </c>
      <c r="M378" s="2" t="str">
        <f aca="false">IF(OR(ABS(J378)&lt;80, ABS(J378)&gt;1000),IF(K378&gt;0,"ONE","RELAX"),IF(AND(ABS(J378)&gt;40 , ABS(J378) &lt; 200),"TRANSITION","UNDEFINED"))</f>
        <v>RELAX</v>
      </c>
    </row>
    <row r="379" customFormat="false" ht="12.8" hidden="false" customHeight="false" outlineLevel="0" collapsed="false">
      <c r="A379" s="0" t="n">
        <v>1.34946417809</v>
      </c>
      <c r="B379" s="0" t="n">
        <v>1577147199.2</v>
      </c>
      <c r="C379" s="0" t="n">
        <v>443</v>
      </c>
      <c r="D379" s="0" t="n">
        <v>899</v>
      </c>
      <c r="E379" s="0" t="n">
        <v>631</v>
      </c>
      <c r="F379" s="0" t="n">
        <v>697</v>
      </c>
      <c r="G379" s="0" t="n">
        <v>286</v>
      </c>
      <c r="H379" s="0" t="n">
        <f aca="false">(C379+D379+E379+F379+G379)/5</f>
        <v>591.2</v>
      </c>
      <c r="I379" s="0" t="n">
        <f aca="false">H379-577.6</f>
        <v>13.6</v>
      </c>
      <c r="J379" s="0" t="n">
        <f aca="false">(G379-G378)/(A379-A378)</f>
        <v>81.3007171658215</v>
      </c>
      <c r="K379" s="0" t="n">
        <f aca="false">(J379-J378)/(A379-A378)</f>
        <v>3304.90330583845</v>
      </c>
      <c r="L379" s="0" t="str">
        <f aca="false">IF(G379&gt;290,"RELAX",IF(G379&lt;280,"ONE","TRANSITION"))</f>
        <v>TRANSITION</v>
      </c>
      <c r="M379" s="2" t="str">
        <f aca="false">IF(OR(ABS(J379)&lt;80, ABS(J379)&gt;1000),IF(K379&gt;0,"ONE","RELAX"),IF(AND(ABS(J379)&gt;40 , ABS(J379) &lt; 200),"TRANSITION","UNDEFINED"))</f>
        <v>TRANSITION</v>
      </c>
    </row>
    <row r="380" customFormat="false" ht="12.8" hidden="false" customHeight="false" outlineLevel="0" collapsed="false">
      <c r="A380" s="0" t="n">
        <v>1.36970615387</v>
      </c>
      <c r="B380" s="0" t="n">
        <v>1577147199.22</v>
      </c>
      <c r="C380" s="0" t="n">
        <v>442</v>
      </c>
      <c r="D380" s="0" t="n">
        <v>900</v>
      </c>
      <c r="E380" s="0" t="n">
        <v>632</v>
      </c>
      <c r="F380" s="0" t="n">
        <v>696</v>
      </c>
      <c r="G380" s="0" t="n">
        <v>285</v>
      </c>
      <c r="H380" s="0" t="n">
        <f aca="false">(C380+D380+E380+F380+G380)/5</f>
        <v>591</v>
      </c>
      <c r="I380" s="0" t="n">
        <f aca="false">H380-577.6</f>
        <v>13.4</v>
      </c>
      <c r="J380" s="0" t="n">
        <f aca="false">(G380-G379)/(A380-A379)</f>
        <v>-49.402292091864</v>
      </c>
      <c r="K380" s="0" t="n">
        <f aca="false">(J380-J379)/(A380-A379)</f>
        <v>-6457.02824063378</v>
      </c>
      <c r="L380" s="0" t="str">
        <f aca="false">IF(G380&gt;290,"RELAX",IF(G380&lt;280,"ONE","TRANSITION"))</f>
        <v>TRANSITION</v>
      </c>
      <c r="M380" s="2" t="str">
        <f aca="false">IF(OR(ABS(J380)&lt;80, ABS(J380)&gt;1000),IF(K380&gt;0,"ONE","RELAX"),IF(AND(ABS(J380)&gt;40 , ABS(J380) &lt; 200),"TRANSITION","UNDEFINED"))</f>
        <v>RELAX</v>
      </c>
    </row>
    <row r="381" customFormat="false" ht="12.8" hidden="false" customHeight="false" outlineLevel="0" collapsed="false">
      <c r="A381" s="0" t="n">
        <v>1.394354105</v>
      </c>
      <c r="B381" s="0" t="n">
        <v>1577147199.24</v>
      </c>
      <c r="C381" s="0" t="n">
        <v>440</v>
      </c>
      <c r="D381" s="0" t="n">
        <v>898</v>
      </c>
      <c r="E381" s="0" t="n">
        <v>633</v>
      </c>
      <c r="F381" s="0" t="n">
        <v>696</v>
      </c>
      <c r="G381" s="0" t="n">
        <v>283</v>
      </c>
      <c r="H381" s="0" t="n">
        <f aca="false">(C381+D381+E381+F381+G381)/5</f>
        <v>590</v>
      </c>
      <c r="I381" s="0" t="n">
        <f aca="false">H381-577.6</f>
        <v>12.4</v>
      </c>
      <c r="J381" s="0" t="n">
        <f aca="false">(G381-G380)/(A381-A380)</f>
        <v>-81.1426470886542</v>
      </c>
      <c r="K381" s="0" t="n">
        <f aca="false">(J381-J380)/(A381-A380)</f>
        <v>-1287.74821198658</v>
      </c>
      <c r="L381" s="0" t="str">
        <f aca="false">IF(G381&gt;290,"RELAX",IF(G381&lt;280,"ONE","TRANSITION"))</f>
        <v>TRANSITION</v>
      </c>
      <c r="M381" s="2" t="str">
        <f aca="false">IF(OR(ABS(J381)&lt;80, ABS(J381)&gt;1000),IF(K381&gt;0,"ONE","RELAX"),IF(AND(ABS(J381)&gt;40 , ABS(J381) &lt; 200),"TRANSITION","UNDEFINED"))</f>
        <v>TRANSITION</v>
      </c>
    </row>
    <row r="382" customFormat="false" ht="12.8" hidden="false" customHeight="false" outlineLevel="0" collapsed="false">
      <c r="A382" s="0" t="n">
        <v>1.41518115997</v>
      </c>
      <c r="B382" s="0" t="n">
        <v>1577147199.26</v>
      </c>
      <c r="C382" s="0" t="n">
        <v>443</v>
      </c>
      <c r="D382" s="0" t="n">
        <v>899</v>
      </c>
      <c r="E382" s="0" t="n">
        <v>632</v>
      </c>
      <c r="F382" s="0" t="n">
        <v>698</v>
      </c>
      <c r="G382" s="0" t="n">
        <v>287</v>
      </c>
      <c r="H382" s="0" t="n">
        <f aca="false">(C382+D382+E382+F382+G382)/5</f>
        <v>591.8</v>
      </c>
      <c r="I382" s="0" t="n">
        <f aca="false">H382-577.6</f>
        <v>14.1999999999999</v>
      </c>
      <c r="J382" s="0" t="n">
        <f aca="false">(G382-G381)/(A382-A381)</f>
        <v>192.057878838932</v>
      </c>
      <c r="K382" s="0" t="n">
        <f aca="false">(J382-J381)/(A382-A381)</f>
        <v>13117.5783768332</v>
      </c>
      <c r="L382" s="0" t="str">
        <f aca="false">IF(G382&gt;290,"RELAX",IF(G382&lt;280,"ONE","TRANSITION"))</f>
        <v>TRANSITION</v>
      </c>
      <c r="M382" s="2" t="str">
        <f aca="false">IF(OR(ABS(J382)&lt;80, ABS(J382)&gt;1000),IF(K382&gt;0,"ONE","RELAX"),IF(AND(ABS(J382)&gt;40 , ABS(J382) &lt; 200),"TRANSITION","UNDEFINED"))</f>
        <v>TRANSITION</v>
      </c>
    </row>
    <row r="383" customFormat="false" ht="12.8" hidden="false" customHeight="false" outlineLevel="0" collapsed="false">
      <c r="A383" s="0" t="n">
        <v>1.43931102753</v>
      </c>
      <c r="B383" s="0" t="n">
        <v>1577147199.29</v>
      </c>
      <c r="C383" s="0" t="n">
        <v>443</v>
      </c>
      <c r="D383" s="0" t="n">
        <v>898</v>
      </c>
      <c r="E383" s="0" t="n">
        <v>632</v>
      </c>
      <c r="F383" s="0" t="n">
        <v>698</v>
      </c>
      <c r="G383" s="0" t="n">
        <v>285</v>
      </c>
      <c r="H383" s="0" t="n">
        <f aca="false">(C383+D383+E383+F383+G383)/5</f>
        <v>591.2</v>
      </c>
      <c r="I383" s="0" t="n">
        <f aca="false">H383-577.6</f>
        <v>13.6</v>
      </c>
      <c r="J383" s="0" t="n">
        <f aca="false">(G383-G382)/(A383-A382)</f>
        <v>-82.8848312170342</v>
      </c>
      <c r="K383" s="0" t="n">
        <f aca="false">(J383-J382)/(A383-A382)</f>
        <v>-11394.2900586714</v>
      </c>
      <c r="L383" s="0" t="str">
        <f aca="false">IF(G383&gt;290,"RELAX",IF(G383&lt;280,"ONE","TRANSITION"))</f>
        <v>TRANSITION</v>
      </c>
      <c r="M383" s="2" t="str">
        <f aca="false">IF(OR(ABS(J383)&lt;80, ABS(J383)&gt;1000),IF(K383&gt;0,"ONE","RELAX"),IF(AND(ABS(J383)&gt;40 , ABS(J383) &lt; 200),"TRANSITION","UNDEFINED"))</f>
        <v>TRANSITION</v>
      </c>
    </row>
    <row r="384" customFormat="false" ht="12.8" hidden="false" customHeight="false" outlineLevel="0" collapsed="false">
      <c r="A384" s="0" t="n">
        <v>1.45998501778</v>
      </c>
      <c r="B384" s="0" t="n">
        <v>1577147199.31</v>
      </c>
      <c r="C384" s="0" t="n">
        <v>441</v>
      </c>
      <c r="D384" s="0" t="n">
        <v>896</v>
      </c>
      <c r="E384" s="0" t="n">
        <v>632</v>
      </c>
      <c r="F384" s="0" t="n">
        <v>698</v>
      </c>
      <c r="G384" s="0" t="n">
        <v>284</v>
      </c>
      <c r="H384" s="0" t="n">
        <f aca="false">(C384+D384+E384+F384+G384)/5</f>
        <v>590.2</v>
      </c>
      <c r="I384" s="0" t="n">
        <f aca="false">H384-577.6</f>
        <v>12.6</v>
      </c>
      <c r="J384" s="0" t="n">
        <f aca="false">(G384-G383)/(A384-A383)</f>
        <v>-48.3699560610948</v>
      </c>
      <c r="K384" s="0" t="n">
        <f aca="false">(J384-J383)/(A384-A383)</f>
        <v>1669.48299474696</v>
      </c>
      <c r="L384" s="0" t="str">
        <f aca="false">IF(G384&gt;290,"RELAX",IF(G384&lt;280,"ONE","TRANSITION"))</f>
        <v>TRANSITION</v>
      </c>
      <c r="M384" s="2" t="str">
        <f aca="false">IF(OR(ABS(J384)&lt;80, ABS(J384)&gt;1000),IF(K384&gt;0,"ONE","RELAX"),IF(AND(ABS(J384)&gt;40 , ABS(J384) &lt; 200),"TRANSITION","UNDEFINED"))</f>
        <v>ONE</v>
      </c>
    </row>
    <row r="385" customFormat="false" ht="12.8" hidden="false" customHeight="false" outlineLevel="0" collapsed="false">
      <c r="A385" s="0" t="n">
        <v>1.4845790863</v>
      </c>
      <c r="B385" s="0" t="n">
        <v>1577147199.33</v>
      </c>
      <c r="C385" s="0" t="n">
        <v>444</v>
      </c>
      <c r="D385" s="0" t="n">
        <v>898</v>
      </c>
      <c r="E385" s="0" t="n">
        <v>633</v>
      </c>
      <c r="F385" s="0" t="n">
        <v>698</v>
      </c>
      <c r="G385" s="0" t="n">
        <v>285</v>
      </c>
      <c r="H385" s="0" t="n">
        <f aca="false">(C385+D385+E385+F385+G385)/5</f>
        <v>591.6</v>
      </c>
      <c r="I385" s="0" t="n">
        <f aca="false">H385-577.6</f>
        <v>14</v>
      </c>
      <c r="J385" s="0" t="n">
        <f aca="false">(G385-G384)/(A385-A384)</f>
        <v>40.660210374985</v>
      </c>
      <c r="K385" s="0" t="n">
        <f aca="false">(J385-J384)/(A385-A384)</f>
        <v>3619.98529701093</v>
      </c>
      <c r="L385" s="0" t="str">
        <f aca="false">IF(G385&gt;290,"RELAX",IF(G385&lt;280,"ONE","TRANSITION"))</f>
        <v>TRANSITION</v>
      </c>
      <c r="M385" s="2" t="str">
        <f aca="false">IF(OR(ABS(J385)&lt;80, ABS(J385)&gt;1000),IF(K385&gt;0,"ONE","RELAX"),IF(AND(ABS(J385)&gt;40 , ABS(J385) &lt; 200),"TRANSITION","UNDEFINED"))</f>
        <v>ONE</v>
      </c>
    </row>
    <row r="386" customFormat="false" ht="12.8" hidden="false" customHeight="false" outlineLevel="0" collapsed="false">
      <c r="A386" s="0" t="n">
        <v>1.5090970993</v>
      </c>
      <c r="B386" s="0" t="n">
        <v>1577147199.36</v>
      </c>
      <c r="C386" s="0" t="n">
        <v>443</v>
      </c>
      <c r="D386" s="0" t="n">
        <v>898</v>
      </c>
      <c r="E386" s="0" t="n">
        <v>633</v>
      </c>
      <c r="F386" s="0" t="n">
        <v>698</v>
      </c>
      <c r="G386" s="0" t="n">
        <v>286</v>
      </c>
      <c r="H386" s="0" t="n">
        <f aca="false">(C386+D386+E386+F386+G386)/5</f>
        <v>591.6</v>
      </c>
      <c r="I386" s="0" t="n">
        <f aca="false">H386-577.6</f>
        <v>14</v>
      </c>
      <c r="J386" s="0" t="n">
        <f aca="false">(G386-G385)/(A386-A385)</f>
        <v>40.7863394150256</v>
      </c>
      <c r="K386" s="0" t="n">
        <f aca="false">(J386-J385)/(A386-A385)</f>
        <v>5.14434183718678</v>
      </c>
      <c r="L386" s="0" t="str">
        <f aca="false">IF(G386&gt;290,"RELAX",IF(G386&lt;280,"ONE","TRANSITION"))</f>
        <v>TRANSITION</v>
      </c>
      <c r="M386" s="2" t="str">
        <f aca="false">IF(OR(ABS(J386)&lt;80, ABS(J386)&gt;1000),IF(K386&gt;0,"ONE","RELAX"),IF(AND(ABS(J386)&gt;40 , ABS(J386) &lt; 200),"TRANSITION","UNDEFINED"))</f>
        <v>ONE</v>
      </c>
    </row>
    <row r="387" customFormat="false" ht="12.8" hidden="false" customHeight="false" outlineLevel="0" collapsed="false">
      <c r="A387" s="0" t="n">
        <v>1.52948403358</v>
      </c>
      <c r="B387" s="0" t="n">
        <v>1577147199.38</v>
      </c>
      <c r="C387" s="0" t="n">
        <v>443</v>
      </c>
      <c r="D387" s="0" t="n">
        <v>899</v>
      </c>
      <c r="E387" s="0" t="n">
        <v>633</v>
      </c>
      <c r="F387" s="0" t="n">
        <v>699</v>
      </c>
      <c r="G387" s="0" t="n">
        <v>286</v>
      </c>
      <c r="H387" s="0" t="n">
        <f aca="false">(C387+D387+E387+F387+G387)/5</f>
        <v>592</v>
      </c>
      <c r="I387" s="0" t="n">
        <f aca="false">H387-577.6</f>
        <v>14.4</v>
      </c>
      <c r="J387" s="0" t="n">
        <f aca="false">(G387-G386)/(A387-A386)</f>
        <v>0</v>
      </c>
      <c r="K387" s="0" t="n">
        <f aca="false">(J387-J386)/(A387-A386)</f>
        <v>-2000.61170820753</v>
      </c>
      <c r="L387" s="0" t="str">
        <f aca="false">IF(G387&gt;290,"RELAX",IF(G387&lt;280,"ONE","TRANSITION"))</f>
        <v>TRANSITION</v>
      </c>
      <c r="M387" s="2" t="str">
        <f aca="false">IF(OR(ABS(J387)&lt;80, ABS(J387)&gt;1000),IF(K387&gt;0,"ONE","RELAX"),IF(AND(ABS(J387)&gt;40 , ABS(J387) &lt; 200),"TRANSITION","UNDEFINED"))</f>
        <v>RELAX</v>
      </c>
    </row>
    <row r="388" customFormat="false" ht="12.8" hidden="false" customHeight="false" outlineLevel="0" collapsed="false">
      <c r="A388" s="0" t="n">
        <v>1.5542910099</v>
      </c>
      <c r="B388" s="0" t="n">
        <v>1577147199.4</v>
      </c>
      <c r="C388" s="0" t="n">
        <v>443</v>
      </c>
      <c r="D388" s="0" t="n">
        <v>898</v>
      </c>
      <c r="E388" s="0" t="n">
        <v>632</v>
      </c>
      <c r="F388" s="0" t="n">
        <v>698</v>
      </c>
      <c r="G388" s="0" t="n">
        <v>285</v>
      </c>
      <c r="H388" s="0" t="n">
        <f aca="false">(C388+D388+E388+F388+G388)/5</f>
        <v>591.2</v>
      </c>
      <c r="I388" s="0" t="n">
        <f aca="false">H388-577.6</f>
        <v>13.6</v>
      </c>
      <c r="J388" s="0" t="n">
        <f aca="false">(G388-G387)/(A388-A387)</f>
        <v>-40.311240963042</v>
      </c>
      <c r="K388" s="0" t="n">
        <f aca="false">(J388-J387)/(A388-A387)</f>
        <v>-1624.99614798044</v>
      </c>
      <c r="L388" s="0" t="str">
        <f aca="false">IF(G388&gt;290,"RELAX",IF(G388&lt;280,"ONE","TRANSITION"))</f>
        <v>TRANSITION</v>
      </c>
      <c r="M388" s="2" t="str">
        <f aca="false">IF(OR(ABS(J388)&lt;80, ABS(J388)&gt;1000),IF(K388&gt;0,"ONE","RELAX"),IF(AND(ABS(J388)&gt;40 , ABS(J388) &lt; 200),"TRANSITION","UNDEFINED"))</f>
        <v>RELAX</v>
      </c>
    </row>
    <row r="389" customFormat="false" ht="12.8" hidden="false" customHeight="false" outlineLevel="0" collapsed="false">
      <c r="A389" s="0" t="n">
        <v>1.57482910156</v>
      </c>
      <c r="B389" s="0" t="n">
        <v>1577147199.42</v>
      </c>
      <c r="C389" s="0" t="n">
        <v>442</v>
      </c>
      <c r="D389" s="0" t="n">
        <v>898</v>
      </c>
      <c r="E389" s="0" t="n">
        <v>632</v>
      </c>
      <c r="F389" s="0" t="n">
        <v>696</v>
      </c>
      <c r="G389" s="0" t="n">
        <v>283</v>
      </c>
      <c r="H389" s="0" t="n">
        <f aca="false">(C389+D389+E389+F389+G389)/5</f>
        <v>590.2</v>
      </c>
      <c r="I389" s="0" t="n">
        <f aca="false">H389-577.6</f>
        <v>12.6</v>
      </c>
      <c r="J389" s="0" t="n">
        <f aca="false">(G389-G388)/(A389-A388)</f>
        <v>-97.3800308767344</v>
      </c>
      <c r="K389" s="0" t="n">
        <f aca="false">(J389-J388)/(A389-A388)</f>
        <v>-2778.68026194662</v>
      </c>
      <c r="L389" s="0" t="str">
        <f aca="false">IF(G389&gt;290,"RELAX",IF(G389&lt;280,"ONE","TRANSITION"))</f>
        <v>TRANSITION</v>
      </c>
      <c r="M389" s="2" t="str">
        <f aca="false">IF(OR(ABS(J389)&lt;80, ABS(J389)&gt;1000),IF(K389&gt;0,"ONE","RELAX"),IF(AND(ABS(J389)&gt;40 , ABS(J389) &lt; 200),"TRANSITION","UNDEFINED"))</f>
        <v>TRANSITION</v>
      </c>
    </row>
    <row r="390" customFormat="false" ht="12.8" hidden="false" customHeight="false" outlineLevel="0" collapsed="false">
      <c r="A390" s="0" t="n">
        <v>1.59907317162</v>
      </c>
      <c r="B390" s="0" t="n">
        <v>1577147199.45</v>
      </c>
      <c r="C390" s="0" t="n">
        <v>444</v>
      </c>
      <c r="D390" s="0" t="n">
        <v>899</v>
      </c>
      <c r="E390" s="0" t="n">
        <v>634</v>
      </c>
      <c r="F390" s="0" t="n">
        <v>697</v>
      </c>
      <c r="G390" s="0" t="n">
        <v>287</v>
      </c>
      <c r="H390" s="0" t="n">
        <f aca="false">(C390+D390+E390+F390+G390)/5</f>
        <v>592.2</v>
      </c>
      <c r="I390" s="0" t="n">
        <f aca="false">H390-577.6</f>
        <v>14.6</v>
      </c>
      <c r="J390" s="0" t="n">
        <f aca="false">(G390-G389)/(A390-A389)</f>
        <v>164.988798914567</v>
      </c>
      <c r="K390" s="0" t="n">
        <f aca="false">(J390-J389)/(A390-A389)</f>
        <v>10821.9795249718</v>
      </c>
      <c r="L390" s="0" t="str">
        <f aca="false">IF(G390&gt;290,"RELAX",IF(G390&lt;280,"ONE","TRANSITION"))</f>
        <v>TRANSITION</v>
      </c>
      <c r="M390" s="2" t="str">
        <f aca="false">IF(OR(ABS(J390)&lt;80, ABS(J390)&gt;1000),IF(K390&gt;0,"ONE","RELAX"),IF(AND(ABS(J390)&gt;40 , ABS(J390) &lt; 200),"TRANSITION","UNDEFINED"))</f>
        <v>TRANSITION</v>
      </c>
    </row>
    <row r="391" customFormat="false" ht="12.8" hidden="false" customHeight="false" outlineLevel="0" collapsed="false">
      <c r="A391" s="0" t="n">
        <v>1.62362599373</v>
      </c>
      <c r="B391" s="0" t="n">
        <v>1577147199.47</v>
      </c>
      <c r="C391" s="0" t="n">
        <v>442</v>
      </c>
      <c r="D391" s="0" t="n">
        <v>899</v>
      </c>
      <c r="E391" s="0" t="n">
        <v>633</v>
      </c>
      <c r="F391" s="0" t="n">
        <v>699</v>
      </c>
      <c r="G391" s="0" t="n">
        <v>285</v>
      </c>
      <c r="H391" s="0" t="n">
        <f aca="false">(C391+D391+E391+F391+G391)/5</f>
        <v>591.6</v>
      </c>
      <c r="I391" s="0" t="n">
        <f aca="false">H391-577.6</f>
        <v>14</v>
      </c>
      <c r="J391" s="0" t="n">
        <f aca="false">(G391-G390)/(A391-A390)</f>
        <v>-81.4570313359388</v>
      </c>
      <c r="K391" s="0" t="n">
        <f aca="false">(J391-J390)/(A391-A390)</f>
        <v>-10037.3728586634</v>
      </c>
      <c r="L391" s="0" t="str">
        <f aca="false">IF(G391&gt;290,"RELAX",IF(G391&lt;280,"ONE","TRANSITION"))</f>
        <v>TRANSITION</v>
      </c>
      <c r="M391" s="2" t="str">
        <f aca="false">IF(OR(ABS(J391)&lt;80, ABS(J391)&gt;1000),IF(K391&gt;0,"ONE","RELAX"),IF(AND(ABS(J391)&gt;40 , ABS(J391) &lt; 200),"TRANSITION","UNDEFINED"))</f>
        <v>TRANSITION</v>
      </c>
    </row>
    <row r="392" customFormat="false" ht="12.8" hidden="false" customHeight="false" outlineLevel="0" collapsed="false">
      <c r="A392" s="0" t="n">
        <v>1.64416599274</v>
      </c>
      <c r="B392" s="0" t="n">
        <v>1577147199.49</v>
      </c>
      <c r="C392" s="0" t="n">
        <v>442</v>
      </c>
      <c r="D392" s="0" t="n">
        <v>898</v>
      </c>
      <c r="E392" s="0" t="n">
        <v>632</v>
      </c>
      <c r="F392" s="0" t="n">
        <v>697</v>
      </c>
      <c r="G392" s="0" t="n">
        <v>285</v>
      </c>
      <c r="H392" s="0" t="n">
        <f aca="false">(C392+D392+E392+F392+G392)/5</f>
        <v>590.8</v>
      </c>
      <c r="I392" s="0" t="n">
        <f aca="false">H392-577.6</f>
        <v>13.1999999999999</v>
      </c>
      <c r="J392" s="0" t="n">
        <f aca="false">(G392-G391)/(A392-A391)</f>
        <v>0</v>
      </c>
      <c r="K392" s="0" t="n">
        <f aca="false">(J392-J391)/(A392-A391)</f>
        <v>3965.77581606895</v>
      </c>
      <c r="L392" s="0" t="str">
        <f aca="false">IF(G392&gt;290,"RELAX",IF(G392&lt;280,"ONE","TRANSITION"))</f>
        <v>TRANSITION</v>
      </c>
      <c r="M392" s="2" t="str">
        <f aca="false">IF(OR(ABS(J392)&lt;80, ABS(J392)&gt;1000),IF(K392&gt;0,"ONE","RELAX"),IF(AND(ABS(J392)&gt;40 , ABS(J392) &lt; 200),"TRANSITION","UNDEFINED"))</f>
        <v>ONE</v>
      </c>
    </row>
    <row r="393" customFormat="false" ht="12.8" hidden="false" customHeight="false" outlineLevel="0" collapsed="false">
      <c r="A393" s="0" t="n">
        <v>1.66881918907</v>
      </c>
      <c r="B393" s="0" t="n">
        <v>1577147199.52</v>
      </c>
      <c r="C393" s="0" t="n">
        <v>443</v>
      </c>
      <c r="D393" s="0" t="n">
        <v>899</v>
      </c>
      <c r="E393" s="0" t="n">
        <v>633</v>
      </c>
      <c r="F393" s="0" t="n">
        <v>697</v>
      </c>
      <c r="G393" s="0" t="n">
        <v>285</v>
      </c>
      <c r="H393" s="0" t="n">
        <f aca="false">(C393+D393+E393+F393+G393)/5</f>
        <v>591.4</v>
      </c>
      <c r="I393" s="0" t="n">
        <f aca="false">H393-577.6</f>
        <v>13.8</v>
      </c>
      <c r="J393" s="0" t="n">
        <f aca="false">(G393-G392)/(A393-A392)</f>
        <v>0</v>
      </c>
      <c r="K393" s="0" t="n">
        <f aca="false">(J393-J392)/(A393-A392)</f>
        <v>0</v>
      </c>
      <c r="L393" s="0" t="str">
        <f aca="false">IF(G393&gt;290,"RELAX",IF(G393&lt;280,"ONE","TRANSITION"))</f>
        <v>TRANSITION</v>
      </c>
      <c r="M393" s="2" t="str">
        <f aca="false">IF(OR(ABS(J393)&lt;80, ABS(J393)&gt;1000),IF(K393&gt;0,"ONE","RELAX"),IF(AND(ABS(J393)&gt;40 , ABS(J393) &lt; 200),"TRANSITION","UNDEFINED"))</f>
        <v>RELAX</v>
      </c>
    </row>
    <row r="394" customFormat="false" ht="12.8" hidden="false" customHeight="false" outlineLevel="0" collapsed="false">
      <c r="A394" s="0" t="n">
        <v>1.68919706345</v>
      </c>
      <c r="B394" s="0" t="n">
        <v>1577147199.54</v>
      </c>
      <c r="C394" s="0" t="n">
        <v>443</v>
      </c>
      <c r="D394" s="0" t="n">
        <v>899</v>
      </c>
      <c r="E394" s="0" t="n">
        <v>633</v>
      </c>
      <c r="F394" s="0" t="n">
        <v>697</v>
      </c>
      <c r="G394" s="0" t="n">
        <v>285</v>
      </c>
      <c r="H394" s="0" t="n">
        <f aca="false">(C394+D394+E394+F394+G394)/5</f>
        <v>591.4</v>
      </c>
      <c r="I394" s="0" t="n">
        <f aca="false">H394-577.6</f>
        <v>13.8</v>
      </c>
      <c r="J394" s="0" t="n">
        <f aca="false">(G394-G393)/(A394-A393)</f>
        <v>0</v>
      </c>
      <c r="K394" s="0" t="n">
        <f aca="false">(J394-J393)/(A394-A393)</f>
        <v>0</v>
      </c>
      <c r="L394" s="0" t="str">
        <f aca="false">IF(G394&gt;290,"RELAX",IF(G394&lt;280,"ONE","TRANSITION"))</f>
        <v>TRANSITION</v>
      </c>
      <c r="M394" s="2" t="str">
        <f aca="false">IF(OR(ABS(J394)&lt;80, ABS(J394)&gt;1000),IF(K394&gt;0,"ONE","RELAX"),IF(AND(ABS(J394)&gt;40 , ABS(J394) &lt; 200),"TRANSITION","UNDEFINED"))</f>
        <v>RELAX</v>
      </c>
    </row>
    <row r="395" customFormat="false" ht="12.8" hidden="false" customHeight="false" outlineLevel="0" collapsed="false">
      <c r="A395" s="0" t="n">
        <v>1.7140390873</v>
      </c>
      <c r="B395" s="0" t="n">
        <v>1577147199.56</v>
      </c>
      <c r="C395" s="0" t="n">
        <v>443</v>
      </c>
      <c r="D395" s="0" t="n">
        <v>898</v>
      </c>
      <c r="E395" s="0" t="n">
        <v>633</v>
      </c>
      <c r="F395" s="0" t="n">
        <v>699</v>
      </c>
      <c r="G395" s="0" t="n">
        <v>286</v>
      </c>
      <c r="H395" s="0" t="n">
        <f aca="false">(C395+D395+E395+F395+G395)/5</f>
        <v>591.8</v>
      </c>
      <c r="I395" s="0" t="n">
        <f aca="false">H395-577.6</f>
        <v>14.1999999999999</v>
      </c>
      <c r="J395" s="0" t="n">
        <f aca="false">(G395-G394)/(A395-A394)</f>
        <v>40.2543692107437</v>
      </c>
      <c r="K395" s="0" t="n">
        <f aca="false">(J395-J394)/(A395-A394)</f>
        <v>1620.41424055487</v>
      </c>
      <c r="L395" s="0" t="str">
        <f aca="false">IF(G395&gt;290,"RELAX",IF(G395&lt;280,"ONE","TRANSITION"))</f>
        <v>TRANSITION</v>
      </c>
      <c r="M395" s="2" t="str">
        <f aca="false">IF(OR(ABS(J395)&lt;80, ABS(J395)&gt;1000),IF(K395&gt;0,"ONE","RELAX"),IF(AND(ABS(J395)&gt;40 , ABS(J395) &lt; 200),"TRANSITION","UNDEFINED"))</f>
        <v>ONE</v>
      </c>
    </row>
    <row r="396" customFormat="false" ht="12.8" hidden="false" customHeight="false" outlineLevel="0" collapsed="false">
      <c r="A396" s="0" t="n">
        <v>1.73857307434</v>
      </c>
      <c r="B396" s="0" t="n">
        <v>1577147199.59</v>
      </c>
      <c r="C396" s="0" t="n">
        <v>444</v>
      </c>
      <c r="D396" s="0" t="n">
        <v>899</v>
      </c>
      <c r="E396" s="0" t="n">
        <v>633</v>
      </c>
      <c r="F396" s="0" t="n">
        <v>697</v>
      </c>
      <c r="G396" s="0" t="n">
        <v>286</v>
      </c>
      <c r="H396" s="0" t="n">
        <f aca="false">(C396+D396+E396+F396+G396)/5</f>
        <v>591.8</v>
      </c>
      <c r="I396" s="0" t="n">
        <f aca="false">H396-577.6</f>
        <v>14.1999999999999</v>
      </c>
      <c r="J396" s="0" t="n">
        <f aca="false">(G396-G395)/(A396-A395)</f>
        <v>0</v>
      </c>
      <c r="K396" s="0" t="n">
        <f aca="false">(J396-J395)/(A396-A395)</f>
        <v>-1640.75937372565</v>
      </c>
      <c r="L396" s="0" t="str">
        <f aca="false">IF(G396&gt;290,"RELAX",IF(G396&lt;280,"ONE","TRANSITION"))</f>
        <v>TRANSITION</v>
      </c>
      <c r="M396" s="2" t="str">
        <f aca="false">IF(OR(ABS(J396)&lt;80, ABS(J396)&gt;1000),IF(K396&gt;0,"ONE","RELAX"),IF(AND(ABS(J396)&gt;40 , ABS(J396) &lt; 200),"TRANSITION","UNDEFINED"))</f>
        <v>RELAX</v>
      </c>
    </row>
    <row r="397" customFormat="false" ht="12.8" hidden="false" customHeight="false" outlineLevel="0" collapsed="false">
      <c r="A397" s="0" t="n">
        <v>1.75872612</v>
      </c>
      <c r="B397" s="0" t="n">
        <v>1577147199.61</v>
      </c>
      <c r="C397" s="0" t="n">
        <v>441</v>
      </c>
      <c r="D397" s="0" t="n">
        <v>899</v>
      </c>
      <c r="E397" s="0" t="n">
        <v>633</v>
      </c>
      <c r="F397" s="0" t="n">
        <v>697</v>
      </c>
      <c r="G397" s="0" t="n">
        <v>284</v>
      </c>
      <c r="H397" s="0" t="n">
        <f aca="false">(C397+D397+E397+F397+G397)/5</f>
        <v>590.8</v>
      </c>
      <c r="I397" s="0" t="n">
        <f aca="false">H397-577.6</f>
        <v>13.1999999999999</v>
      </c>
      <c r="J397" s="0" t="n">
        <f aca="false">(G397-G396)/(A397-A396)</f>
        <v>-99.2405829739986</v>
      </c>
      <c r="K397" s="0" t="n">
        <f aca="false">(J397-J396)/(A397-A396)</f>
        <v>-4924.34665450955</v>
      </c>
      <c r="L397" s="0" t="str">
        <f aca="false">IF(G397&gt;290,"RELAX",IF(G397&lt;280,"ONE","TRANSITION"))</f>
        <v>TRANSITION</v>
      </c>
      <c r="M397" s="2" t="str">
        <f aca="false">IF(OR(ABS(J397)&lt;80, ABS(J397)&gt;1000),IF(K397&gt;0,"ONE","RELAX"),IF(AND(ABS(J397)&gt;40 , ABS(J397) &lt; 200),"TRANSITION","UNDEFINED"))</f>
        <v>TRANSITION</v>
      </c>
    </row>
    <row r="398" customFormat="false" ht="12.8" hidden="false" customHeight="false" outlineLevel="0" collapsed="false">
      <c r="A398" s="0" t="n">
        <v>1.78329205513</v>
      </c>
      <c r="B398" s="0" t="n">
        <v>1577147199.63</v>
      </c>
      <c r="C398" s="0" t="n">
        <v>444</v>
      </c>
      <c r="D398" s="0" t="n">
        <v>897</v>
      </c>
      <c r="E398" s="0" t="n">
        <v>634</v>
      </c>
      <c r="F398" s="0" t="n">
        <v>699</v>
      </c>
      <c r="G398" s="0" t="n">
        <v>286</v>
      </c>
      <c r="H398" s="0" t="n">
        <f aca="false">(C398+D398+E398+F398+G398)/5</f>
        <v>592</v>
      </c>
      <c r="I398" s="0" t="n">
        <f aca="false">H398-577.6</f>
        <v>14.4</v>
      </c>
      <c r="J398" s="0" t="n">
        <f aca="false">(G398-G397)/(A398-A397)</f>
        <v>81.4135504883586</v>
      </c>
      <c r="K398" s="0" t="n">
        <f aca="false">(J398-J397)/(A398-A397)</f>
        <v>7353.84720778414</v>
      </c>
      <c r="L398" s="0" t="str">
        <f aca="false">IF(G398&gt;290,"RELAX",IF(G398&lt;280,"ONE","TRANSITION"))</f>
        <v>TRANSITION</v>
      </c>
      <c r="M398" s="2" t="str">
        <f aca="false">IF(OR(ABS(J398)&lt;80, ABS(J398)&gt;1000),IF(K398&gt;0,"ONE","RELAX"),IF(AND(ABS(J398)&gt;40 , ABS(J398) &lt; 200),"TRANSITION","UNDEFINED"))</f>
        <v>TRANSITION</v>
      </c>
    </row>
    <row r="399" customFormat="false" ht="12.8" hidden="false" customHeight="false" outlineLevel="0" collapsed="false">
      <c r="A399" s="0" t="n">
        <v>1.80404901505</v>
      </c>
      <c r="B399" s="0" t="n">
        <v>1577147199.65</v>
      </c>
      <c r="C399" s="0" t="n">
        <v>444</v>
      </c>
      <c r="D399" s="0" t="n">
        <v>899</v>
      </c>
      <c r="E399" s="0" t="n">
        <v>633</v>
      </c>
      <c r="F399" s="0" t="n">
        <v>699</v>
      </c>
      <c r="G399" s="0" t="n">
        <v>286</v>
      </c>
      <c r="H399" s="0" t="n">
        <f aca="false">(C399+D399+E399+F399+G399)/5</f>
        <v>592.2</v>
      </c>
      <c r="I399" s="0" t="n">
        <f aca="false">H399-577.6</f>
        <v>14.6</v>
      </c>
      <c r="J399" s="0" t="n">
        <f aca="false">(G399-G398)/(A399-A398)</f>
        <v>0</v>
      </c>
      <c r="K399" s="0" t="n">
        <f aca="false">(J399-J398)/(A399-A398)</f>
        <v>-3922.22901629801</v>
      </c>
      <c r="L399" s="0" t="str">
        <f aca="false">IF(G399&gt;290,"RELAX",IF(G399&lt;280,"ONE","TRANSITION"))</f>
        <v>TRANSITION</v>
      </c>
      <c r="M399" s="2" t="str">
        <f aca="false">IF(OR(ABS(J399)&lt;80, ABS(J399)&gt;1000),IF(K399&gt;0,"ONE","RELAX"),IF(AND(ABS(J399)&gt;40 , ABS(J399) &lt; 200),"TRANSITION","UNDEFINED"))</f>
        <v>RELAX</v>
      </c>
    </row>
    <row r="400" customFormat="false" ht="12.8" hidden="false" customHeight="false" outlineLevel="0" collapsed="false">
      <c r="A400" s="0" t="n">
        <v>1.82845902443</v>
      </c>
      <c r="B400" s="0" t="n">
        <v>1577147199.68</v>
      </c>
      <c r="C400" s="0" t="n">
        <v>442</v>
      </c>
      <c r="D400" s="0" t="n">
        <v>898</v>
      </c>
      <c r="E400" s="0" t="n">
        <v>633</v>
      </c>
      <c r="F400" s="0" t="n">
        <v>697</v>
      </c>
      <c r="G400" s="0" t="n">
        <v>285</v>
      </c>
      <c r="H400" s="0" t="n">
        <f aca="false">(C400+D400+E400+F400+G400)/5</f>
        <v>591</v>
      </c>
      <c r="I400" s="0" t="n">
        <f aca="false">H400-577.6</f>
        <v>13.4</v>
      </c>
      <c r="J400" s="0" t="n">
        <f aca="false">(G400-G399)/(A400-A399)</f>
        <v>-40.9668011360675</v>
      </c>
      <c r="K400" s="0" t="n">
        <f aca="false">(J400-J399)/(A400-A399)</f>
        <v>-1678.2787953221</v>
      </c>
      <c r="L400" s="0" t="str">
        <f aca="false">IF(G400&gt;290,"RELAX",IF(G400&lt;280,"ONE","TRANSITION"))</f>
        <v>TRANSITION</v>
      </c>
      <c r="M400" s="2" t="str">
        <f aca="false">IF(OR(ABS(J400)&lt;80, ABS(J400)&gt;1000),IF(K400&gt;0,"ONE","RELAX"),IF(AND(ABS(J400)&gt;40 , ABS(J400) &lt; 200),"TRANSITION","UNDEFINED"))</f>
        <v>RELAX</v>
      </c>
    </row>
    <row r="401" customFormat="false" ht="12.8" hidden="false" customHeight="false" outlineLevel="0" collapsed="false">
      <c r="A401" s="0" t="n">
        <v>1.84897899628</v>
      </c>
      <c r="B401" s="0" t="n">
        <v>1577147199.7</v>
      </c>
      <c r="C401" s="0" t="n">
        <v>444</v>
      </c>
      <c r="D401" s="0" t="n">
        <v>899</v>
      </c>
      <c r="E401" s="0" t="n">
        <v>635</v>
      </c>
      <c r="F401" s="0" t="n">
        <v>698</v>
      </c>
      <c r="G401" s="0" t="n">
        <v>286</v>
      </c>
      <c r="H401" s="0" t="n">
        <f aca="false">(C401+D401+E401+F401+G401)/5</f>
        <v>592.4</v>
      </c>
      <c r="I401" s="0" t="n">
        <f aca="false">H401-577.6</f>
        <v>14.8</v>
      </c>
      <c r="J401" s="0" t="n">
        <f aca="false">(G401-G400)/(A401-A400)</f>
        <v>48.7330103233056</v>
      </c>
      <c r="K401" s="0" t="n">
        <f aca="false">(J401-J400)/(A401-A400)</f>
        <v>4371.34183784819</v>
      </c>
      <c r="L401" s="0" t="str">
        <f aca="false">IF(G401&gt;290,"RELAX",IF(G401&lt;280,"ONE","TRANSITION"))</f>
        <v>TRANSITION</v>
      </c>
      <c r="M401" s="2" t="str">
        <f aca="false">IF(OR(ABS(J401)&lt;80, ABS(J401)&gt;1000),IF(K401&gt;0,"ONE","RELAX"),IF(AND(ABS(J401)&gt;40 , ABS(J401) &lt; 200),"TRANSITION","UNDEFINED"))</f>
        <v>ONE</v>
      </c>
    </row>
    <row r="402" customFormat="false" ht="12.8" hidden="false" customHeight="false" outlineLevel="0" collapsed="false">
      <c r="A402" s="0" t="n">
        <v>1.87369608879</v>
      </c>
      <c r="B402" s="0" t="n">
        <v>1577147199.72</v>
      </c>
      <c r="C402" s="0" t="n">
        <v>444</v>
      </c>
      <c r="D402" s="0" t="n">
        <v>898</v>
      </c>
      <c r="E402" s="0" t="n">
        <v>633</v>
      </c>
      <c r="F402" s="0" t="n">
        <v>699</v>
      </c>
      <c r="G402" s="0" t="n">
        <v>286</v>
      </c>
      <c r="H402" s="0" t="n">
        <f aca="false">(C402+D402+E402+F402+G402)/5</f>
        <v>592</v>
      </c>
      <c r="I402" s="0" t="n">
        <f aca="false">H402-577.6</f>
        <v>14.4</v>
      </c>
      <c r="J402" s="0" t="n">
        <f aca="false">(G402-G401)/(A402-A401)</f>
        <v>0</v>
      </c>
      <c r="K402" s="0" t="n">
        <f aca="false">(J402-J401)/(A402-A401)</f>
        <v>-1971.63199124611</v>
      </c>
      <c r="L402" s="0" t="str">
        <f aca="false">IF(G402&gt;290,"RELAX",IF(G402&lt;280,"ONE","TRANSITION"))</f>
        <v>TRANSITION</v>
      </c>
      <c r="M402" s="2" t="str">
        <f aca="false">IF(OR(ABS(J402)&lt;80, ABS(J402)&gt;1000),IF(K402&gt;0,"ONE","RELAX"),IF(AND(ABS(J402)&gt;40 , ABS(J402) &lt; 200),"TRANSITION","UNDEFINED"))</f>
        <v>RELAX</v>
      </c>
    </row>
    <row r="403" customFormat="false" ht="12.8" hidden="false" customHeight="false" outlineLevel="0" collapsed="false">
      <c r="A403" s="0" t="n">
        <v>1.89827108383</v>
      </c>
      <c r="B403" s="0" t="n">
        <v>1577147199.75</v>
      </c>
      <c r="C403" s="0" t="n">
        <v>444</v>
      </c>
      <c r="D403" s="0" t="n">
        <v>898</v>
      </c>
      <c r="E403" s="0" t="n">
        <v>633</v>
      </c>
      <c r="F403" s="0" t="n">
        <v>698</v>
      </c>
      <c r="G403" s="0" t="n">
        <v>287</v>
      </c>
      <c r="H403" s="0" t="n">
        <f aca="false">(C403+D403+E403+F403+G403)/5</f>
        <v>592</v>
      </c>
      <c r="I403" s="0" t="n">
        <f aca="false">H403-577.6</f>
        <v>14.4</v>
      </c>
      <c r="J403" s="0" t="n">
        <f aca="false">(G403-G402)/(A403-A402)</f>
        <v>40.6917681314819</v>
      </c>
      <c r="K403" s="0" t="n">
        <f aca="false">(J403-J402)/(A403-A402)</f>
        <v>1655.81999366629</v>
      </c>
      <c r="L403" s="0" t="str">
        <f aca="false">IF(G403&gt;290,"RELAX",IF(G403&lt;280,"ONE","TRANSITION"))</f>
        <v>TRANSITION</v>
      </c>
      <c r="M403" s="2" t="str">
        <f aca="false">IF(OR(ABS(J403)&lt;80, ABS(J403)&gt;1000),IF(K403&gt;0,"ONE","RELAX"),IF(AND(ABS(J403)&gt;40 , ABS(J403) &lt; 200),"TRANSITION","UNDEFINED"))</f>
        <v>ONE</v>
      </c>
    </row>
    <row r="404" customFormat="false" ht="12.8" hidden="false" customHeight="false" outlineLevel="0" collapsed="false">
      <c r="A404" s="0" t="n">
        <v>1.91880011559</v>
      </c>
      <c r="B404" s="0" t="n">
        <v>1577147199.77</v>
      </c>
      <c r="C404" s="0" t="n">
        <v>443</v>
      </c>
      <c r="D404" s="0" t="n">
        <v>898</v>
      </c>
      <c r="E404" s="0" t="n">
        <v>634</v>
      </c>
      <c r="F404" s="0" t="n">
        <v>698</v>
      </c>
      <c r="G404" s="0" t="n">
        <v>286</v>
      </c>
      <c r="H404" s="0" t="n">
        <f aca="false">(C404+D404+E404+F404+G404)/5</f>
        <v>591.8</v>
      </c>
      <c r="I404" s="0" t="n">
        <f aca="false">H404-577.6</f>
        <v>14.1999999999999</v>
      </c>
      <c r="J404" s="0" t="n">
        <f aca="false">(G404-G403)/(A404-A403)</f>
        <v>-48.7115033816876</v>
      </c>
      <c r="K404" s="0" t="n">
        <f aca="false">(J404-J403)/(A404-A403)</f>
        <v>-4354.96776264769</v>
      </c>
      <c r="L404" s="0" t="str">
        <f aca="false">IF(G404&gt;290,"RELAX",IF(G404&lt;280,"ONE","TRANSITION"))</f>
        <v>TRANSITION</v>
      </c>
      <c r="M404" s="2" t="str">
        <f aca="false">IF(OR(ABS(J404)&lt;80, ABS(J404)&gt;1000),IF(K404&gt;0,"ONE","RELAX"),IF(AND(ABS(J404)&gt;40 , ABS(J404) &lt; 200),"TRANSITION","UNDEFINED"))</f>
        <v>RELAX</v>
      </c>
    </row>
    <row r="405" customFormat="false" ht="12.8" hidden="false" customHeight="false" outlineLevel="0" collapsed="false">
      <c r="A405" s="0" t="n">
        <v>1.94315314293</v>
      </c>
      <c r="B405" s="0" t="n">
        <v>1577147199.79</v>
      </c>
      <c r="C405" s="0" t="n">
        <v>442</v>
      </c>
      <c r="D405" s="0" t="n">
        <v>898</v>
      </c>
      <c r="E405" s="0" t="n">
        <v>632</v>
      </c>
      <c r="F405" s="0" t="n">
        <v>697</v>
      </c>
      <c r="G405" s="0" t="n">
        <v>283</v>
      </c>
      <c r="H405" s="0" t="n">
        <f aca="false">(C405+D405+E405+F405+G405)/5</f>
        <v>590.4</v>
      </c>
      <c r="I405" s="0" t="n">
        <f aca="false">H405-577.6</f>
        <v>12.8</v>
      </c>
      <c r="J405" s="0" t="n">
        <f aca="false">(G405-G404)/(A405-A404)</f>
        <v>-123.187969943781</v>
      </c>
      <c r="K405" s="0" t="n">
        <f aca="false">(J405-J404)/(A405-A404)</f>
        <v>-3058.20157479003</v>
      </c>
      <c r="L405" s="0" t="str">
        <f aca="false">IF(G405&gt;290,"RELAX",IF(G405&lt;280,"ONE","TRANSITION"))</f>
        <v>TRANSITION</v>
      </c>
      <c r="M405" s="2" t="str">
        <f aca="false">IF(OR(ABS(J405)&lt;80, ABS(J405)&gt;1000),IF(K405&gt;0,"ONE","RELAX"),IF(AND(ABS(J405)&gt;40 , ABS(J405) &lt; 200),"TRANSITION","UNDEFINED"))</f>
        <v>TRANSITION</v>
      </c>
    </row>
    <row r="406" customFormat="false" ht="12.8" hidden="false" customHeight="false" outlineLevel="0" collapsed="false">
      <c r="A406" s="0" t="n">
        <v>1.96368122101</v>
      </c>
      <c r="B406" s="0" t="n">
        <v>1577147199.81</v>
      </c>
      <c r="C406" s="0" t="n">
        <v>444</v>
      </c>
      <c r="D406" s="0" t="n">
        <v>898</v>
      </c>
      <c r="E406" s="0" t="n">
        <v>633</v>
      </c>
      <c r="F406" s="0" t="n">
        <v>699</v>
      </c>
      <c r="G406" s="0" t="n">
        <v>287</v>
      </c>
      <c r="H406" s="0" t="n">
        <f aca="false">(C406+D406+E406+F406+G406)/5</f>
        <v>592.2</v>
      </c>
      <c r="I406" s="0" t="n">
        <f aca="false">H406-577.6</f>
        <v>14.6</v>
      </c>
      <c r="J406" s="0" t="n">
        <f aca="false">(G406-G405)/(A406-A405)</f>
        <v>194.855065555169</v>
      </c>
      <c r="K406" s="0" t="n">
        <f aca="false">(J406-J405)/(A406-A405)</f>
        <v>15493.0741328781</v>
      </c>
      <c r="L406" s="0" t="str">
        <f aca="false">IF(G406&gt;290,"RELAX",IF(G406&lt;280,"ONE","TRANSITION"))</f>
        <v>TRANSITION</v>
      </c>
      <c r="M406" s="2" t="str">
        <f aca="false">IF(OR(ABS(J406)&lt;80, ABS(J406)&gt;1000),IF(K406&gt;0,"ONE","RELAX"),IF(AND(ABS(J406)&gt;40 , ABS(J406) &lt; 200),"TRANSITION","UNDEFINED"))</f>
        <v>TRANSITION</v>
      </c>
    </row>
    <row r="407" customFormat="false" ht="12.8" hidden="false" customHeight="false" outlineLevel="0" collapsed="false">
      <c r="A407" s="0" t="n">
        <v>1.98833417892</v>
      </c>
      <c r="B407" s="0" t="n">
        <v>1577147199.84</v>
      </c>
      <c r="C407" s="0" t="n">
        <v>444</v>
      </c>
      <c r="D407" s="0" t="n">
        <v>899</v>
      </c>
      <c r="E407" s="0" t="n">
        <v>633</v>
      </c>
      <c r="F407" s="0" t="n">
        <v>698</v>
      </c>
      <c r="G407" s="0" t="n">
        <v>287</v>
      </c>
      <c r="H407" s="0" t="n">
        <f aca="false">(C407+D407+E407+F407+G407)/5</f>
        <v>592.2</v>
      </c>
      <c r="I407" s="0" t="n">
        <f aca="false">H407-577.6</f>
        <v>14.6</v>
      </c>
      <c r="J407" s="0" t="n">
        <f aca="false">(G407-G406)/(A407-A406)</f>
        <v>0</v>
      </c>
      <c r="K407" s="0" t="n">
        <f aca="false">(J407-J406)/(A407-A406)</f>
        <v>-7903.92237177059</v>
      </c>
      <c r="L407" s="0" t="str">
        <f aca="false">IF(G407&gt;290,"RELAX",IF(G407&lt;280,"ONE","TRANSITION"))</f>
        <v>TRANSITION</v>
      </c>
      <c r="M407" s="2" t="str">
        <f aca="false">IF(OR(ABS(J407)&lt;80, ABS(J407)&gt;1000),IF(K407&gt;0,"ONE","RELAX"),IF(AND(ABS(J407)&gt;40 , ABS(J407) &lt; 200),"TRANSITION","UNDEFINED"))</f>
        <v>RELAX</v>
      </c>
    </row>
    <row r="408" customFormat="false" ht="12.8" hidden="false" customHeight="false" outlineLevel="0" collapsed="false">
      <c r="A408" s="0" t="n">
        <v>2.01264214516</v>
      </c>
      <c r="B408" s="0" t="n">
        <v>1577147199.86</v>
      </c>
      <c r="C408" s="0" t="n">
        <v>440</v>
      </c>
      <c r="D408" s="0" t="n">
        <v>899</v>
      </c>
      <c r="E408" s="0" t="n">
        <v>632</v>
      </c>
      <c r="F408" s="0" t="n">
        <v>698</v>
      </c>
      <c r="G408" s="0" t="n">
        <v>284</v>
      </c>
      <c r="H408" s="0" t="n">
        <f aca="false">(C408+D408+E408+F408+G408)/5</f>
        <v>590.6</v>
      </c>
      <c r="I408" s="0" t="n">
        <f aca="false">H408-577.6</f>
        <v>13</v>
      </c>
      <c r="J408" s="0" t="n">
        <f aca="false">(G408-G407)/(A408-A407)</f>
        <v>-123.416330695052</v>
      </c>
      <c r="K408" s="0" t="n">
        <f aca="false">(J408-J407)/(A408-A407)</f>
        <v>-5077.19689407678</v>
      </c>
      <c r="L408" s="0" t="str">
        <f aca="false">IF(G408&gt;290,"RELAX",IF(G408&lt;280,"ONE","TRANSITION"))</f>
        <v>TRANSITION</v>
      </c>
      <c r="M408" s="2" t="str">
        <f aca="false">IF(OR(ABS(J408)&lt;80, ABS(J408)&gt;1000),IF(K408&gt;0,"ONE","RELAX"),IF(AND(ABS(J408)&gt;40 , ABS(J408) &lt; 200),"TRANSITION","UNDEFINED"))</f>
        <v>TRANSITION</v>
      </c>
    </row>
    <row r="409" customFormat="false" ht="12.8" hidden="false" customHeight="false" outlineLevel="0" collapsed="false">
      <c r="A409" s="0" t="n">
        <v>2.03339505196</v>
      </c>
      <c r="B409" s="0" t="n">
        <v>1577147199.88</v>
      </c>
      <c r="C409" s="0" t="n">
        <v>444</v>
      </c>
      <c r="D409" s="0" t="n">
        <v>896</v>
      </c>
      <c r="E409" s="0" t="n">
        <v>634</v>
      </c>
      <c r="F409" s="0" t="n">
        <v>697</v>
      </c>
      <c r="G409" s="0" t="n">
        <v>286</v>
      </c>
      <c r="H409" s="0" t="n">
        <f aca="false">(C409+D409+E409+F409+G409)/5</f>
        <v>591.4</v>
      </c>
      <c r="I409" s="0" t="n">
        <f aca="false">H409-577.6</f>
        <v>13.8</v>
      </c>
      <c r="J409" s="0" t="n">
        <f aca="false">(G409-G408)/(A409-A408)</f>
        <v>96.3720417228498</v>
      </c>
      <c r="K409" s="0" t="n">
        <f aca="false">(J409-J408)/(A409-A408)</f>
        <v>10590.7270984276</v>
      </c>
      <c r="L409" s="0" t="str">
        <f aca="false">IF(G409&gt;290,"RELAX",IF(G409&lt;280,"ONE","TRANSITION"))</f>
        <v>TRANSITION</v>
      </c>
      <c r="M409" s="2" t="str">
        <f aca="false">IF(OR(ABS(J409)&lt;80, ABS(J409)&gt;1000),IF(K409&gt;0,"ONE","RELAX"),IF(AND(ABS(J409)&gt;40 , ABS(J409) &lt; 200),"TRANSITION","UNDEFINED"))</f>
        <v>TRANSITION</v>
      </c>
    </row>
    <row r="410" customFormat="false" ht="12.8" hidden="false" customHeight="false" outlineLevel="0" collapsed="false">
      <c r="A410" s="0" t="n">
        <v>2.05801010132</v>
      </c>
      <c r="B410" s="0" t="n">
        <v>1577147199.9</v>
      </c>
      <c r="C410" s="0" t="n">
        <v>445</v>
      </c>
      <c r="D410" s="0" t="n">
        <v>900</v>
      </c>
      <c r="E410" s="0" t="n">
        <v>633</v>
      </c>
      <c r="F410" s="0" t="n">
        <v>698</v>
      </c>
      <c r="G410" s="0" t="n">
        <v>286</v>
      </c>
      <c r="H410" s="0" t="n">
        <f aca="false">(C410+D410+E410+F410+G410)/5</f>
        <v>592.4</v>
      </c>
      <c r="I410" s="0" t="n">
        <f aca="false">H410-577.6</f>
        <v>14.8</v>
      </c>
      <c r="J410" s="0" t="n">
        <f aca="false">(G410-G409)/(A410-A409)</f>
        <v>0</v>
      </c>
      <c r="K410" s="0" t="n">
        <f aca="false">(J410-J409)/(A410-A409)</f>
        <v>-3915.1675185936</v>
      </c>
      <c r="L410" s="0" t="str">
        <f aca="false">IF(G410&gt;290,"RELAX",IF(G410&lt;280,"ONE","TRANSITION"))</f>
        <v>TRANSITION</v>
      </c>
      <c r="M410" s="2" t="str">
        <f aca="false">IF(OR(ABS(J410)&lt;80, ABS(J410)&gt;1000),IF(K410&gt;0,"ONE","RELAX"),IF(AND(ABS(J410)&gt;40 , ABS(J410) &lt; 200),"TRANSITION","UNDEFINED"))</f>
        <v>RELAX</v>
      </c>
    </row>
    <row r="411" customFormat="false" ht="12.8" hidden="false" customHeight="false" outlineLevel="0" collapsed="false">
      <c r="A411" s="0" t="n">
        <v>2.0783290863</v>
      </c>
      <c r="B411" s="0" t="n">
        <v>1577147199.93</v>
      </c>
      <c r="C411" s="0" t="n">
        <v>443</v>
      </c>
      <c r="D411" s="0" t="n">
        <v>899</v>
      </c>
      <c r="E411" s="0" t="n">
        <v>633</v>
      </c>
      <c r="F411" s="0" t="n">
        <v>698</v>
      </c>
      <c r="G411" s="0" t="n">
        <v>287</v>
      </c>
      <c r="H411" s="0" t="n">
        <f aca="false">(C411+D411+E411+F411+G411)/5</f>
        <v>592</v>
      </c>
      <c r="I411" s="0" t="n">
        <f aca="false">H411-577.6</f>
        <v>14.4</v>
      </c>
      <c r="J411" s="0" t="n">
        <f aca="false">(G411-G410)/(A411-A410)</f>
        <v>49.2150568044756</v>
      </c>
      <c r="K411" s="0" t="n">
        <f aca="false">(J411-J410)/(A411-A410)</f>
        <v>2422.12181626776</v>
      </c>
      <c r="L411" s="0" t="str">
        <f aca="false">IF(G411&gt;290,"RELAX",IF(G411&lt;280,"ONE","TRANSITION"))</f>
        <v>TRANSITION</v>
      </c>
      <c r="M411" s="2" t="str">
        <f aca="false">IF(OR(ABS(J411)&lt;80, ABS(J411)&gt;1000),IF(K411&gt;0,"ONE","RELAX"),IF(AND(ABS(J411)&gt;40 , ABS(J411) &lt; 200),"TRANSITION","UNDEFINED"))</f>
        <v>ONE</v>
      </c>
    </row>
    <row r="412" customFormat="false" ht="12.8" hidden="false" customHeight="false" outlineLevel="0" collapsed="false">
      <c r="A412" s="0" t="n">
        <v>2.10287904739</v>
      </c>
      <c r="B412" s="0" t="n">
        <v>1577147199.95</v>
      </c>
      <c r="C412" s="0" t="n">
        <v>444</v>
      </c>
      <c r="D412" s="0" t="n">
        <v>898</v>
      </c>
      <c r="E412" s="0" t="n">
        <v>635</v>
      </c>
      <c r="F412" s="0" t="n">
        <v>699</v>
      </c>
      <c r="G412" s="0" t="n">
        <v>286</v>
      </c>
      <c r="H412" s="0" t="n">
        <f aca="false">(C412+D412+E412+F412+G412)/5</f>
        <v>592.4</v>
      </c>
      <c r="I412" s="0" t="n">
        <f aca="false">H412-577.6</f>
        <v>14.8</v>
      </c>
      <c r="J412" s="0" t="n">
        <f aca="false">(G412-G411)/(A412-A411)</f>
        <v>-40.7332621153251</v>
      </c>
      <c r="K412" s="0" t="n">
        <f aca="false">(J412-J411)/(A412-A411)</f>
        <v>-3663.88845139309</v>
      </c>
      <c r="L412" s="0" t="str">
        <f aca="false">IF(G412&gt;290,"RELAX",IF(G412&lt;280,"ONE","TRANSITION"))</f>
        <v>TRANSITION</v>
      </c>
      <c r="M412" s="2" t="str">
        <f aca="false">IF(OR(ABS(J412)&lt;80, ABS(J412)&gt;1000),IF(K412&gt;0,"ONE","RELAX"),IF(AND(ABS(J412)&gt;40 , ABS(J412) &lt; 200),"TRANSITION","UNDEFINED"))</f>
        <v>RELAX</v>
      </c>
    </row>
    <row r="413" customFormat="false" ht="12.8" hidden="false" customHeight="false" outlineLevel="0" collapsed="false">
      <c r="A413" s="0" t="n">
        <v>2.12767410278</v>
      </c>
      <c r="B413" s="0" t="n">
        <v>1577147199.97</v>
      </c>
      <c r="C413" s="0" t="n">
        <v>443</v>
      </c>
      <c r="D413" s="0" t="n">
        <v>899</v>
      </c>
      <c r="E413" s="0" t="n">
        <v>632</v>
      </c>
      <c r="F413" s="0" t="n">
        <v>698</v>
      </c>
      <c r="G413" s="0" t="n">
        <v>284</v>
      </c>
      <c r="H413" s="0" t="n">
        <f aca="false">(C413+D413+E413+F413+G413)/5</f>
        <v>591.2</v>
      </c>
      <c r="I413" s="0" t="n">
        <f aca="false">H413-577.6</f>
        <v>13.6</v>
      </c>
      <c r="J413" s="0" t="n">
        <f aca="false">(G413-G412)/(A413-A412)</f>
        <v>-80.6612434835143</v>
      </c>
      <c r="K413" s="0" t="n">
        <f aca="false">(J413-J412)/(A413-A412)</f>
        <v>-1610.32031347237</v>
      </c>
      <c r="L413" s="0" t="str">
        <f aca="false">IF(G413&gt;290,"RELAX",IF(G413&lt;280,"ONE","TRANSITION"))</f>
        <v>TRANSITION</v>
      </c>
      <c r="M413" s="2" t="str">
        <f aca="false">IF(OR(ABS(J413)&lt;80, ABS(J413)&gt;1000),IF(K413&gt;0,"ONE","RELAX"),IF(AND(ABS(J413)&gt;40 , ABS(J413) &lt; 200),"TRANSITION","UNDEFINED"))</f>
        <v>TRANSITION</v>
      </c>
    </row>
    <row r="414" customFormat="false" ht="12.8" hidden="false" customHeight="false" outlineLevel="0" collapsed="false">
      <c r="A414" s="0" t="n">
        <v>2.14804315567</v>
      </c>
      <c r="B414" s="0" t="n">
        <v>1577147199.99</v>
      </c>
      <c r="C414" s="0" t="n">
        <v>444</v>
      </c>
      <c r="D414" s="0" t="n">
        <v>899</v>
      </c>
      <c r="E414" s="0" t="n">
        <v>634</v>
      </c>
      <c r="F414" s="0" t="n">
        <v>698</v>
      </c>
      <c r="G414" s="0" t="n">
        <v>288</v>
      </c>
      <c r="H414" s="0" t="n">
        <f aca="false">(C414+D414+E414+F414+G414)/5</f>
        <v>592.6</v>
      </c>
      <c r="I414" s="0" t="n">
        <f aca="false">H414-577.6</f>
        <v>15</v>
      </c>
      <c r="J414" s="0" t="n">
        <f aca="false">(G414-G413)/(A414-A413)</f>
        <v>196.376337260323</v>
      </c>
      <c r="K414" s="0" t="n">
        <f aca="false">(J414-J413)/(A414-A413)</f>
        <v>13600.9063474839</v>
      </c>
      <c r="L414" s="0" t="str">
        <f aca="false">IF(G414&gt;290,"RELAX",IF(G414&lt;280,"ONE","TRANSITION"))</f>
        <v>TRANSITION</v>
      </c>
      <c r="M414" s="2" t="str">
        <f aca="false">IF(OR(ABS(J414)&lt;80, ABS(J414)&gt;1000),IF(K414&gt;0,"ONE","RELAX"),IF(AND(ABS(J414)&gt;40 , ABS(J414) &lt; 200),"TRANSITION","UNDEFINED"))</f>
        <v>TRANSITION</v>
      </c>
    </row>
    <row r="415" customFormat="false" ht="12.8" hidden="false" customHeight="false" outlineLevel="0" collapsed="false">
      <c r="A415" s="0" t="n">
        <v>2.17242407799</v>
      </c>
      <c r="B415" s="0" t="n">
        <v>1577147200.02</v>
      </c>
      <c r="C415" s="0" t="n">
        <v>444</v>
      </c>
      <c r="D415" s="0" t="n">
        <v>898</v>
      </c>
      <c r="E415" s="0" t="n">
        <v>634</v>
      </c>
      <c r="F415" s="0" t="n">
        <v>698</v>
      </c>
      <c r="G415" s="0" t="n">
        <v>287</v>
      </c>
      <c r="H415" s="0" t="n">
        <f aca="false">(C415+D415+E415+F415+G415)/5</f>
        <v>592.2</v>
      </c>
      <c r="I415" s="0" t="n">
        <f aca="false">H415-577.6</f>
        <v>14.6</v>
      </c>
      <c r="J415" s="0" t="n">
        <f aca="false">(G415-G414)/(A415-A414)</f>
        <v>-41.0156755710459</v>
      </c>
      <c r="K415" s="0" t="n">
        <f aca="false">(J415-J414)/(A415-A414)</f>
        <v>-9736.79378144898</v>
      </c>
      <c r="L415" s="0" t="str">
        <f aca="false">IF(G415&gt;290,"RELAX",IF(G415&lt;280,"ONE","TRANSITION"))</f>
        <v>TRANSITION</v>
      </c>
      <c r="M415" s="2" t="str">
        <f aca="false">IF(OR(ABS(J415)&lt;80, ABS(J415)&gt;1000),IF(K415&gt;0,"ONE","RELAX"),IF(AND(ABS(J415)&gt;40 , ABS(J415) &lt; 200),"TRANSITION","UNDEFINED"))</f>
        <v>RELAX</v>
      </c>
    </row>
    <row r="416" customFormat="false" ht="12.8" hidden="false" customHeight="false" outlineLevel="0" collapsed="false">
      <c r="A416" s="0" t="n">
        <v>2.19316101074</v>
      </c>
      <c r="B416" s="0" t="n">
        <v>1577147200.04</v>
      </c>
      <c r="C416" s="0" t="n">
        <v>443</v>
      </c>
      <c r="D416" s="0" t="n">
        <v>898</v>
      </c>
      <c r="E416" s="0" t="n">
        <v>633</v>
      </c>
      <c r="F416" s="0" t="n">
        <v>699</v>
      </c>
      <c r="G416" s="0" t="n">
        <v>285</v>
      </c>
      <c r="H416" s="0" t="n">
        <f aca="false">(C416+D416+E416+F416+G416)/5</f>
        <v>591.6</v>
      </c>
      <c r="I416" s="0" t="n">
        <f aca="false">H416-577.6</f>
        <v>14</v>
      </c>
      <c r="J416" s="0" t="n">
        <f aca="false">(G416-G415)/(A416-A415)</f>
        <v>-96.4462789223263</v>
      </c>
      <c r="K416" s="0" t="n">
        <f aca="false">(J416-J415)/(A416-A415)</f>
        <v>-2673.03771582521</v>
      </c>
      <c r="L416" s="0" t="str">
        <f aca="false">IF(G416&gt;290,"RELAX",IF(G416&lt;280,"ONE","TRANSITION"))</f>
        <v>TRANSITION</v>
      </c>
      <c r="M416" s="2" t="str">
        <f aca="false">IF(OR(ABS(J416)&lt;80, ABS(J416)&gt;1000),IF(K416&gt;0,"ONE","RELAX"),IF(AND(ABS(J416)&gt;40 , ABS(J416) &lt; 200),"TRANSITION","UNDEFINED"))</f>
        <v>TRANSITION</v>
      </c>
    </row>
    <row r="417" customFormat="false" ht="12.8" hidden="false" customHeight="false" outlineLevel="0" collapsed="false">
      <c r="A417" s="0" t="n">
        <v>2.21774721146</v>
      </c>
      <c r="B417" s="0" t="n">
        <v>1577147200.06</v>
      </c>
      <c r="C417" s="0" t="n">
        <v>444</v>
      </c>
      <c r="D417" s="0" t="n">
        <v>899</v>
      </c>
      <c r="E417" s="0" t="n">
        <v>634</v>
      </c>
      <c r="F417" s="0" t="n">
        <v>697</v>
      </c>
      <c r="G417" s="0" t="n">
        <v>287</v>
      </c>
      <c r="H417" s="0" t="n">
        <f aca="false">(C417+D417+E417+F417+G417)/5</f>
        <v>592.2</v>
      </c>
      <c r="I417" s="0" t="n">
        <f aca="false">H417-577.6</f>
        <v>14.6</v>
      </c>
      <c r="J417" s="0" t="n">
        <f aca="false">(G417-G416)/(A417-A416)</f>
        <v>81.3464439982822</v>
      </c>
      <c r="K417" s="0" t="n">
        <f aca="false">(J417-J416)/(A417-A416)</f>
        <v>7231.40288918168</v>
      </c>
      <c r="L417" s="0" t="str">
        <f aca="false">IF(G417&gt;290,"RELAX",IF(G417&lt;280,"ONE","TRANSITION"))</f>
        <v>TRANSITION</v>
      </c>
      <c r="M417" s="2" t="str">
        <f aca="false">IF(OR(ABS(J417)&lt;80, ABS(J417)&gt;1000),IF(K417&gt;0,"ONE","RELAX"),IF(AND(ABS(J417)&gt;40 , ABS(J417) &lt; 200),"TRANSITION","UNDEFINED"))</f>
        <v>TRANSITION</v>
      </c>
    </row>
    <row r="418" customFormat="false" ht="12.8" hidden="false" customHeight="false" outlineLevel="0" collapsed="false">
      <c r="A418" s="0" t="n">
        <v>2.23830008507</v>
      </c>
      <c r="B418" s="0" t="n">
        <v>1577147200.09</v>
      </c>
      <c r="C418" s="0" t="n">
        <v>443</v>
      </c>
      <c r="D418" s="0" t="n">
        <v>899</v>
      </c>
      <c r="E418" s="0" t="n">
        <v>635</v>
      </c>
      <c r="F418" s="0" t="n">
        <v>698</v>
      </c>
      <c r="G418" s="0" t="n">
        <v>287</v>
      </c>
      <c r="H418" s="0" t="n">
        <f aca="false">(C418+D418+E418+F418+G418)/5</f>
        <v>592.4</v>
      </c>
      <c r="I418" s="0" t="n">
        <f aca="false">H418-577.6</f>
        <v>14.8</v>
      </c>
      <c r="J418" s="0" t="n">
        <f aca="false">(G418-G417)/(A418-A417)</f>
        <v>0</v>
      </c>
      <c r="K418" s="0" t="n">
        <f aca="false">(J418-J417)/(A418-A417)</f>
        <v>-3957.91097351477</v>
      </c>
      <c r="L418" s="0" t="str">
        <f aca="false">IF(G418&gt;290,"RELAX",IF(G418&lt;280,"ONE","TRANSITION"))</f>
        <v>TRANSITION</v>
      </c>
      <c r="M418" s="2" t="str">
        <f aca="false">IF(OR(ABS(J418)&lt;80, ABS(J418)&gt;1000),IF(K418&gt;0,"ONE","RELAX"),IF(AND(ABS(J418)&gt;40 , ABS(J418) &lt; 200),"TRANSITION","UNDEFINED"))</f>
        <v>RELAX</v>
      </c>
    </row>
    <row r="419" customFormat="false" ht="12.8" hidden="false" customHeight="false" outlineLevel="0" collapsed="false">
      <c r="A419" s="0" t="n">
        <v>2.26252508163</v>
      </c>
      <c r="B419" s="0" t="n">
        <v>1577147200.11</v>
      </c>
      <c r="C419" s="0" t="n">
        <v>442</v>
      </c>
      <c r="D419" s="0" t="n">
        <v>898</v>
      </c>
      <c r="E419" s="0" t="n">
        <v>633</v>
      </c>
      <c r="F419" s="0" t="n">
        <v>699</v>
      </c>
      <c r="G419" s="0" t="n">
        <v>286</v>
      </c>
      <c r="H419" s="0" t="n">
        <f aca="false">(C419+D419+E419+F419+G419)/5</f>
        <v>591.6</v>
      </c>
      <c r="I419" s="0" t="n">
        <f aca="false">H419-577.6</f>
        <v>14</v>
      </c>
      <c r="J419" s="0" t="n">
        <f aca="false">(G419-G418)/(A419-A418)</f>
        <v>-41.2796756244416</v>
      </c>
      <c r="K419" s="0" t="n">
        <f aca="false">(J419-J418)/(A419-A418)</f>
        <v>-1704.01161965912</v>
      </c>
      <c r="L419" s="0" t="str">
        <f aca="false">IF(G419&gt;290,"RELAX",IF(G419&lt;280,"ONE","TRANSITION"))</f>
        <v>TRANSITION</v>
      </c>
      <c r="M419" s="2" t="str">
        <f aca="false">IF(OR(ABS(J419)&lt;80, ABS(J419)&gt;1000),IF(K419&gt;0,"ONE","RELAX"),IF(AND(ABS(J419)&gt;40 , ABS(J419) &lt; 200),"TRANSITION","UNDEFINED"))</f>
        <v>RELAX</v>
      </c>
    </row>
    <row r="420" customFormat="false" ht="12.8" hidden="false" customHeight="false" outlineLevel="0" collapsed="false">
      <c r="A420" s="0" t="n">
        <v>2.28727722168</v>
      </c>
      <c r="B420" s="0" t="n">
        <v>1577147200.13</v>
      </c>
      <c r="C420" s="0" t="n">
        <v>444</v>
      </c>
      <c r="D420" s="0" t="n">
        <v>897</v>
      </c>
      <c r="E420" s="0" t="n">
        <v>633</v>
      </c>
      <c r="F420" s="0" t="n">
        <v>697</v>
      </c>
      <c r="G420" s="0" t="n">
        <v>287</v>
      </c>
      <c r="H420" s="0" t="n">
        <f aca="false">(C420+D420+E420+F420+G420)/5</f>
        <v>591.6</v>
      </c>
      <c r="I420" s="0" t="n">
        <f aca="false">H420-577.6</f>
        <v>14</v>
      </c>
      <c r="J420" s="0" t="n">
        <f aca="false">(G420-G419)/(A420-A419)</f>
        <v>40.4005471034003</v>
      </c>
      <c r="K420" s="0" t="n">
        <f aca="false">(J420-J419)/(A420-A419)</f>
        <v>3299.9256857324</v>
      </c>
      <c r="L420" s="0" t="str">
        <f aca="false">IF(G420&gt;290,"RELAX",IF(G420&lt;280,"ONE","TRANSITION"))</f>
        <v>TRANSITION</v>
      </c>
      <c r="M420" s="2" t="str">
        <f aca="false">IF(OR(ABS(J420)&lt;80, ABS(J420)&gt;1000),IF(K420&gt;0,"ONE","RELAX"),IF(AND(ABS(J420)&gt;40 , ABS(J420) &lt; 200),"TRANSITION","UNDEFINED"))</f>
        <v>ONE</v>
      </c>
    </row>
    <row r="421" customFormat="false" ht="12.8" hidden="false" customHeight="false" outlineLevel="0" collapsed="false">
      <c r="A421" s="0" t="n">
        <v>2.30765604973</v>
      </c>
      <c r="B421" s="0" t="n">
        <v>1577147200.15</v>
      </c>
      <c r="C421" s="0" t="n">
        <v>443</v>
      </c>
      <c r="D421" s="0" t="n">
        <v>899</v>
      </c>
      <c r="E421" s="0" t="n">
        <v>634</v>
      </c>
      <c r="F421" s="0" t="n">
        <v>696</v>
      </c>
      <c r="G421" s="0" t="n">
        <v>284</v>
      </c>
      <c r="H421" s="0" t="n">
        <f aca="false">(C421+D421+E421+F421+G421)/5</f>
        <v>591.2</v>
      </c>
      <c r="I421" s="0" t="n">
        <f aca="false">H421-577.6</f>
        <v>13.6</v>
      </c>
      <c r="J421" s="0" t="n">
        <f aca="false">(G421-G420)/(A421-A420)</f>
        <v>-147.211605723326</v>
      </c>
      <c r="K421" s="0" t="n">
        <f aca="false">(J421-J420)/(A421-A420)</f>
        <v>-9206.22875694408</v>
      </c>
      <c r="L421" s="0" t="str">
        <f aca="false">IF(G421&gt;290,"RELAX",IF(G421&lt;280,"ONE","TRANSITION"))</f>
        <v>TRANSITION</v>
      </c>
      <c r="M421" s="2" t="str">
        <f aca="false">IF(OR(ABS(J421)&lt;80, ABS(J421)&gt;1000),IF(K421&gt;0,"ONE","RELAX"),IF(AND(ABS(J421)&gt;40 , ABS(J421) &lt; 200),"TRANSITION","UNDEFINED"))</f>
        <v>TRANSITION</v>
      </c>
    </row>
    <row r="422" customFormat="false" ht="12.8" hidden="false" customHeight="false" outlineLevel="0" collapsed="false">
      <c r="A422" s="0" t="n">
        <v>2.33228802681</v>
      </c>
      <c r="B422" s="0" t="n">
        <v>1577147200.18</v>
      </c>
      <c r="C422" s="0" t="n">
        <v>444</v>
      </c>
      <c r="D422" s="0" t="n">
        <v>899</v>
      </c>
      <c r="E422" s="0" t="n">
        <v>634</v>
      </c>
      <c r="F422" s="0" t="n">
        <v>698</v>
      </c>
      <c r="G422" s="0" t="n">
        <v>287</v>
      </c>
      <c r="H422" s="0" t="n">
        <f aca="false">(C422+D422+E422+F422+G422)/5</f>
        <v>592.4</v>
      </c>
      <c r="I422" s="0" t="n">
        <f aca="false">H422-577.6</f>
        <v>14.8</v>
      </c>
      <c r="J422" s="0" t="n">
        <f aca="false">(G422-G421)/(A422-A421)</f>
        <v>121.792903194759</v>
      </c>
      <c r="K422" s="0" t="n">
        <f aca="false">(J422-J421)/(A422-A421)</f>
        <v>10920.946704538</v>
      </c>
      <c r="L422" s="0" t="str">
        <f aca="false">IF(G422&gt;290,"RELAX",IF(G422&lt;280,"ONE","TRANSITION"))</f>
        <v>TRANSITION</v>
      </c>
      <c r="M422" s="2" t="str">
        <f aca="false">IF(OR(ABS(J422)&lt;80, ABS(J422)&gt;1000),IF(K422&gt;0,"ONE","RELAX"),IF(AND(ABS(J422)&gt;40 , ABS(J422) &lt; 200),"TRANSITION","UNDEFINED"))</f>
        <v>TRANSITION</v>
      </c>
    </row>
    <row r="423" customFormat="false" ht="12.8" hidden="false" customHeight="false" outlineLevel="0" collapsed="false">
      <c r="A423" s="0" t="n">
        <v>2.35287213326</v>
      </c>
      <c r="B423" s="0" t="n">
        <v>1577147200.2</v>
      </c>
      <c r="C423" s="0" t="n">
        <v>443</v>
      </c>
      <c r="D423" s="0" t="n">
        <v>899</v>
      </c>
      <c r="E423" s="0" t="n">
        <v>634</v>
      </c>
      <c r="F423" s="0" t="n">
        <v>699</v>
      </c>
      <c r="G423" s="0" t="n">
        <v>288</v>
      </c>
      <c r="H423" s="0" t="n">
        <f aca="false">(C423+D423+E423+F423+G423)/5</f>
        <v>592.6</v>
      </c>
      <c r="I423" s="0" t="n">
        <f aca="false">H423-577.6</f>
        <v>15</v>
      </c>
      <c r="J423" s="0" t="n">
        <f aca="false">(G423-G422)/(A423-A422)</f>
        <v>48.5811712268913</v>
      </c>
      <c r="K423" s="0" t="n">
        <f aca="false">(J423-J422)/(A423-A422)</f>
        <v>-3556.71168654825</v>
      </c>
      <c r="L423" s="0" t="str">
        <f aca="false">IF(G423&gt;290,"RELAX",IF(G423&lt;280,"ONE","TRANSITION"))</f>
        <v>TRANSITION</v>
      </c>
      <c r="M423" s="2" t="str">
        <f aca="false">IF(OR(ABS(J423)&lt;80, ABS(J423)&gt;1000),IF(K423&gt;0,"ONE","RELAX"),IF(AND(ABS(J423)&gt;40 , ABS(J423) &lt; 200),"TRANSITION","UNDEFINED"))</f>
        <v>RELAX</v>
      </c>
    </row>
    <row r="424" customFormat="false" ht="12.8" hidden="false" customHeight="false" outlineLevel="0" collapsed="false">
      <c r="A424" s="0" t="n">
        <v>2.37753510475</v>
      </c>
      <c r="B424" s="0" t="n">
        <v>1577147200.22</v>
      </c>
      <c r="C424" s="0" t="n">
        <v>442</v>
      </c>
      <c r="D424" s="0" t="n">
        <v>899</v>
      </c>
      <c r="E424" s="0" t="n">
        <v>633</v>
      </c>
      <c r="F424" s="0" t="n">
        <v>697</v>
      </c>
      <c r="G424" s="0" t="n">
        <v>285</v>
      </c>
      <c r="H424" s="0" t="n">
        <f aca="false">(C424+D424+E424+F424+G424)/5</f>
        <v>591.2</v>
      </c>
      <c r="I424" s="0" t="n">
        <f aca="false">H424-577.6</f>
        <v>13.6</v>
      </c>
      <c r="J424" s="0" t="n">
        <f aca="false">(G424-G423)/(A424-A423)</f>
        <v>-121.639843812674</v>
      </c>
      <c r="K424" s="0" t="n">
        <f aca="false">(J424-J423)/(A424-A423)</f>
        <v>-6901.88589434918</v>
      </c>
      <c r="L424" s="0" t="str">
        <f aca="false">IF(G424&gt;290,"RELAX",IF(G424&lt;280,"ONE","TRANSITION"))</f>
        <v>TRANSITION</v>
      </c>
      <c r="M424" s="2" t="str">
        <f aca="false">IF(OR(ABS(J424)&lt;80, ABS(J424)&gt;1000),IF(K424&gt;0,"ONE","RELAX"),IF(AND(ABS(J424)&gt;40 , ABS(J424) &lt; 200),"TRANSITION","UNDEFINED"))</f>
        <v>TRANSITION</v>
      </c>
    </row>
    <row r="425" customFormat="false" ht="12.8" hidden="false" customHeight="false" outlineLevel="0" collapsed="false">
      <c r="A425" s="0" t="n">
        <v>2.4019742012</v>
      </c>
      <c r="B425" s="0" t="n">
        <v>1577147200.25</v>
      </c>
      <c r="C425" s="0" t="n">
        <v>444</v>
      </c>
      <c r="D425" s="0" t="n">
        <v>899</v>
      </c>
      <c r="E425" s="0" t="n">
        <v>635</v>
      </c>
      <c r="F425" s="0" t="n">
        <v>698</v>
      </c>
      <c r="G425" s="0" t="n">
        <v>286</v>
      </c>
      <c r="H425" s="0" t="n">
        <f aca="false">(C425+D425+E425+F425+G425)/5</f>
        <v>592.4</v>
      </c>
      <c r="I425" s="0" t="n">
        <f aca="false">H425-577.6</f>
        <v>14.8</v>
      </c>
      <c r="J425" s="0" t="n">
        <f aca="false">(G425-G424)/(A425-A424)</f>
        <v>40.9180430236404</v>
      </c>
      <c r="K425" s="0" t="n">
        <f aca="false">(J425-J424)/(A425-A424)</f>
        <v>6651.55060740037</v>
      </c>
      <c r="L425" s="0" t="str">
        <f aca="false">IF(G425&gt;290,"RELAX",IF(G425&lt;280,"ONE","TRANSITION"))</f>
        <v>TRANSITION</v>
      </c>
      <c r="M425" s="2" t="str">
        <f aca="false">IF(OR(ABS(J425)&lt;80, ABS(J425)&gt;1000),IF(K425&gt;0,"ONE","RELAX"),IF(AND(ABS(J425)&gt;40 , ABS(J425) &lt; 200),"TRANSITION","UNDEFINED"))</f>
        <v>ONE</v>
      </c>
    </row>
    <row r="426" customFormat="false" ht="12.8" hidden="false" customHeight="false" outlineLevel="0" collapsed="false">
      <c r="A426" s="0" t="n">
        <v>2.42226219177</v>
      </c>
      <c r="B426" s="0" t="n">
        <v>1577147200.27</v>
      </c>
      <c r="C426" s="0" t="n">
        <v>444</v>
      </c>
      <c r="D426" s="0" t="n">
        <v>898</v>
      </c>
      <c r="E426" s="0" t="n">
        <v>633</v>
      </c>
      <c r="F426" s="0" t="n">
        <v>699</v>
      </c>
      <c r="G426" s="0" t="n">
        <v>287</v>
      </c>
      <c r="H426" s="0" t="n">
        <f aca="false">(C426+D426+E426+F426+G426)/5</f>
        <v>592.2</v>
      </c>
      <c r="I426" s="0" t="n">
        <f aca="false">H426-577.6</f>
        <v>14.6</v>
      </c>
      <c r="J426" s="0" t="n">
        <f aca="false">(G426-G425)/(A426-A425)</f>
        <v>49.2902437306289</v>
      </c>
      <c r="K426" s="0" t="n">
        <f aca="false">(J426-J425)/(A426-A425)</f>
        <v>412.667813409211</v>
      </c>
      <c r="L426" s="0" t="str">
        <f aca="false">IF(G426&gt;290,"RELAX",IF(G426&lt;280,"ONE","TRANSITION"))</f>
        <v>TRANSITION</v>
      </c>
      <c r="M426" s="2" t="str">
        <f aca="false">IF(OR(ABS(J426)&lt;80, ABS(J426)&gt;1000),IF(K426&gt;0,"ONE","RELAX"),IF(AND(ABS(J426)&gt;40 , ABS(J426) &lt; 200),"TRANSITION","UNDEFINED"))</f>
        <v>ONE</v>
      </c>
    </row>
    <row r="427" customFormat="false" ht="12.8" hidden="false" customHeight="false" outlineLevel="0" collapsed="false">
      <c r="A427" s="0" t="n">
        <v>2.44709801674</v>
      </c>
      <c r="B427" s="0" t="n">
        <v>1577147200.29</v>
      </c>
      <c r="C427" s="0" t="n">
        <v>444</v>
      </c>
      <c r="D427" s="0" t="n">
        <v>898</v>
      </c>
      <c r="E427" s="0" t="n">
        <v>634</v>
      </c>
      <c r="F427" s="0" t="n">
        <v>698</v>
      </c>
      <c r="G427" s="0" t="n">
        <v>287</v>
      </c>
      <c r="H427" s="0" t="n">
        <f aca="false">(C427+D427+E427+F427+G427)/5</f>
        <v>592.2</v>
      </c>
      <c r="I427" s="0" t="n">
        <f aca="false">H427-577.6</f>
        <v>14.6</v>
      </c>
      <c r="J427" s="0" t="n">
        <f aca="false">(G427-G426)/(A427-A426)</f>
        <v>0</v>
      </c>
      <c r="K427" s="0" t="n">
        <f aca="false">(J427-J426)/(A427-A426)</f>
        <v>-1984.64290154113</v>
      </c>
      <c r="L427" s="0" t="str">
        <f aca="false">IF(G427&gt;290,"RELAX",IF(G427&lt;280,"ONE","TRANSITION"))</f>
        <v>TRANSITION</v>
      </c>
      <c r="M427" s="2" t="str">
        <f aca="false">IF(OR(ABS(J427)&lt;80, ABS(J427)&gt;1000),IF(K427&gt;0,"ONE","RELAX"),IF(AND(ABS(J427)&gt;40 , ABS(J427) &lt; 200),"TRANSITION","UNDEFINED"))</f>
        <v>RELAX</v>
      </c>
    </row>
    <row r="428" customFormat="false" ht="12.8" hidden="false" customHeight="false" outlineLevel="0" collapsed="false">
      <c r="A428" s="0" t="n">
        <v>2.46766805649</v>
      </c>
      <c r="B428" s="0" t="n">
        <v>1577147200.31</v>
      </c>
      <c r="C428" s="0" t="n">
        <v>443</v>
      </c>
      <c r="D428" s="0" t="n">
        <v>899</v>
      </c>
      <c r="E428" s="0" t="n">
        <v>634</v>
      </c>
      <c r="F428" s="0" t="n">
        <v>697</v>
      </c>
      <c r="G428" s="0" t="n">
        <v>286</v>
      </c>
      <c r="H428" s="0" t="n">
        <f aca="false">(C428+D428+E428+F428+G428)/5</f>
        <v>591.8</v>
      </c>
      <c r="I428" s="0" t="n">
        <f aca="false">H428-577.6</f>
        <v>14.1999999999999</v>
      </c>
      <c r="J428" s="0" t="n">
        <f aca="false">(G428-G427)/(A428-A427)</f>
        <v>-48.6143931734504</v>
      </c>
      <c r="K428" s="0" t="n">
        <f aca="false">(J428-J427)/(A428-A427)</f>
        <v>-2363.35922362282</v>
      </c>
      <c r="L428" s="0" t="str">
        <f aca="false">IF(G428&gt;290,"RELAX",IF(G428&lt;280,"ONE","TRANSITION"))</f>
        <v>TRANSITION</v>
      </c>
      <c r="M428" s="2" t="str">
        <f aca="false">IF(OR(ABS(J428)&lt;80, ABS(J428)&gt;1000),IF(K428&gt;0,"ONE","RELAX"),IF(AND(ABS(J428)&gt;40 , ABS(J428) &lt; 200),"TRANSITION","UNDEFINED"))</f>
        <v>RELAX</v>
      </c>
    </row>
    <row r="429" customFormat="false" ht="12.8" hidden="false" customHeight="false" outlineLevel="0" collapsed="false">
      <c r="A429" s="0" t="n">
        <v>2.49202799797</v>
      </c>
      <c r="B429" s="0" t="n">
        <v>1577147200.34</v>
      </c>
      <c r="C429" s="0" t="n">
        <v>443</v>
      </c>
      <c r="D429" s="0" t="n">
        <v>898</v>
      </c>
      <c r="E429" s="0" t="n">
        <v>633</v>
      </c>
      <c r="F429" s="0" t="n">
        <v>697</v>
      </c>
      <c r="G429" s="0" t="n">
        <v>285</v>
      </c>
      <c r="H429" s="0" t="n">
        <f aca="false">(C429+D429+E429+F429+G429)/5</f>
        <v>591.2</v>
      </c>
      <c r="I429" s="0" t="n">
        <f aca="false">H429-577.6</f>
        <v>13.6</v>
      </c>
      <c r="J429" s="0" t="n">
        <f aca="false">(G429-G428)/(A429-A428)</f>
        <v>-41.0510017366426</v>
      </c>
      <c r="K429" s="0" t="n">
        <f aca="false">(J429-J428)/(A429-A428)</f>
        <v>310.484795007305</v>
      </c>
      <c r="L429" s="0" t="str">
        <f aca="false">IF(G429&gt;290,"RELAX",IF(G429&lt;280,"ONE","TRANSITION"))</f>
        <v>TRANSITION</v>
      </c>
      <c r="M429" s="2" t="str">
        <f aca="false">IF(OR(ABS(J429)&lt;80, ABS(J429)&gt;1000),IF(K429&gt;0,"ONE","RELAX"),IF(AND(ABS(J429)&gt;40 , ABS(J429) &lt; 200),"TRANSITION","UNDEFINED"))</f>
        <v>ONE</v>
      </c>
    </row>
    <row r="430" customFormat="false" ht="12.8" hidden="false" customHeight="false" outlineLevel="0" collapsed="false">
      <c r="A430" s="0" t="n">
        <v>2.51647114754</v>
      </c>
      <c r="B430" s="0" t="n">
        <v>1577147200.36</v>
      </c>
      <c r="C430" s="0" t="n">
        <v>444</v>
      </c>
      <c r="D430" s="0" t="n">
        <v>900</v>
      </c>
      <c r="E430" s="0" t="n">
        <v>633</v>
      </c>
      <c r="F430" s="0" t="n">
        <v>698</v>
      </c>
      <c r="G430" s="0" t="n">
        <v>288</v>
      </c>
      <c r="H430" s="0" t="n">
        <f aca="false">(C430+D430+E430+F430+G430)/5</f>
        <v>592.6</v>
      </c>
      <c r="I430" s="0" t="n">
        <f aca="false">H430-577.6</f>
        <v>15</v>
      </c>
      <c r="J430" s="0" t="n">
        <f aca="false">(G430-G429)/(A430-A429)</f>
        <v>122.733774197497</v>
      </c>
      <c r="K430" s="0" t="n">
        <f aca="false">(J430-J429)/(A430-A429)</f>
        <v>6700.64123549615</v>
      </c>
      <c r="L430" s="0" t="str">
        <f aca="false">IF(G430&gt;290,"RELAX",IF(G430&lt;280,"ONE","TRANSITION"))</f>
        <v>TRANSITION</v>
      </c>
      <c r="M430" s="2" t="str">
        <f aca="false">IF(OR(ABS(J430)&lt;80, ABS(J430)&gt;1000),IF(K430&gt;0,"ONE","RELAX"),IF(AND(ABS(J430)&gt;40 , ABS(J430) &lt; 200),"TRANSITION","UNDEFINED"))</f>
        <v>TRANSITION</v>
      </c>
    </row>
    <row r="431" customFormat="false" ht="12.8" hidden="false" customHeight="false" outlineLevel="0" collapsed="false">
      <c r="A431" s="0" t="n">
        <v>2.53688907623</v>
      </c>
      <c r="B431" s="0" t="n">
        <v>1577147200.38</v>
      </c>
      <c r="C431" s="0" t="n">
        <v>444</v>
      </c>
      <c r="D431" s="0" t="n">
        <v>900</v>
      </c>
      <c r="E431" s="0" t="n">
        <v>634</v>
      </c>
      <c r="F431" s="0" t="n">
        <v>697</v>
      </c>
      <c r="G431" s="0" t="n">
        <v>287</v>
      </c>
      <c r="H431" s="0" t="n">
        <f aca="false">(C431+D431+E431+F431+G431)/5</f>
        <v>592.4</v>
      </c>
      <c r="I431" s="0" t="n">
        <f aca="false">H431-577.6</f>
        <v>14.8</v>
      </c>
      <c r="J431" s="0" t="n">
        <f aca="false">(G431-G430)/(A431-A430)</f>
        <v>-48.9765644293664</v>
      </c>
      <c r="K431" s="0" t="n">
        <f aca="false">(J431-J430)/(A431-A430)</f>
        <v>-8409.78246294691</v>
      </c>
      <c r="L431" s="0" t="str">
        <f aca="false">IF(G431&gt;290,"RELAX",IF(G431&lt;280,"ONE","TRANSITION"))</f>
        <v>TRANSITION</v>
      </c>
      <c r="M431" s="2" t="str">
        <f aca="false">IF(OR(ABS(J431)&lt;80, ABS(J431)&gt;1000),IF(K431&gt;0,"ONE","RELAX"),IF(AND(ABS(J431)&gt;40 , ABS(J431) &lt; 200),"TRANSITION","UNDEFINED"))</f>
        <v>RELAX</v>
      </c>
    </row>
    <row r="432" customFormat="false" ht="12.8" hidden="false" customHeight="false" outlineLevel="0" collapsed="false">
      <c r="A432" s="0" t="n">
        <v>2.56146621704</v>
      </c>
      <c r="B432" s="0" t="n">
        <v>1577147200.41</v>
      </c>
      <c r="C432" s="0" t="n">
        <v>443</v>
      </c>
      <c r="D432" s="0" t="n">
        <v>900</v>
      </c>
      <c r="E432" s="0" t="n">
        <v>635</v>
      </c>
      <c r="F432" s="0" t="n">
        <v>697</v>
      </c>
      <c r="G432" s="0" t="n">
        <v>286</v>
      </c>
      <c r="H432" s="0" t="n">
        <f aca="false">(C432+D432+E432+F432+G432)/5</f>
        <v>592.2</v>
      </c>
      <c r="I432" s="0" t="n">
        <f aca="false">H432-577.6</f>
        <v>14.6</v>
      </c>
      <c r="J432" s="0" t="n">
        <f aca="false">(G432-G431)/(A432-A431)</f>
        <v>-40.6882154328188</v>
      </c>
      <c r="K432" s="0" t="n">
        <f aca="false">(J432-J431)/(A432-A431)</f>
        <v>337.238129553916</v>
      </c>
      <c r="L432" s="0" t="str">
        <f aca="false">IF(G432&gt;290,"RELAX",IF(G432&lt;280,"ONE","TRANSITION"))</f>
        <v>TRANSITION</v>
      </c>
      <c r="M432" s="2" t="str">
        <f aca="false">IF(OR(ABS(J432)&lt;80, ABS(J432)&gt;1000),IF(K432&gt;0,"ONE","RELAX"),IF(AND(ABS(J432)&gt;40 , ABS(J432) &lt; 200),"TRANSITION","UNDEFINED"))</f>
        <v>ONE</v>
      </c>
    </row>
    <row r="433" customFormat="false" ht="12.8" hidden="false" customHeight="false" outlineLevel="0" collapsed="false">
      <c r="A433" s="0" t="n">
        <v>2.58209609985</v>
      </c>
      <c r="B433" s="0" t="n">
        <v>1577147200.43</v>
      </c>
      <c r="C433" s="0" t="n">
        <v>444</v>
      </c>
      <c r="D433" s="0" t="n">
        <v>900</v>
      </c>
      <c r="E433" s="0" t="n">
        <v>634</v>
      </c>
      <c r="F433" s="0" t="n">
        <v>698</v>
      </c>
      <c r="G433" s="0" t="n">
        <v>287</v>
      </c>
      <c r="H433" s="0" t="n">
        <f aca="false">(C433+D433+E433+F433+G433)/5</f>
        <v>592.6</v>
      </c>
      <c r="I433" s="0" t="n">
        <f aca="false">H433-577.6</f>
        <v>15</v>
      </c>
      <c r="J433" s="0" t="n">
        <f aca="false">(G433-G432)/(A433-A432)</f>
        <v>48.4733727869387</v>
      </c>
      <c r="K433" s="0" t="n">
        <f aca="false">(J433-J432)/(A433-A432)</f>
        <v>4321.96290405183</v>
      </c>
      <c r="L433" s="0" t="str">
        <f aca="false">IF(G433&gt;290,"RELAX",IF(G433&lt;280,"ONE","TRANSITION"))</f>
        <v>TRANSITION</v>
      </c>
      <c r="M433" s="2" t="str">
        <f aca="false">IF(OR(ABS(J433)&lt;80, ABS(J433)&gt;1000),IF(K433&gt;0,"ONE","RELAX"),IF(AND(ABS(J433)&gt;40 , ABS(J433) &lt; 200),"TRANSITION","UNDEFINED"))</f>
        <v>ONE</v>
      </c>
    </row>
    <row r="434" customFormat="false" ht="12.8" hidden="false" customHeight="false" outlineLevel="0" collapsed="false">
      <c r="A434" s="0" t="n">
        <v>2.60687708855</v>
      </c>
      <c r="B434" s="0" t="n">
        <v>1577147200.45</v>
      </c>
      <c r="C434" s="0" t="n">
        <v>444</v>
      </c>
      <c r="D434" s="0" t="n">
        <v>900</v>
      </c>
      <c r="E434" s="0" t="n">
        <v>634</v>
      </c>
      <c r="F434" s="0" t="n">
        <v>698</v>
      </c>
      <c r="G434" s="0" t="n">
        <v>288</v>
      </c>
      <c r="H434" s="0" t="n">
        <f aca="false">(C434+D434+E434+F434+G434)/5</f>
        <v>592.8</v>
      </c>
      <c r="I434" s="0" t="n">
        <f aca="false">H434-577.6</f>
        <v>15.1999999999999</v>
      </c>
      <c r="J434" s="0" t="n">
        <f aca="false">(G434-G433)/(A434-A433)</f>
        <v>40.3535150314646</v>
      </c>
      <c r="K434" s="0" t="n">
        <f aca="false">(J434-J433)/(A434-A433)</f>
        <v>-327.66480198888</v>
      </c>
      <c r="L434" s="0" t="str">
        <f aca="false">IF(G434&gt;290,"RELAX",IF(G434&lt;280,"ONE","TRANSITION"))</f>
        <v>TRANSITION</v>
      </c>
      <c r="M434" s="2" t="str">
        <f aca="false">IF(OR(ABS(J434)&lt;80, ABS(J434)&gt;1000),IF(K434&gt;0,"ONE","RELAX"),IF(AND(ABS(J434)&gt;40 , ABS(J434) &lt; 200),"TRANSITION","UNDEFINED"))</f>
        <v>RELAX</v>
      </c>
    </row>
    <row r="435" customFormat="false" ht="12.8" hidden="false" customHeight="false" outlineLevel="0" collapsed="false">
      <c r="A435" s="0" t="n">
        <v>2.62742805481</v>
      </c>
      <c r="B435" s="0" t="n">
        <v>1577147200.47</v>
      </c>
      <c r="C435" s="0" t="n">
        <v>443</v>
      </c>
      <c r="D435" s="0" t="n">
        <v>899</v>
      </c>
      <c r="E435" s="0" t="n">
        <v>635</v>
      </c>
      <c r="F435" s="0" t="n">
        <v>698</v>
      </c>
      <c r="G435" s="0" t="n">
        <v>286</v>
      </c>
      <c r="H435" s="0" t="n">
        <f aca="false">(C435+D435+E435+F435+G435)/5</f>
        <v>592.2</v>
      </c>
      <c r="I435" s="0" t="n">
        <f aca="false">H435-577.6</f>
        <v>14.6</v>
      </c>
      <c r="J435" s="0" t="n">
        <f aca="false">(G435-G434)/(A435-A434)</f>
        <v>-97.3190250374141</v>
      </c>
      <c r="K435" s="0" t="n">
        <f aca="false">(J435-J434)/(A435-A434)</f>
        <v>-6699.0786869638</v>
      </c>
      <c r="L435" s="0" t="str">
        <f aca="false">IF(G435&gt;290,"RELAX",IF(G435&lt;280,"ONE","TRANSITION"))</f>
        <v>TRANSITION</v>
      </c>
      <c r="M435" s="2" t="str">
        <f aca="false">IF(OR(ABS(J435)&lt;80, ABS(J435)&gt;1000),IF(K435&gt;0,"ONE","RELAX"),IF(AND(ABS(J435)&gt;40 , ABS(J435) &lt; 200),"TRANSITION","UNDEFINED"))</f>
        <v>TRANSITION</v>
      </c>
    </row>
    <row r="436" customFormat="false" ht="12.8" hidden="false" customHeight="false" outlineLevel="0" collapsed="false">
      <c r="A436" s="0" t="n">
        <v>2.65164113045</v>
      </c>
      <c r="B436" s="0" t="n">
        <v>1577147200.5</v>
      </c>
      <c r="C436" s="0" t="n">
        <v>444</v>
      </c>
      <c r="D436" s="0" t="n">
        <v>899</v>
      </c>
      <c r="E436" s="0" t="n">
        <v>635</v>
      </c>
      <c r="F436" s="0" t="n">
        <v>697</v>
      </c>
      <c r="G436" s="0" t="n">
        <v>286</v>
      </c>
      <c r="H436" s="0" t="n">
        <f aca="false">(C436+D436+E436+F436+G436)/5</f>
        <v>592.2</v>
      </c>
      <c r="I436" s="0" t="n">
        <f aca="false">H436-577.6</f>
        <v>14.6</v>
      </c>
      <c r="J436" s="0" t="n">
        <f aca="false">(G436-G435)/(A436-A435)</f>
        <v>0</v>
      </c>
      <c r="K436" s="0" t="n">
        <f aca="false">(J436-J435)/(A436-A435)</f>
        <v>4019.27563785596</v>
      </c>
      <c r="L436" s="0" t="str">
        <f aca="false">IF(G436&gt;290,"RELAX",IF(G436&lt;280,"ONE","TRANSITION"))</f>
        <v>TRANSITION</v>
      </c>
      <c r="M436" s="2" t="str">
        <f aca="false">IF(OR(ABS(J436)&lt;80, ABS(J436)&gt;1000),IF(K436&gt;0,"ONE","RELAX"),IF(AND(ABS(J436)&gt;40 , ABS(J436) &lt; 200),"TRANSITION","UNDEFINED"))</f>
        <v>ONE</v>
      </c>
    </row>
    <row r="437" customFormat="false" ht="12.8" hidden="false" customHeight="false" outlineLevel="0" collapsed="false">
      <c r="A437" s="0" t="n">
        <v>2.6761610508</v>
      </c>
      <c r="B437" s="0" t="n">
        <v>1577147200.52</v>
      </c>
      <c r="C437" s="0" t="n">
        <v>442</v>
      </c>
      <c r="D437" s="0" t="n">
        <v>899</v>
      </c>
      <c r="E437" s="0" t="n">
        <v>633</v>
      </c>
      <c r="F437" s="0" t="n">
        <v>697</v>
      </c>
      <c r="G437" s="0" t="n">
        <v>285</v>
      </c>
      <c r="H437" s="0" t="n">
        <f aca="false">(C437+D437+E437+F437+G437)/5</f>
        <v>591.2</v>
      </c>
      <c r="I437" s="0" t="n">
        <f aca="false">H437-577.6</f>
        <v>13.6</v>
      </c>
      <c r="J437" s="0" t="n">
        <f aca="false">(G437-G436)/(A437-A436)</f>
        <v>-40.7831667365096</v>
      </c>
      <c r="K437" s="0" t="n">
        <f aca="false">(J437-J436)/(A437-A436)</f>
        <v>-1663.26668905794</v>
      </c>
      <c r="L437" s="0" t="str">
        <f aca="false">IF(G437&gt;290,"RELAX",IF(G437&lt;280,"ONE","TRANSITION"))</f>
        <v>TRANSITION</v>
      </c>
      <c r="M437" s="2" t="str">
        <f aca="false">IF(OR(ABS(J437)&lt;80, ABS(J437)&gt;1000),IF(K437&gt;0,"ONE","RELAX"),IF(AND(ABS(J437)&gt;40 , ABS(J437) &lt; 200),"TRANSITION","UNDEFINED"))</f>
        <v>RELAX</v>
      </c>
    </row>
    <row r="438" customFormat="false" ht="12.8" hidden="false" customHeight="false" outlineLevel="0" collapsed="false">
      <c r="A438" s="0" t="n">
        <v>2.69687318802</v>
      </c>
      <c r="B438" s="0" t="n">
        <v>1577147200.54</v>
      </c>
      <c r="C438" s="0" t="n">
        <v>444</v>
      </c>
      <c r="D438" s="0" t="n">
        <v>900</v>
      </c>
      <c r="E438" s="0" t="n">
        <v>635</v>
      </c>
      <c r="F438" s="0" t="n">
        <v>698</v>
      </c>
      <c r="G438" s="0" t="n">
        <v>288</v>
      </c>
      <c r="H438" s="0" t="n">
        <f aca="false">(C438+D438+E438+F438+G438)/5</f>
        <v>593</v>
      </c>
      <c r="I438" s="0" t="n">
        <f aca="false">H438-577.6</f>
        <v>15.4</v>
      </c>
      <c r="J438" s="0" t="n">
        <f aca="false">(G438-G437)/(A438-A437)</f>
        <v>144.842609342273</v>
      </c>
      <c r="K438" s="0" t="n">
        <f aca="false">(J438-J437)/(A438-A437)</f>
        <v>8962.17392281182</v>
      </c>
      <c r="L438" s="0" t="str">
        <f aca="false">IF(G438&gt;290,"RELAX",IF(G438&lt;280,"ONE","TRANSITION"))</f>
        <v>TRANSITION</v>
      </c>
      <c r="M438" s="2" t="str">
        <f aca="false">IF(OR(ABS(J438)&lt;80, ABS(J438)&gt;1000),IF(K438&gt;0,"ONE","RELAX"),IF(AND(ABS(J438)&gt;40 , ABS(J438) &lt; 200),"TRANSITION","UNDEFINED"))</f>
        <v>TRANSITION</v>
      </c>
    </row>
    <row r="439" customFormat="false" ht="12.8" hidden="false" customHeight="false" outlineLevel="0" collapsed="false">
      <c r="A439" s="0" t="n">
        <v>2.72144818306</v>
      </c>
      <c r="B439" s="0" t="n">
        <v>1577147200.57</v>
      </c>
      <c r="C439" s="0" t="n">
        <v>442</v>
      </c>
      <c r="D439" s="0" t="n">
        <v>899</v>
      </c>
      <c r="E439" s="0" t="n">
        <v>634</v>
      </c>
      <c r="F439" s="0" t="n">
        <v>698</v>
      </c>
      <c r="G439" s="0" t="n">
        <v>286</v>
      </c>
      <c r="H439" s="0" t="n">
        <f aca="false">(C439+D439+E439+F439+G439)/5</f>
        <v>591.8</v>
      </c>
      <c r="I439" s="0" t="n">
        <f aca="false">H439-577.6</f>
        <v>14.1999999999999</v>
      </c>
      <c r="J439" s="0" t="n">
        <f aca="false">(G439-G438)/(A439-A438)</f>
        <v>-81.3835362629653</v>
      </c>
      <c r="K439" s="0" t="n">
        <f aca="false">(J439-J438)/(A439-A438)</f>
        <v>-9205.5418622474</v>
      </c>
      <c r="L439" s="0" t="str">
        <f aca="false">IF(G439&gt;290,"RELAX",IF(G439&lt;280,"ONE","TRANSITION"))</f>
        <v>TRANSITION</v>
      </c>
      <c r="M439" s="2" t="str">
        <f aca="false">IF(OR(ABS(J439)&lt;80, ABS(J439)&gt;1000),IF(K439&gt;0,"ONE","RELAX"),IF(AND(ABS(J439)&gt;40 , ABS(J439) &lt; 200),"TRANSITION","UNDEFINED"))</f>
        <v>TRANSITION</v>
      </c>
    </row>
    <row r="440" customFormat="false" ht="12.8" hidden="false" customHeight="false" outlineLevel="0" collapsed="false">
      <c r="A440" s="0" t="n">
        <v>2.741792202</v>
      </c>
      <c r="B440" s="0" t="n">
        <v>1577147200.59</v>
      </c>
      <c r="C440" s="0" t="n">
        <v>442</v>
      </c>
      <c r="D440" s="0" t="n">
        <v>897</v>
      </c>
      <c r="E440" s="0" t="n">
        <v>633</v>
      </c>
      <c r="F440" s="0" t="n">
        <v>697</v>
      </c>
      <c r="G440" s="0" t="n">
        <v>285</v>
      </c>
      <c r="H440" s="0" t="n">
        <f aca="false">(C440+D440+E440+F440+G440)/5</f>
        <v>590.8</v>
      </c>
      <c r="I440" s="0" t="n">
        <f aca="false">H440-577.6</f>
        <v>13.1999999999999</v>
      </c>
      <c r="J440" s="0" t="n">
        <f aca="false">(G440-G439)/(A440-A439)</f>
        <v>-49.1544961174708</v>
      </c>
      <c r="K440" s="0" t="n">
        <f aca="false">(J440-J439)/(A440-A439)</f>
        <v>1584.20222870152</v>
      </c>
      <c r="L440" s="0" t="str">
        <f aca="false">IF(G440&gt;290,"RELAX",IF(G440&lt;280,"ONE","TRANSITION"))</f>
        <v>TRANSITION</v>
      </c>
      <c r="M440" s="2" t="str">
        <f aca="false">IF(OR(ABS(J440)&lt;80, ABS(J440)&gt;1000),IF(K440&gt;0,"ONE","RELAX"),IF(AND(ABS(J440)&gt;40 , ABS(J440) &lt; 200),"TRANSITION","UNDEFINED"))</f>
        <v>ONE</v>
      </c>
    </row>
    <row r="441" customFormat="false" ht="12.8" hidden="false" customHeight="false" outlineLevel="0" collapsed="false">
      <c r="A441" s="0" t="n">
        <v>2.7665309906</v>
      </c>
      <c r="B441" s="0" t="n">
        <v>1577147200.61</v>
      </c>
      <c r="C441" s="0" t="n">
        <v>444</v>
      </c>
      <c r="D441" s="0" t="n">
        <v>900</v>
      </c>
      <c r="E441" s="0" t="n">
        <v>633</v>
      </c>
      <c r="F441" s="0" t="n">
        <v>697</v>
      </c>
      <c r="G441" s="0" t="n">
        <v>286</v>
      </c>
      <c r="H441" s="0" t="n">
        <f aca="false">(C441+D441+E441+F441+G441)/5</f>
        <v>592</v>
      </c>
      <c r="I441" s="0" t="n">
        <f aca="false">H441-577.6</f>
        <v>14.4</v>
      </c>
      <c r="J441" s="0" t="n">
        <f aca="false">(G441-G440)/(A441-A440)</f>
        <v>40.4223511574853</v>
      </c>
      <c r="K441" s="0" t="n">
        <f aca="false">(J441-J440)/(A441-A440)</f>
        <v>3620.90677612871</v>
      </c>
      <c r="L441" s="0" t="str">
        <f aca="false">IF(G441&gt;290,"RELAX",IF(G441&lt;280,"ONE","TRANSITION"))</f>
        <v>TRANSITION</v>
      </c>
      <c r="M441" s="2" t="str">
        <f aca="false">IF(OR(ABS(J441)&lt;80, ABS(J441)&gt;1000),IF(K441&gt;0,"ONE","RELAX"),IF(AND(ABS(J441)&gt;40 , ABS(J441) &lt; 200),"TRANSITION","UNDEFINED"))</f>
        <v>ONE</v>
      </c>
    </row>
    <row r="442" customFormat="false" ht="12.8" hidden="false" customHeight="false" outlineLevel="0" collapsed="false">
      <c r="A442" s="0" t="n">
        <v>2.79113507271</v>
      </c>
      <c r="B442" s="0" t="n">
        <v>1577147200.64</v>
      </c>
      <c r="C442" s="0" t="n">
        <v>444</v>
      </c>
      <c r="D442" s="0" t="n">
        <v>899</v>
      </c>
      <c r="E442" s="0" t="n">
        <v>634</v>
      </c>
      <c r="F442" s="0" t="n">
        <v>698</v>
      </c>
      <c r="G442" s="0" t="n">
        <v>287</v>
      </c>
      <c r="H442" s="0" t="n">
        <f aca="false">(C442+D442+E442+F442+G442)/5</f>
        <v>592.4</v>
      </c>
      <c r="I442" s="0" t="n">
        <f aca="false">H442-577.6</f>
        <v>14.8</v>
      </c>
      <c r="J442" s="0" t="n">
        <f aca="false">(G442-G441)/(A442-A441)</f>
        <v>40.6436621179041</v>
      </c>
      <c r="K442" s="0" t="n">
        <f aca="false">(J442-J441)/(A442-A441)</f>
        <v>8.99488789825018</v>
      </c>
      <c r="L442" s="0" t="str">
        <f aca="false">IF(G442&gt;290,"RELAX",IF(G442&lt;280,"ONE","TRANSITION"))</f>
        <v>TRANSITION</v>
      </c>
      <c r="M442" s="2" t="str">
        <f aca="false">IF(OR(ABS(J442)&lt;80, ABS(J442)&gt;1000),IF(K442&gt;0,"ONE","RELAX"),IF(AND(ABS(J442)&gt;40 , ABS(J442) &lt; 200),"TRANSITION","UNDEFINED"))</f>
        <v>ONE</v>
      </c>
    </row>
    <row r="443" customFormat="false" ht="12.8" hidden="false" customHeight="false" outlineLevel="0" collapsed="false">
      <c r="A443" s="0" t="n">
        <v>2.81141519547</v>
      </c>
      <c r="B443" s="0" t="n">
        <v>1577147200.66</v>
      </c>
      <c r="C443" s="0" t="n">
        <v>444</v>
      </c>
      <c r="D443" s="0" t="n">
        <v>898</v>
      </c>
      <c r="E443" s="0" t="n">
        <v>635</v>
      </c>
      <c r="F443" s="0" t="n">
        <v>699</v>
      </c>
      <c r="G443" s="0" t="n">
        <v>286</v>
      </c>
      <c r="H443" s="0" t="n">
        <f aca="false">(C443+D443+E443+F443+G443)/5</f>
        <v>592.4</v>
      </c>
      <c r="I443" s="0" t="n">
        <f aca="false">H443-577.6</f>
        <v>14.8</v>
      </c>
      <c r="J443" s="0" t="n">
        <f aca="false">(G443-G442)/(A443-A442)</f>
        <v>-49.3093662121402</v>
      </c>
      <c r="K443" s="0" t="n">
        <f aca="false">(J443-J442)/(A443-A442)</f>
        <v>-4435.52681581718</v>
      </c>
      <c r="L443" s="0" t="str">
        <f aca="false">IF(G443&gt;290,"RELAX",IF(G443&lt;280,"ONE","TRANSITION"))</f>
        <v>TRANSITION</v>
      </c>
      <c r="M443" s="2" t="str">
        <f aca="false">IF(OR(ABS(J443)&lt;80, ABS(J443)&gt;1000),IF(K443&gt;0,"ONE","RELAX"),IF(AND(ABS(J443)&gt;40 , ABS(J443) &lt; 200),"TRANSITION","UNDEFINED"))</f>
        <v>RELAX</v>
      </c>
    </row>
    <row r="444" customFormat="false" ht="12.8" hidden="false" customHeight="false" outlineLevel="0" collapsed="false">
      <c r="A444" s="0" t="n">
        <v>2.83581709862</v>
      </c>
      <c r="B444" s="0" t="n">
        <v>1577147200.68</v>
      </c>
      <c r="C444" s="0" t="n">
        <v>444</v>
      </c>
      <c r="D444" s="0" t="n">
        <v>898</v>
      </c>
      <c r="E444" s="0" t="n">
        <v>634</v>
      </c>
      <c r="F444" s="0" t="n">
        <v>698</v>
      </c>
      <c r="G444" s="0" t="n">
        <v>286</v>
      </c>
      <c r="H444" s="0" t="n">
        <f aca="false">(C444+D444+E444+F444+G444)/5</f>
        <v>592</v>
      </c>
      <c r="I444" s="0" t="n">
        <f aca="false">H444-577.6</f>
        <v>14.4</v>
      </c>
      <c r="J444" s="0" t="n">
        <f aca="false">(G444-G443)/(A444-A443)</f>
        <v>0</v>
      </c>
      <c r="K444" s="0" t="n">
        <f aca="false">(J444-J443)/(A444-A443)</f>
        <v>2020.71805256471</v>
      </c>
      <c r="L444" s="0" t="str">
        <f aca="false">IF(G444&gt;290,"RELAX",IF(G444&lt;280,"ONE","TRANSITION"))</f>
        <v>TRANSITION</v>
      </c>
      <c r="M444" s="2" t="str">
        <f aca="false">IF(OR(ABS(J444)&lt;80, ABS(J444)&gt;1000),IF(K444&gt;0,"ONE","RELAX"),IF(AND(ABS(J444)&gt;40 , ABS(J444) &lt; 200),"TRANSITION","UNDEFINED"))</f>
        <v>ONE</v>
      </c>
    </row>
    <row r="445" customFormat="false" ht="12.8" hidden="false" customHeight="false" outlineLevel="0" collapsed="false">
      <c r="A445" s="0" t="n">
        <v>2.8566031456</v>
      </c>
      <c r="B445" s="0" t="n">
        <v>1577147200.7</v>
      </c>
      <c r="C445" s="0" t="n">
        <v>442</v>
      </c>
      <c r="D445" s="0" t="n">
        <v>899</v>
      </c>
      <c r="E445" s="0" t="n">
        <v>634</v>
      </c>
      <c r="F445" s="0" t="n">
        <v>697</v>
      </c>
      <c r="G445" s="0" t="n">
        <v>285</v>
      </c>
      <c r="H445" s="0" t="n">
        <f aca="false">(C445+D445+E445+F445+G445)/5</f>
        <v>591.4</v>
      </c>
      <c r="I445" s="0" t="n">
        <f aca="false">H445-577.6</f>
        <v>13.8</v>
      </c>
      <c r="J445" s="0" t="n">
        <f aca="false">(G445-G444)/(A445-A444)</f>
        <v>-48.1091956042512</v>
      </c>
      <c r="K445" s="0" t="n">
        <f aca="false">(J445-J444)/(A445-A444)</f>
        <v>-2314.4947016881</v>
      </c>
      <c r="L445" s="0" t="str">
        <f aca="false">IF(G445&gt;290,"RELAX",IF(G445&lt;280,"ONE","TRANSITION"))</f>
        <v>TRANSITION</v>
      </c>
      <c r="M445" s="2" t="str">
        <f aca="false">IF(OR(ABS(J445)&lt;80, ABS(J445)&gt;1000),IF(K445&gt;0,"ONE","RELAX"),IF(AND(ABS(J445)&gt;40 , ABS(J445) &lt; 200),"TRANSITION","UNDEFINED"))</f>
        <v>RELAX</v>
      </c>
    </row>
    <row r="446" customFormat="false" ht="12.8" hidden="false" customHeight="false" outlineLevel="0" collapsed="false">
      <c r="A446" s="0" t="n">
        <v>2.88120698929</v>
      </c>
      <c r="B446" s="0" t="n">
        <v>1577147200.73</v>
      </c>
      <c r="C446" s="0" t="n">
        <v>444</v>
      </c>
      <c r="D446" s="0" t="n">
        <v>899</v>
      </c>
      <c r="E446" s="0" t="n">
        <v>635</v>
      </c>
      <c r="F446" s="0" t="n">
        <v>699</v>
      </c>
      <c r="G446" s="0" t="n">
        <v>287</v>
      </c>
      <c r="H446" s="0" t="n">
        <f aca="false">(C446+D446+E446+F446+G446)/5</f>
        <v>592.8</v>
      </c>
      <c r="I446" s="0" t="n">
        <f aca="false">H446-577.6</f>
        <v>15.1999999999999</v>
      </c>
      <c r="J446" s="0" t="n">
        <f aca="false">(G446-G445)/(A446-A445)</f>
        <v>81.2881119389047</v>
      </c>
      <c r="K446" s="0" t="n">
        <f aca="false">(J446-J445)/(A446-A445)</f>
        <v>5259.23141008047</v>
      </c>
      <c r="L446" s="0" t="str">
        <f aca="false">IF(G446&gt;290,"RELAX",IF(G446&lt;280,"ONE","TRANSITION"))</f>
        <v>TRANSITION</v>
      </c>
      <c r="M446" s="2" t="str">
        <f aca="false">IF(OR(ABS(J446)&lt;80, ABS(J446)&gt;1000),IF(K446&gt;0,"ONE","RELAX"),IF(AND(ABS(J446)&gt;40 , ABS(J446) &lt; 200),"TRANSITION","UNDEFINED"))</f>
        <v>TRANSITION</v>
      </c>
    </row>
    <row r="447" customFormat="false" ht="12.8" hidden="false" customHeight="false" outlineLevel="0" collapsed="false">
      <c r="A447" s="0" t="n">
        <v>2.90542602539</v>
      </c>
      <c r="B447" s="0" t="n">
        <v>1577147200.75</v>
      </c>
      <c r="C447" s="0" t="n">
        <v>444</v>
      </c>
      <c r="D447" s="0" t="n">
        <v>899</v>
      </c>
      <c r="E447" s="0" t="n">
        <v>634</v>
      </c>
      <c r="F447" s="0" t="n">
        <v>699</v>
      </c>
      <c r="G447" s="0" t="n">
        <v>287</v>
      </c>
      <c r="H447" s="0" t="n">
        <f aca="false">(C447+D447+E447+F447+G447)/5</f>
        <v>592.6</v>
      </c>
      <c r="I447" s="0" t="n">
        <f aca="false">H447-577.6</f>
        <v>15</v>
      </c>
      <c r="J447" s="0" t="n">
        <f aca="false">(G447-G446)/(A447-A446)</f>
        <v>0</v>
      </c>
      <c r="K447" s="0" t="n">
        <f aca="false">(J447-J446)/(A447-A446)</f>
        <v>-3356.37271455676</v>
      </c>
      <c r="L447" s="0" t="str">
        <f aca="false">IF(G447&gt;290,"RELAX",IF(G447&lt;280,"ONE","TRANSITION"))</f>
        <v>TRANSITION</v>
      </c>
      <c r="M447" s="2" t="str">
        <f aca="false">IF(OR(ABS(J447)&lt;80, ABS(J447)&gt;1000),IF(K447&gt;0,"ONE","RELAX"),IF(AND(ABS(J447)&gt;40 , ABS(J447) &lt; 200),"TRANSITION","UNDEFINED"))</f>
        <v>RELAX</v>
      </c>
    </row>
    <row r="448" customFormat="false" ht="12.8" hidden="false" customHeight="false" outlineLevel="0" collapsed="false">
      <c r="A448" s="0" t="n">
        <v>2.9262111187</v>
      </c>
      <c r="B448" s="0" t="n">
        <v>1577147200.77</v>
      </c>
      <c r="C448" s="0" t="n">
        <v>442</v>
      </c>
      <c r="D448" s="0" t="n">
        <v>900</v>
      </c>
      <c r="E448" s="0" t="n">
        <v>633</v>
      </c>
      <c r="F448" s="0" t="n">
        <v>697</v>
      </c>
      <c r="G448" s="0" t="n">
        <v>285</v>
      </c>
      <c r="H448" s="0" t="n">
        <f aca="false">(C448+D448+E448+F448+G448)/5</f>
        <v>591.4</v>
      </c>
      <c r="I448" s="0" t="n">
        <f aca="false">H448-577.6</f>
        <v>13.8</v>
      </c>
      <c r="J448" s="0" t="n">
        <f aca="false">(G448-G447)/(A448-A447)</f>
        <v>-96.2228059393773</v>
      </c>
      <c r="K448" s="0" t="n">
        <f aca="false">(J448-J447)/(A448-A447)</f>
        <v>-4629.41419142353</v>
      </c>
      <c r="L448" s="0" t="str">
        <f aca="false">IF(G448&gt;290,"RELAX",IF(G448&lt;280,"ONE","TRANSITION"))</f>
        <v>TRANSITION</v>
      </c>
      <c r="M448" s="2" t="str">
        <f aca="false">IF(OR(ABS(J448)&lt;80, ABS(J448)&gt;1000),IF(K448&gt;0,"ONE","RELAX"),IF(AND(ABS(J448)&gt;40 , ABS(J448) &lt; 200),"TRANSITION","UNDEFINED"))</f>
        <v>TRANSITION</v>
      </c>
    </row>
    <row r="449" customFormat="false" ht="12.8" hidden="false" customHeight="false" outlineLevel="0" collapsed="false">
      <c r="A449" s="0" t="n">
        <v>2.95085215569</v>
      </c>
      <c r="B449" s="0" t="n">
        <v>1577147200.8</v>
      </c>
      <c r="C449" s="0" t="n">
        <v>444</v>
      </c>
      <c r="D449" s="0" t="n">
        <v>899</v>
      </c>
      <c r="E449" s="0" t="n">
        <v>635</v>
      </c>
      <c r="F449" s="0" t="n">
        <v>699</v>
      </c>
      <c r="G449" s="0" t="n">
        <v>287</v>
      </c>
      <c r="H449" s="0" t="n">
        <f aca="false">(C449+D449+E449+F449+G449)/5</f>
        <v>592.8</v>
      </c>
      <c r="I449" s="0" t="n">
        <f aca="false">H449-577.6</f>
        <v>15.1999999999999</v>
      </c>
      <c r="J449" s="0" t="n">
        <f aca="false">(G449-G448)/(A449-A448)</f>
        <v>81.1654152709427</v>
      </c>
      <c r="K449" s="0" t="n">
        <f aca="false">(J449-J448)/(A449-A448)</f>
        <v>7198.89431935474</v>
      </c>
      <c r="L449" s="0" t="str">
        <f aca="false">IF(G449&gt;290,"RELAX",IF(G449&lt;280,"ONE","TRANSITION"))</f>
        <v>TRANSITION</v>
      </c>
      <c r="M449" s="2" t="str">
        <f aca="false">IF(OR(ABS(J449)&lt;80, ABS(J449)&gt;1000),IF(K449&gt;0,"ONE","RELAX"),IF(AND(ABS(J449)&gt;40 , ABS(J449) &lt; 200),"TRANSITION","UNDEFINED"))</f>
        <v>TRANSITION</v>
      </c>
    </row>
    <row r="450" customFormat="false" ht="12.8" hidden="false" customHeight="false" outlineLevel="0" collapsed="false">
      <c r="A450" s="0" t="n">
        <v>2.97119522095</v>
      </c>
      <c r="B450" s="0" t="n">
        <v>1577147200.82</v>
      </c>
      <c r="C450" s="0" t="n">
        <v>443</v>
      </c>
      <c r="D450" s="0" t="n">
        <v>898</v>
      </c>
      <c r="E450" s="0" t="n">
        <v>634</v>
      </c>
      <c r="F450" s="0" t="n">
        <v>700</v>
      </c>
      <c r="G450" s="0" t="n">
        <v>287</v>
      </c>
      <c r="H450" s="0" t="n">
        <f aca="false">(C450+D450+E450+F450+G450)/5</f>
        <v>592.4</v>
      </c>
      <c r="I450" s="0" t="n">
        <f aca="false">H450-577.6</f>
        <v>14.8</v>
      </c>
      <c r="J450" s="0" t="n">
        <f aca="false">(G450-G449)/(A450-A449)</f>
        <v>0</v>
      </c>
      <c r="K450" s="0" t="n">
        <f aca="false">(J450-J449)/(A450-A449)</f>
        <v>-3989.8321238017</v>
      </c>
      <c r="L450" s="0" t="str">
        <f aca="false">IF(G450&gt;290,"RELAX",IF(G450&lt;280,"ONE","TRANSITION"))</f>
        <v>TRANSITION</v>
      </c>
      <c r="M450" s="2" t="str">
        <f aca="false">IF(OR(ABS(J450)&lt;80, ABS(J450)&gt;1000),IF(K450&gt;0,"ONE","RELAX"),IF(AND(ABS(J450)&gt;40 , ABS(J450) &lt; 200),"TRANSITION","UNDEFINED"))</f>
        <v>RELAX</v>
      </c>
    </row>
    <row r="451" customFormat="false" ht="12.8" hidden="false" customHeight="false" outlineLevel="0" collapsed="false">
      <c r="A451" s="0" t="n">
        <v>2.99563598633</v>
      </c>
      <c r="B451" s="0" t="n">
        <v>1577147200.84</v>
      </c>
      <c r="C451" s="0" t="n">
        <v>443</v>
      </c>
      <c r="D451" s="0" t="n">
        <v>898</v>
      </c>
      <c r="E451" s="0" t="n">
        <v>634</v>
      </c>
      <c r="F451" s="0" t="n">
        <v>698</v>
      </c>
      <c r="G451" s="0" t="n">
        <v>287</v>
      </c>
      <c r="H451" s="0" t="n">
        <f aca="false">(C451+D451+E451+F451+G451)/5</f>
        <v>592</v>
      </c>
      <c r="I451" s="0" t="n">
        <f aca="false">H451-577.6</f>
        <v>14.4</v>
      </c>
      <c r="J451" s="0" t="n">
        <f aca="false">(G451-G450)/(A451-A450)</f>
        <v>0</v>
      </c>
      <c r="K451" s="0" t="n">
        <f aca="false">(J451-J450)/(A451-A450)</f>
        <v>0</v>
      </c>
      <c r="L451" s="0" t="str">
        <f aca="false">IF(G451&gt;290,"RELAX",IF(G451&lt;280,"ONE","TRANSITION"))</f>
        <v>TRANSITION</v>
      </c>
      <c r="M451" s="2" t="str">
        <f aca="false">IF(OR(ABS(J451)&lt;80, ABS(J451)&gt;1000),IF(K451&gt;0,"ONE","RELAX"),IF(AND(ABS(J451)&gt;40 , ABS(J451) &lt; 200),"TRANSITION","UNDEFINED"))</f>
        <v>RELAX</v>
      </c>
    </row>
    <row r="452" customFormat="false" ht="12.8" hidden="false" customHeight="false" outlineLevel="0" collapsed="false">
      <c r="A452" s="0" t="n">
        <v>3.01633310318</v>
      </c>
      <c r="B452" s="0" t="n">
        <v>1577147200.86</v>
      </c>
      <c r="C452" s="0" t="n">
        <v>444</v>
      </c>
      <c r="D452" s="0" t="n">
        <v>900</v>
      </c>
      <c r="E452" s="0" t="n">
        <v>635</v>
      </c>
      <c r="F452" s="0" t="n">
        <v>698</v>
      </c>
      <c r="G452" s="0" t="n">
        <v>286</v>
      </c>
      <c r="H452" s="0" t="n">
        <f aca="false">(C452+D452+E452+F452+G452)/5</f>
        <v>592.6</v>
      </c>
      <c r="I452" s="0" t="n">
        <f aca="false">H452-577.6</f>
        <v>15</v>
      </c>
      <c r="J452" s="0" t="n">
        <f aca="false">(G452-G451)/(A452-A451)</f>
        <v>-48.315908309712</v>
      </c>
      <c r="K452" s="0" t="n">
        <f aca="false">(J452-J451)/(A452-A451)</f>
        <v>-2334.4269957925</v>
      </c>
      <c r="L452" s="0" t="str">
        <f aca="false">IF(G452&gt;290,"RELAX",IF(G452&lt;280,"ONE","TRANSITION"))</f>
        <v>TRANSITION</v>
      </c>
      <c r="M452" s="2" t="str">
        <f aca="false">IF(OR(ABS(J452)&lt;80, ABS(J452)&gt;1000),IF(K452&gt;0,"ONE","RELAX"),IF(AND(ABS(J452)&gt;40 , ABS(J452) &lt; 200),"TRANSITION","UNDEFINED"))</f>
        <v>RELAX</v>
      </c>
    </row>
    <row r="453" customFormat="false" ht="12.8" hidden="false" customHeight="false" outlineLevel="0" collapsed="false">
      <c r="A453" s="0" t="n">
        <v>3.04092407227</v>
      </c>
      <c r="B453" s="0" t="n">
        <v>1577147200.89</v>
      </c>
      <c r="C453" s="0" t="n">
        <v>443</v>
      </c>
      <c r="D453" s="0" t="n">
        <v>899</v>
      </c>
      <c r="E453" s="0" t="n">
        <v>634</v>
      </c>
      <c r="F453" s="0" t="n">
        <v>699</v>
      </c>
      <c r="G453" s="0" t="n">
        <v>285</v>
      </c>
      <c r="H453" s="0" t="n">
        <f aca="false">(C453+D453+E453+F453+G453)/5</f>
        <v>592</v>
      </c>
      <c r="I453" s="0" t="n">
        <f aca="false">H453-577.6</f>
        <v>14.4</v>
      </c>
      <c r="J453" s="0" t="n">
        <f aca="false">(G453-G452)/(A453-A452)</f>
        <v>-40.6653351618683</v>
      </c>
      <c r="K453" s="0" t="n">
        <f aca="false">(J453-J452)/(A453-A452)</f>
        <v>311.113121237454</v>
      </c>
      <c r="L453" s="0" t="str">
        <f aca="false">IF(G453&gt;290,"RELAX",IF(G453&lt;280,"ONE","TRANSITION"))</f>
        <v>TRANSITION</v>
      </c>
      <c r="M453" s="2" t="str">
        <f aca="false">IF(OR(ABS(J453)&lt;80, ABS(J453)&gt;1000),IF(K453&gt;0,"ONE","RELAX"),IF(AND(ABS(J453)&gt;40 , ABS(J453) &lt; 200),"TRANSITION","UNDEFINED"))</f>
        <v>ONE</v>
      </c>
    </row>
    <row r="454" customFormat="false" ht="12.8" hidden="false" customHeight="false" outlineLevel="0" collapsed="false">
      <c r="A454" s="0" t="n">
        <v>3.06521320343</v>
      </c>
      <c r="B454" s="0" t="n">
        <v>1577147200.91</v>
      </c>
      <c r="C454" s="0" t="n">
        <v>444</v>
      </c>
      <c r="D454" s="0" t="n">
        <v>899</v>
      </c>
      <c r="E454" s="0" t="n">
        <v>634</v>
      </c>
      <c r="F454" s="0" t="n">
        <v>699</v>
      </c>
      <c r="G454" s="0" t="n">
        <v>288</v>
      </c>
      <c r="H454" s="0" t="n">
        <f aca="false">(C454+D454+E454+F454+G454)/5</f>
        <v>592.8</v>
      </c>
      <c r="I454" s="0" t="n">
        <f aca="false">H454-577.6</f>
        <v>15.1999999999999</v>
      </c>
      <c r="J454" s="0" t="n">
        <f aca="false">(G454-G453)/(A454-A453)</f>
        <v>123.512034260843</v>
      </c>
      <c r="K454" s="0" t="n">
        <f aca="false">(J454-J453)/(A454-A453)</f>
        <v>6759.29362566434</v>
      </c>
      <c r="L454" s="0" t="str">
        <f aca="false">IF(G454&gt;290,"RELAX",IF(G454&lt;280,"ONE","TRANSITION"))</f>
        <v>TRANSITION</v>
      </c>
      <c r="M454" s="2" t="str">
        <f aca="false">IF(OR(ABS(J454)&lt;80, ABS(J454)&gt;1000),IF(K454&gt;0,"ONE","RELAX"),IF(AND(ABS(J454)&gt;40 , ABS(J454) &lt; 200),"TRANSITION","UNDEFINED"))</f>
        <v>TRANSITION</v>
      </c>
    </row>
    <row r="455" customFormat="false" ht="12.8" hidden="false" customHeight="false" outlineLevel="0" collapsed="false">
      <c r="A455" s="0" t="n">
        <v>3.08586406708</v>
      </c>
      <c r="B455" s="0" t="n">
        <v>1577147200.93</v>
      </c>
      <c r="C455" s="0" t="n">
        <v>443</v>
      </c>
      <c r="D455" s="0" t="n">
        <v>899</v>
      </c>
      <c r="E455" s="0" t="n">
        <v>635</v>
      </c>
      <c r="F455" s="0" t="n">
        <v>699</v>
      </c>
      <c r="G455" s="0" t="n">
        <v>287</v>
      </c>
      <c r="H455" s="0" t="n">
        <f aca="false">(C455+D455+E455+F455+G455)/5</f>
        <v>592.6</v>
      </c>
      <c r="I455" s="0" t="n">
        <f aca="false">H455-577.6</f>
        <v>15</v>
      </c>
      <c r="J455" s="0" t="n">
        <f aca="false">(G455-G454)/(A455-A454)</f>
        <v>-48.4241248670483</v>
      </c>
      <c r="K455" s="0" t="n">
        <f aca="false">(J455-J454)/(A455-A454)</f>
        <v>-8325.85803876969</v>
      </c>
      <c r="L455" s="0" t="str">
        <f aca="false">IF(G455&gt;290,"RELAX",IF(G455&lt;280,"ONE","TRANSITION"))</f>
        <v>TRANSITION</v>
      </c>
      <c r="M455" s="2" t="str">
        <f aca="false">IF(OR(ABS(J455)&lt;80, ABS(J455)&gt;1000),IF(K455&gt;0,"ONE","RELAX"),IF(AND(ABS(J455)&gt;40 , ABS(J455) &lt; 200),"TRANSITION","UNDEFINED"))</f>
        <v>RELAX</v>
      </c>
    </row>
    <row r="456" customFormat="false" ht="12.8" hidden="false" customHeight="false" outlineLevel="0" collapsed="false">
      <c r="A456" s="0" t="n">
        <v>3.11057019234</v>
      </c>
      <c r="B456" s="0" t="n">
        <v>1577147200.96</v>
      </c>
      <c r="C456" s="0" t="n">
        <v>442</v>
      </c>
      <c r="D456" s="0" t="n">
        <v>898</v>
      </c>
      <c r="E456" s="0" t="n">
        <v>634</v>
      </c>
      <c r="F456" s="0" t="n">
        <v>698</v>
      </c>
      <c r="G456" s="0" t="n">
        <v>285</v>
      </c>
      <c r="H456" s="0" t="n">
        <f aca="false">(C456+D456+E456+F456+G456)/5</f>
        <v>591.4</v>
      </c>
      <c r="I456" s="0" t="n">
        <f aca="false">H456-577.6</f>
        <v>13.8</v>
      </c>
      <c r="J456" s="0" t="n">
        <f aca="false">(G456-G455)/(A456-A455)</f>
        <v>-80.9515850402523</v>
      </c>
      <c r="K456" s="0" t="n">
        <f aca="false">(J456-J455)/(A456-A455)</f>
        <v>-1316.57472917727</v>
      </c>
      <c r="L456" s="0" t="str">
        <f aca="false">IF(G456&gt;290,"RELAX",IF(G456&lt;280,"ONE","TRANSITION"))</f>
        <v>TRANSITION</v>
      </c>
      <c r="M456" s="2" t="str">
        <f aca="false">IF(OR(ABS(J456)&lt;80, ABS(J456)&gt;1000),IF(K456&gt;0,"ONE","RELAX"),IF(AND(ABS(J456)&gt;40 , ABS(J456) &lt; 200),"TRANSITION","UNDEFINED"))</f>
        <v>TRANSITION</v>
      </c>
    </row>
    <row r="457" customFormat="false" ht="12.8" hidden="false" customHeight="false" outlineLevel="0" collapsed="false">
      <c r="A457" s="0" t="n">
        <v>3.13085007668</v>
      </c>
      <c r="B457" s="0" t="n">
        <v>1577147200.98</v>
      </c>
      <c r="C457" s="0" t="n">
        <v>445</v>
      </c>
      <c r="D457" s="0" t="n">
        <v>899</v>
      </c>
      <c r="E457" s="0" t="n">
        <v>634</v>
      </c>
      <c r="F457" s="0" t="n">
        <v>699</v>
      </c>
      <c r="G457" s="0" t="n">
        <v>287</v>
      </c>
      <c r="H457" s="0" t="n">
        <f aca="false">(C457+D457+E457+F457+G457)/5</f>
        <v>592.8</v>
      </c>
      <c r="I457" s="0" t="n">
        <f aca="false">H457-577.6</f>
        <v>15.1999999999999</v>
      </c>
      <c r="J457" s="0" t="n">
        <f aca="false">(G457-G456)/(A457-A456)</f>
        <v>98.6198918331709</v>
      </c>
      <c r="K457" s="0" t="n">
        <f aca="false">(J457-J456)/(A457-A456)</f>
        <v>8854.65981278987</v>
      </c>
      <c r="L457" s="0" t="str">
        <f aca="false">IF(G457&gt;290,"RELAX",IF(G457&lt;280,"ONE","TRANSITION"))</f>
        <v>TRANSITION</v>
      </c>
      <c r="M457" s="2" t="str">
        <f aca="false">IF(OR(ABS(J457)&lt;80, ABS(J457)&gt;1000),IF(K457&gt;0,"ONE","RELAX"),IF(AND(ABS(J457)&gt;40 , ABS(J457) &lt; 200),"TRANSITION","UNDEFINED"))</f>
        <v>TRANSITION</v>
      </c>
    </row>
    <row r="458" customFormat="false" ht="12.8" hidden="false" customHeight="false" outlineLevel="0" collapsed="false">
      <c r="A458" s="0" t="n">
        <v>3.15532112122</v>
      </c>
      <c r="B458" s="0" t="n">
        <v>1577147201</v>
      </c>
      <c r="C458" s="0" t="n">
        <v>445</v>
      </c>
      <c r="D458" s="0" t="n">
        <v>900</v>
      </c>
      <c r="E458" s="0" t="n">
        <v>635</v>
      </c>
      <c r="F458" s="0" t="n">
        <v>699</v>
      </c>
      <c r="G458" s="0" t="n">
        <v>288</v>
      </c>
      <c r="H458" s="0" t="n">
        <f aca="false">(C458+D458+E458+F458+G458)/5</f>
        <v>593.4</v>
      </c>
      <c r="I458" s="0" t="n">
        <f aca="false">H458-577.6</f>
        <v>15.8</v>
      </c>
      <c r="J458" s="0" t="n">
        <f aca="false">(G458-G457)/(A458-A457)</f>
        <v>40.8646226100159</v>
      </c>
      <c r="K458" s="0" t="n">
        <f aca="false">(J458-J457)/(A458-A457)</f>
        <v>-2360.14728054409</v>
      </c>
      <c r="L458" s="0" t="str">
        <f aca="false">IF(G458&gt;290,"RELAX",IF(G458&lt;280,"ONE","TRANSITION"))</f>
        <v>TRANSITION</v>
      </c>
      <c r="M458" s="2" t="str">
        <f aca="false">IF(OR(ABS(J458)&lt;80, ABS(J458)&gt;1000),IF(K458&gt;0,"ONE","RELAX"),IF(AND(ABS(J458)&gt;40 , ABS(J458) &lt; 200),"TRANSITION","UNDEFINED"))</f>
        <v>RELAX</v>
      </c>
    </row>
    <row r="459" customFormat="false" ht="12.8" hidden="false" customHeight="false" outlineLevel="0" collapsed="false">
      <c r="A459" s="0" t="n">
        <v>3.1798620224</v>
      </c>
      <c r="B459" s="0" t="n">
        <v>1577147201.03</v>
      </c>
      <c r="C459" s="0" t="n">
        <v>442</v>
      </c>
      <c r="D459" s="0" t="n">
        <v>900</v>
      </c>
      <c r="E459" s="0" t="n">
        <v>634</v>
      </c>
      <c r="F459" s="0" t="n">
        <v>698</v>
      </c>
      <c r="G459" s="0" t="n">
        <v>286</v>
      </c>
      <c r="H459" s="0" t="n">
        <f aca="false">(C459+D459+E459+F459+G459)/5</f>
        <v>592</v>
      </c>
      <c r="I459" s="0" t="n">
        <f aca="false">H459-577.6</f>
        <v>14.4</v>
      </c>
      <c r="J459" s="0" t="n">
        <f aca="false">(G459-G458)/(A459-A458)</f>
        <v>-81.4965997104432</v>
      </c>
      <c r="K459" s="0" t="n">
        <f aca="false">(J459-J458)/(A459-A458)</f>
        <v>-4986.0117777655</v>
      </c>
      <c r="L459" s="0" t="str">
        <f aca="false">IF(G459&gt;290,"RELAX",IF(G459&lt;280,"ONE","TRANSITION"))</f>
        <v>TRANSITION</v>
      </c>
      <c r="M459" s="2" t="str">
        <f aca="false">IF(OR(ABS(J459)&lt;80, ABS(J459)&gt;1000),IF(K459&gt;0,"ONE","RELAX"),IF(AND(ABS(J459)&gt;40 , ABS(J459) &lt; 200),"TRANSITION","UNDEFINED"))</f>
        <v>TRANSITION</v>
      </c>
    </row>
    <row r="460" customFormat="false" ht="12.8" hidden="false" customHeight="false" outlineLevel="0" collapsed="false">
      <c r="A460" s="0" t="n">
        <v>3.20059013367</v>
      </c>
      <c r="B460" s="0" t="n">
        <v>1577147201.05</v>
      </c>
      <c r="C460" s="0" t="n">
        <v>444</v>
      </c>
      <c r="D460" s="0" t="n">
        <v>897</v>
      </c>
      <c r="E460" s="0" t="n">
        <v>635</v>
      </c>
      <c r="F460" s="0" t="n">
        <v>699</v>
      </c>
      <c r="G460" s="0" t="n">
        <v>287</v>
      </c>
      <c r="H460" s="0" t="n">
        <f aca="false">(C460+D460+E460+F460+G460)/5</f>
        <v>592.4</v>
      </c>
      <c r="I460" s="0" t="n">
        <f aca="false">H460-577.6</f>
        <v>14.8</v>
      </c>
      <c r="J460" s="0" t="n">
        <f aca="false">(G460-G459)/(A460-A459)</f>
        <v>48.2436622890631</v>
      </c>
      <c r="K460" s="0" t="n">
        <f aca="false">(J460-J459)/(A460-A459)</f>
        <v>6259.14538519874</v>
      </c>
      <c r="L460" s="0" t="str">
        <f aca="false">IF(G460&gt;290,"RELAX",IF(G460&lt;280,"ONE","TRANSITION"))</f>
        <v>TRANSITION</v>
      </c>
      <c r="M460" s="2" t="str">
        <f aca="false">IF(OR(ABS(J460)&lt;80, ABS(J460)&gt;1000),IF(K460&gt;0,"ONE","RELAX"),IF(AND(ABS(J460)&gt;40 , ABS(J460) &lt; 200),"TRANSITION","UNDEFINED"))</f>
        <v>ONE</v>
      </c>
    </row>
    <row r="461" customFormat="false" ht="12.8" hidden="false" customHeight="false" outlineLevel="0" collapsed="false">
      <c r="A461" s="0" t="n">
        <v>3.22494411469</v>
      </c>
      <c r="B461" s="0" t="n">
        <v>1577147201.07</v>
      </c>
      <c r="C461" s="0" t="n">
        <v>444</v>
      </c>
      <c r="D461" s="0" t="n">
        <v>899</v>
      </c>
      <c r="E461" s="0" t="n">
        <v>632</v>
      </c>
      <c r="F461" s="0" t="n">
        <v>698</v>
      </c>
      <c r="G461" s="0" t="n">
        <v>285</v>
      </c>
      <c r="H461" s="0" t="n">
        <f aca="false">(C461+D461+E461+F461+G461)/5</f>
        <v>591.6</v>
      </c>
      <c r="I461" s="0" t="n">
        <f aca="false">H461-577.6</f>
        <v>14</v>
      </c>
      <c r="J461" s="0" t="n">
        <f aca="false">(G461-G460)/(A461-A460)</f>
        <v>-82.1220973424247</v>
      </c>
      <c r="K461" s="0" t="n">
        <f aca="false">(J461-J460)/(A461-A460)</f>
        <v>-5352.95480128808</v>
      </c>
      <c r="L461" s="0" t="str">
        <f aca="false">IF(G461&gt;290,"RELAX",IF(G461&lt;280,"ONE","TRANSITION"))</f>
        <v>TRANSITION</v>
      </c>
      <c r="M461" s="2" t="str">
        <f aca="false">IF(OR(ABS(J461)&lt;80, ABS(J461)&gt;1000),IF(K461&gt;0,"ONE","RELAX"),IF(AND(ABS(J461)&gt;40 , ABS(J461) &lt; 200),"TRANSITION","UNDEFINED"))</f>
        <v>TRANSITION</v>
      </c>
    </row>
    <row r="462" customFormat="false" ht="12.8" hidden="false" customHeight="false" outlineLevel="0" collapsed="false">
      <c r="A462" s="0" t="n">
        <v>3.24554300308</v>
      </c>
      <c r="B462" s="0" t="n">
        <v>1577147201.09</v>
      </c>
      <c r="C462" s="0" t="n">
        <v>444</v>
      </c>
      <c r="D462" s="0" t="n">
        <v>900</v>
      </c>
      <c r="E462" s="0" t="n">
        <v>635</v>
      </c>
      <c r="F462" s="0" t="n">
        <v>697</v>
      </c>
      <c r="G462" s="0" t="n">
        <v>288</v>
      </c>
      <c r="H462" s="0" t="n">
        <f aca="false">(C462+D462+E462+F462+G462)/5</f>
        <v>592.8</v>
      </c>
      <c r="I462" s="0" t="n">
        <f aca="false">H462-577.6</f>
        <v>15.1999999999999</v>
      </c>
      <c r="J462" s="0" t="n">
        <f aca="false">(G462-G461)/(A462-A461)</f>
        <v>145.638926878035</v>
      </c>
      <c r="K462" s="0" t="n">
        <f aca="false">(J462-J461)/(A462-A461)</f>
        <v>11056.9570507033</v>
      </c>
      <c r="L462" s="0" t="str">
        <f aca="false">IF(G462&gt;290,"RELAX",IF(G462&lt;280,"ONE","TRANSITION"))</f>
        <v>TRANSITION</v>
      </c>
      <c r="M462" s="2" t="str">
        <f aca="false">IF(OR(ABS(J462)&lt;80, ABS(J462)&gt;1000),IF(K462&gt;0,"ONE","RELAX"),IF(AND(ABS(J462)&gt;40 , ABS(J462) &lt; 200),"TRANSITION","UNDEFINED"))</f>
        <v>TRANSITION</v>
      </c>
    </row>
    <row r="463" customFormat="false" ht="12.8" hidden="false" customHeight="false" outlineLevel="0" collapsed="false">
      <c r="A463" s="0" t="n">
        <v>3.27002501488</v>
      </c>
      <c r="B463" s="0" t="n">
        <v>1577147201.12</v>
      </c>
      <c r="C463" s="0" t="n">
        <v>444</v>
      </c>
      <c r="D463" s="0" t="n">
        <v>899</v>
      </c>
      <c r="E463" s="0" t="n">
        <v>636</v>
      </c>
      <c r="F463" s="0" t="n">
        <v>698</v>
      </c>
      <c r="G463" s="0" t="n">
        <v>286</v>
      </c>
      <c r="H463" s="0" t="n">
        <f aca="false">(C463+D463+E463+F463+G463)/5</f>
        <v>592.6</v>
      </c>
      <c r="I463" s="0" t="n">
        <f aca="false">H463-577.6</f>
        <v>15</v>
      </c>
      <c r="J463" s="0" t="n">
        <f aca="false">(G463-G462)/(A463-A462)</f>
        <v>-81.6926327925388</v>
      </c>
      <c r="K463" s="0" t="n">
        <f aca="false">(J463-J462)/(A463-A462)</f>
        <v>-9285.65681316165</v>
      </c>
      <c r="L463" s="0" t="str">
        <f aca="false">IF(G463&gt;290,"RELAX",IF(G463&lt;280,"ONE","TRANSITION"))</f>
        <v>TRANSITION</v>
      </c>
      <c r="M463" s="2" t="str">
        <f aca="false">IF(OR(ABS(J463)&lt;80, ABS(J463)&gt;1000),IF(K463&gt;0,"ONE","RELAX"),IF(AND(ABS(J463)&gt;40 , ABS(J463) &lt; 200),"TRANSITION","UNDEFINED"))</f>
        <v>TRANSITION</v>
      </c>
    </row>
    <row r="464" customFormat="false" ht="12.8" hidden="false" customHeight="false" outlineLevel="0" collapsed="false">
      <c r="A464" s="0" t="n">
        <v>3.29482603073</v>
      </c>
      <c r="B464" s="0" t="n">
        <v>1577147201.14</v>
      </c>
      <c r="C464" s="0" t="n">
        <v>443</v>
      </c>
      <c r="D464" s="0" t="n">
        <v>899</v>
      </c>
      <c r="E464" s="0" t="n">
        <v>633</v>
      </c>
      <c r="F464" s="0" t="n">
        <v>698</v>
      </c>
      <c r="G464" s="0" t="n">
        <v>285</v>
      </c>
      <c r="H464" s="0" t="n">
        <f aca="false">(C464+D464+E464+F464+G464)/5</f>
        <v>591.6</v>
      </c>
      <c r="I464" s="0" t="n">
        <f aca="false">H464-577.6</f>
        <v>14</v>
      </c>
      <c r="J464" s="0" t="n">
        <f aca="false">(G464-G463)/(A464-A463)</f>
        <v>-40.3209290316226</v>
      </c>
      <c r="K464" s="0" t="n">
        <f aca="false">(J464-J463)/(A464-A463)</f>
        <v>1668.14553126122</v>
      </c>
      <c r="L464" s="0" t="str">
        <f aca="false">IF(G464&gt;290,"RELAX",IF(G464&lt;280,"ONE","TRANSITION"))</f>
        <v>TRANSITION</v>
      </c>
      <c r="M464" s="2" t="str">
        <f aca="false">IF(OR(ABS(J464)&lt;80, ABS(J464)&gt;1000),IF(K464&gt;0,"ONE","RELAX"),IF(AND(ABS(J464)&gt;40 , ABS(J464) &lt; 200),"TRANSITION","UNDEFINED"))</f>
        <v>ONE</v>
      </c>
    </row>
    <row r="465" customFormat="false" ht="12.8" hidden="false" customHeight="false" outlineLevel="0" collapsed="false">
      <c r="A465" s="0" t="n">
        <v>3.31520819664</v>
      </c>
      <c r="B465" s="0" t="n">
        <v>1577147201.16</v>
      </c>
      <c r="C465" s="0" t="n">
        <v>444</v>
      </c>
      <c r="D465" s="0" t="n">
        <v>900</v>
      </c>
      <c r="E465" s="0" t="n">
        <v>635</v>
      </c>
      <c r="F465" s="0" t="n">
        <v>698</v>
      </c>
      <c r="G465" s="0" t="n">
        <v>289</v>
      </c>
      <c r="H465" s="0" t="n">
        <f aca="false">(C465+D465+E465+F465+G465)/5</f>
        <v>593.2</v>
      </c>
      <c r="I465" s="0" t="n">
        <f aca="false">H465-577.6</f>
        <v>15.6</v>
      </c>
      <c r="J465" s="0" t="n">
        <f aca="false">(G465-G464)/(A465-A464)</f>
        <v>196.249997064222</v>
      </c>
      <c r="K465" s="0" t="n">
        <f aca="false">(J465-J464)/(A465-A464)</f>
        <v>11606.7608879474</v>
      </c>
      <c r="L465" s="0" t="str">
        <f aca="false">IF(G465&gt;290,"RELAX",IF(G465&lt;280,"ONE","TRANSITION"))</f>
        <v>TRANSITION</v>
      </c>
      <c r="M465" s="2" t="str">
        <f aca="false">IF(OR(ABS(J465)&lt;80, ABS(J465)&gt;1000),IF(K465&gt;0,"ONE","RELAX"),IF(AND(ABS(J465)&gt;40 , ABS(J465) &lt; 200),"TRANSITION","UNDEFINED"))</f>
        <v>TRANSITION</v>
      </c>
    </row>
    <row r="466" customFormat="false" ht="12.8" hidden="false" customHeight="false" outlineLevel="0" collapsed="false">
      <c r="A466" s="0" t="n">
        <v>3.3396191597</v>
      </c>
      <c r="B466" s="0" t="n">
        <v>1577147201.19</v>
      </c>
      <c r="C466" s="0" t="n">
        <v>444</v>
      </c>
      <c r="D466" s="0" t="n">
        <v>899</v>
      </c>
      <c r="E466" s="0" t="n">
        <v>635</v>
      </c>
      <c r="F466" s="0" t="n">
        <v>699</v>
      </c>
      <c r="G466" s="0" t="n">
        <v>288</v>
      </c>
      <c r="H466" s="0" t="n">
        <f aca="false">(C466+D466+E466+F466+G466)/5</f>
        <v>593</v>
      </c>
      <c r="I466" s="0" t="n">
        <f aca="false">H466-577.6</f>
        <v>15.4</v>
      </c>
      <c r="J466" s="0" t="n">
        <f aca="false">(G466-G465)/(A466-A465)</f>
        <v>-40.9652006576757</v>
      </c>
      <c r="K466" s="0" t="n">
        <f aca="false">(J466-J465)/(A466-A465)</f>
        <v>-9717.56817372774</v>
      </c>
      <c r="L466" s="0" t="str">
        <f aca="false">IF(G466&gt;290,"RELAX",IF(G466&lt;280,"ONE","TRANSITION"))</f>
        <v>TRANSITION</v>
      </c>
      <c r="M466" s="2" t="str">
        <f aca="false">IF(OR(ABS(J466)&lt;80, ABS(J466)&gt;1000),IF(K466&gt;0,"ONE","RELAX"),IF(AND(ABS(J466)&gt;40 , ABS(J466) &lt; 200),"TRANSITION","UNDEFINED"))</f>
        <v>RELAX</v>
      </c>
    </row>
    <row r="467" customFormat="false" ht="12.8" hidden="false" customHeight="false" outlineLevel="0" collapsed="false">
      <c r="A467" s="0" t="n">
        <v>3.36034917831</v>
      </c>
      <c r="B467" s="0" t="n">
        <v>1577147201.21</v>
      </c>
      <c r="C467" s="0" t="n">
        <v>443</v>
      </c>
      <c r="D467" s="0" t="n">
        <v>899</v>
      </c>
      <c r="E467" s="0" t="n">
        <v>634</v>
      </c>
      <c r="F467" s="0" t="n">
        <v>699</v>
      </c>
      <c r="G467" s="0" t="n">
        <v>287</v>
      </c>
      <c r="H467" s="0" t="n">
        <f aca="false">(C467+D467+E467+F467+G467)/5</f>
        <v>592.4</v>
      </c>
      <c r="I467" s="0" t="n">
        <f aca="false">H467-577.6</f>
        <v>14.8</v>
      </c>
      <c r="J467" s="0" t="n">
        <f aca="false">(G467-G466)/(A467-A466)</f>
        <v>-48.239223457214</v>
      </c>
      <c r="K467" s="0" t="n">
        <f aca="false">(J467-J466)/(A467-A466)</f>
        <v>-350.893211259797</v>
      </c>
      <c r="L467" s="0" t="str">
        <f aca="false">IF(G467&gt;290,"RELAX",IF(G467&lt;280,"ONE","TRANSITION"))</f>
        <v>TRANSITION</v>
      </c>
      <c r="M467" s="2" t="str">
        <f aca="false">IF(OR(ABS(J467)&lt;80, ABS(J467)&gt;1000),IF(K467&gt;0,"ONE","RELAX"),IF(AND(ABS(J467)&gt;40 , ABS(J467) &lt; 200),"TRANSITION","UNDEFINED"))</f>
        <v>RELAX</v>
      </c>
    </row>
    <row r="468" customFormat="false" ht="12.8" hidden="false" customHeight="false" outlineLevel="0" collapsed="false">
      <c r="A468" s="0" t="n">
        <v>3.38474917412</v>
      </c>
      <c r="B468" s="0" t="n">
        <v>1577147201.23</v>
      </c>
      <c r="C468" s="0" t="n">
        <v>444</v>
      </c>
      <c r="D468" s="0" t="n">
        <v>900</v>
      </c>
      <c r="E468" s="0" t="n">
        <v>634</v>
      </c>
      <c r="F468" s="0" t="n">
        <v>698</v>
      </c>
      <c r="G468" s="0" t="n">
        <v>287</v>
      </c>
      <c r="H468" s="0" t="n">
        <f aca="false">(C468+D468+E468+F468+G468)/5</f>
        <v>592.6</v>
      </c>
      <c r="I468" s="0" t="n">
        <f aca="false">H468-577.6</f>
        <v>15</v>
      </c>
      <c r="J468" s="0" t="n">
        <f aca="false">(G468-G467)/(A468-A467)</f>
        <v>0</v>
      </c>
      <c r="K468" s="0" t="n">
        <f aca="false">(J468-J467)/(A468-A467)</f>
        <v>1977.01769429992</v>
      </c>
      <c r="L468" s="0" t="str">
        <f aca="false">IF(G468&gt;290,"RELAX",IF(G468&lt;280,"ONE","TRANSITION"))</f>
        <v>TRANSITION</v>
      </c>
      <c r="M468" s="2" t="str">
        <f aca="false">IF(OR(ABS(J468)&lt;80, ABS(J468)&gt;1000),IF(K468&gt;0,"ONE","RELAX"),IF(AND(ABS(J468)&gt;40 , ABS(J468) &lt; 200),"TRANSITION","UNDEFINED"))</f>
        <v>ONE</v>
      </c>
    </row>
    <row r="469" customFormat="false" ht="12.8" hidden="false" customHeight="false" outlineLevel="0" collapsed="false">
      <c r="A469" s="0" t="n">
        <v>3.40542721748</v>
      </c>
      <c r="B469" s="0" t="n">
        <v>1577147201.25</v>
      </c>
      <c r="C469" s="0" t="n">
        <v>443</v>
      </c>
      <c r="D469" s="0" t="n">
        <v>899</v>
      </c>
      <c r="E469" s="0" t="n">
        <v>634</v>
      </c>
      <c r="F469" s="0" t="n">
        <v>697</v>
      </c>
      <c r="G469" s="0" t="n">
        <v>286</v>
      </c>
      <c r="H469" s="0" t="n">
        <f aca="false">(C469+D469+E469+F469+G469)/5</f>
        <v>591.8</v>
      </c>
      <c r="I469" s="0" t="n">
        <f aca="false">H469-577.6</f>
        <v>14.1999999999999</v>
      </c>
      <c r="J469" s="0" t="n">
        <f aca="false">(G469-G468)/(A469-A468)</f>
        <v>-48.3604750502859</v>
      </c>
      <c r="K469" s="0" t="n">
        <f aca="false">(J469-J468)/(A469-A468)</f>
        <v>-2338.73554708933</v>
      </c>
      <c r="L469" s="0" t="str">
        <f aca="false">IF(G469&gt;290,"RELAX",IF(G469&lt;280,"ONE","TRANSITION"))</f>
        <v>TRANSITION</v>
      </c>
      <c r="M469" s="2" t="str">
        <f aca="false">IF(OR(ABS(J469)&lt;80, ABS(J469)&gt;1000),IF(K469&gt;0,"ONE","RELAX"),IF(AND(ABS(J469)&gt;40 , ABS(J469) &lt; 200),"TRANSITION","UNDEFINED"))</f>
        <v>RELAX</v>
      </c>
    </row>
    <row r="470" customFormat="false" ht="12.8" hidden="false" customHeight="false" outlineLevel="0" collapsed="false">
      <c r="A470" s="0" t="n">
        <v>3.42992305756</v>
      </c>
      <c r="B470" s="0" t="n">
        <v>1577147201.28</v>
      </c>
      <c r="C470" s="0" t="n">
        <v>443</v>
      </c>
      <c r="D470" s="0" t="n">
        <v>899</v>
      </c>
      <c r="E470" s="0" t="n">
        <v>635</v>
      </c>
      <c r="F470" s="0" t="n">
        <v>699</v>
      </c>
      <c r="G470" s="0" t="n">
        <v>288</v>
      </c>
      <c r="H470" s="0" t="n">
        <f aca="false">(C470+D470+E470+F470+G470)/5</f>
        <v>592.8</v>
      </c>
      <c r="I470" s="0" t="n">
        <f aca="false">H470-577.6</f>
        <v>15.1999999999999</v>
      </c>
      <c r="J470" s="0" t="n">
        <f aca="false">(G470-G469)/(A470-A469)</f>
        <v>81.6465160397955</v>
      </c>
      <c r="K470" s="0" t="n">
        <f aca="false">(J470-J469)/(A470-A469)</f>
        <v>5307.30894166095</v>
      </c>
      <c r="L470" s="0" t="str">
        <f aca="false">IF(G470&gt;290,"RELAX",IF(G470&lt;280,"ONE","TRANSITION"))</f>
        <v>TRANSITION</v>
      </c>
      <c r="M470" s="2" t="str">
        <f aca="false">IF(OR(ABS(J470)&lt;80, ABS(J470)&gt;1000),IF(K470&gt;0,"ONE","RELAX"),IF(AND(ABS(J470)&gt;40 , ABS(J470) &lt; 200),"TRANSITION","UNDEFINED"))</f>
        <v>TRANSITION</v>
      </c>
    </row>
    <row r="471" customFormat="false" ht="12.8" hidden="false" customHeight="false" outlineLevel="0" collapsed="false">
      <c r="A471" s="0" t="n">
        <v>3.45451712608</v>
      </c>
      <c r="B471" s="0" t="n">
        <v>1577147201.3</v>
      </c>
      <c r="C471" s="0" t="n">
        <v>445</v>
      </c>
      <c r="D471" s="0" t="n">
        <v>898</v>
      </c>
      <c r="E471" s="0" t="n">
        <v>634</v>
      </c>
      <c r="F471" s="0" t="n">
        <v>699</v>
      </c>
      <c r="G471" s="0" t="n">
        <v>287</v>
      </c>
      <c r="H471" s="0" t="n">
        <f aca="false">(C471+D471+E471+F471+G471)/5</f>
        <v>592.6</v>
      </c>
      <c r="I471" s="0" t="n">
        <f aca="false">H471-577.6</f>
        <v>15</v>
      </c>
      <c r="J471" s="0" t="n">
        <f aca="false">(G471-G470)/(A471-A470)</f>
        <v>-40.6602103749853</v>
      </c>
      <c r="K471" s="0" t="n">
        <f aca="false">(J471-J470)/(A471-A470)</f>
        <v>-4973.01722630077</v>
      </c>
      <c r="L471" s="0" t="str">
        <f aca="false">IF(G471&gt;290,"RELAX",IF(G471&lt;280,"ONE","TRANSITION"))</f>
        <v>TRANSITION</v>
      </c>
      <c r="M471" s="2" t="str">
        <f aca="false">IF(OR(ABS(J471)&lt;80, ABS(J471)&gt;1000),IF(K471&gt;0,"ONE","RELAX"),IF(AND(ABS(J471)&gt;40 , ABS(J471) &lt; 200),"TRANSITION","UNDEFINED"))</f>
        <v>RELAX</v>
      </c>
    </row>
    <row r="472" customFormat="false" ht="12.8" hidden="false" customHeight="false" outlineLevel="0" collapsed="false">
      <c r="A472" s="0" t="n">
        <v>3.47486710548</v>
      </c>
      <c r="B472" s="0" t="n">
        <v>1577147201.32</v>
      </c>
      <c r="C472" s="0" t="n">
        <v>442</v>
      </c>
      <c r="D472" s="0" t="n">
        <v>900</v>
      </c>
      <c r="E472" s="0" t="n">
        <v>632</v>
      </c>
      <c r="F472" s="0" t="n">
        <v>697</v>
      </c>
      <c r="G472" s="0" t="n">
        <v>284</v>
      </c>
      <c r="H472" s="0" t="n">
        <f aca="false">(C472+D472+E472+F472+G472)/5</f>
        <v>591</v>
      </c>
      <c r="I472" s="0" t="n">
        <f aca="false">H472-577.6</f>
        <v>13.4</v>
      </c>
      <c r="J472" s="0" t="n">
        <f aca="false">(G472-G471)/(A472-A471)</f>
        <v>-147.420296651503</v>
      </c>
      <c r="K472" s="0" t="n">
        <f aca="false">(J472-J471)/(A472-A471)</f>
        <v>-5246.20119647477</v>
      </c>
      <c r="L472" s="0" t="str">
        <f aca="false">IF(G472&gt;290,"RELAX",IF(G472&lt;280,"ONE","TRANSITION"))</f>
        <v>TRANSITION</v>
      </c>
      <c r="M472" s="2" t="str">
        <f aca="false">IF(OR(ABS(J472)&lt;80, ABS(J472)&gt;1000),IF(K472&gt;0,"ONE","RELAX"),IF(AND(ABS(J472)&gt;40 , ABS(J472) &lt; 200),"TRANSITION","UNDEFINED"))</f>
        <v>TRANSITION</v>
      </c>
    </row>
    <row r="473" customFormat="false" ht="12.8" hidden="false" customHeight="false" outlineLevel="0" collapsed="false">
      <c r="A473" s="0" t="n">
        <v>3.49966406822</v>
      </c>
      <c r="B473" s="0" t="n">
        <v>1577147201.35</v>
      </c>
      <c r="C473" s="0" t="n">
        <v>443</v>
      </c>
      <c r="D473" s="0" t="n">
        <v>900</v>
      </c>
      <c r="E473" s="0" t="n">
        <v>636</v>
      </c>
      <c r="F473" s="0" t="n">
        <v>698</v>
      </c>
      <c r="G473" s="0" t="n">
        <v>287</v>
      </c>
      <c r="H473" s="0" t="n">
        <f aca="false">(C473+D473+E473+F473+G473)/5</f>
        <v>592.8</v>
      </c>
      <c r="I473" s="0" t="n">
        <f aca="false">H473-577.6</f>
        <v>15.1999999999999</v>
      </c>
      <c r="J473" s="0" t="n">
        <f aca="false">(G473-G472)/(A473-A472)</f>
        <v>120.98255868896</v>
      </c>
      <c r="K473" s="0" t="n">
        <f aca="false">(J473-J472)/(A473-A472)</f>
        <v>10824.021399504</v>
      </c>
      <c r="L473" s="0" t="str">
        <f aca="false">IF(G473&gt;290,"RELAX",IF(G473&lt;280,"ONE","TRANSITION"))</f>
        <v>TRANSITION</v>
      </c>
      <c r="M473" s="2" t="str">
        <f aca="false">IF(OR(ABS(J473)&lt;80, ABS(J473)&gt;1000),IF(K473&gt;0,"ONE","RELAX"),IF(AND(ABS(J473)&gt;40 , ABS(J473) &lt; 200),"TRANSITION","UNDEFINED"))</f>
        <v>TRANSITION</v>
      </c>
    </row>
    <row r="474" customFormat="false" ht="12.8" hidden="false" customHeight="false" outlineLevel="0" collapsed="false">
      <c r="A474" s="0" t="n">
        <v>3.52001214027</v>
      </c>
      <c r="B474" s="0" t="n">
        <v>1577147201.37</v>
      </c>
      <c r="C474" s="0" t="n">
        <v>445</v>
      </c>
      <c r="D474" s="0" t="n">
        <v>898</v>
      </c>
      <c r="E474" s="0" t="n">
        <v>635</v>
      </c>
      <c r="F474" s="0" t="n">
        <v>700</v>
      </c>
      <c r="G474" s="0" t="n">
        <v>288</v>
      </c>
      <c r="H474" s="0" t="n">
        <f aca="false">(C474+D474+E474+F474+G474)/5</f>
        <v>593.2</v>
      </c>
      <c r="I474" s="0" t="n">
        <f aca="false">H474-577.6</f>
        <v>15.6</v>
      </c>
      <c r="J474" s="0" t="n">
        <f aca="false">(G474-G473)/(A474-A473)</f>
        <v>49.1447050876744</v>
      </c>
      <c r="K474" s="0" t="n">
        <f aca="false">(J474-J473)/(A474-A473)</f>
        <v>-3530.4501293667</v>
      </c>
      <c r="L474" s="0" t="str">
        <f aca="false">IF(G474&gt;290,"RELAX",IF(G474&lt;280,"ONE","TRANSITION"))</f>
        <v>TRANSITION</v>
      </c>
      <c r="M474" s="2" t="str">
        <f aca="false">IF(OR(ABS(J474)&lt;80, ABS(J474)&gt;1000),IF(K474&gt;0,"ONE","RELAX"),IF(AND(ABS(J474)&gt;40 , ABS(J474) &lt; 200),"TRANSITION","UNDEFINED"))</f>
        <v>RELAX</v>
      </c>
    </row>
    <row r="475" customFormat="false" ht="12.8" hidden="false" customHeight="false" outlineLevel="0" collapsed="false">
      <c r="A475" s="0" t="n">
        <v>3.54443120956</v>
      </c>
      <c r="B475" s="0" t="n">
        <v>1577147201.39</v>
      </c>
      <c r="C475" s="0" t="n">
        <v>443</v>
      </c>
      <c r="D475" s="0" t="n">
        <v>899</v>
      </c>
      <c r="E475" s="0" t="n">
        <v>633</v>
      </c>
      <c r="F475" s="0" t="n">
        <v>699</v>
      </c>
      <c r="G475" s="0" t="n">
        <v>286</v>
      </c>
      <c r="H475" s="0" t="n">
        <f aca="false">(C475+D475+E475+F475+G475)/5</f>
        <v>592</v>
      </c>
      <c r="I475" s="0" t="n">
        <f aca="false">H475-577.6</f>
        <v>14.4</v>
      </c>
      <c r="J475" s="0" t="n">
        <f aca="false">(G475-G474)/(A475-A474)</f>
        <v>-81.9032034451468</v>
      </c>
      <c r="K475" s="0" t="n">
        <f aca="false">(J475-J474)/(A475-A474)</f>
        <v>-5366.62175681232</v>
      </c>
      <c r="L475" s="0" t="str">
        <f aca="false">IF(G475&gt;290,"RELAX",IF(G475&lt;280,"ONE","TRANSITION"))</f>
        <v>TRANSITION</v>
      </c>
      <c r="M475" s="2" t="str">
        <f aca="false">IF(OR(ABS(J475)&lt;80, ABS(J475)&gt;1000),IF(K475&gt;0,"ONE","RELAX"),IF(AND(ABS(J475)&gt;40 , ABS(J475) &lt; 200),"TRANSITION","UNDEFINED"))</f>
        <v>TRANSITION</v>
      </c>
    </row>
    <row r="476" customFormat="false" ht="12.8" hidden="false" customHeight="false" outlineLevel="0" collapsed="false">
      <c r="A476" s="0" t="n">
        <v>3.56894803047</v>
      </c>
      <c r="B476" s="0" t="n">
        <v>1577147201.42</v>
      </c>
      <c r="C476" s="0" t="n">
        <v>444</v>
      </c>
      <c r="D476" s="0" t="n">
        <v>899</v>
      </c>
      <c r="E476" s="0" t="n">
        <v>635</v>
      </c>
      <c r="F476" s="0" t="n">
        <v>698</v>
      </c>
      <c r="G476" s="0" t="n">
        <v>287</v>
      </c>
      <c r="H476" s="0" t="n">
        <f aca="false">(C476+D476+E476+F476+G476)/5</f>
        <v>592.6</v>
      </c>
      <c r="I476" s="0" t="n">
        <f aca="false">H476-577.6</f>
        <v>15</v>
      </c>
      <c r="J476" s="0" t="n">
        <f aca="false">(G476-G475)/(A476-A475)</f>
        <v>40.7883225835414</v>
      </c>
      <c r="K476" s="0" t="n">
        <f aca="false">(J476-J475)/(A476-A475)</f>
        <v>5004.3815419251</v>
      </c>
      <c r="L476" s="0" t="str">
        <f aca="false">IF(G476&gt;290,"RELAX",IF(G476&lt;280,"ONE","TRANSITION"))</f>
        <v>TRANSITION</v>
      </c>
      <c r="M476" s="2" t="str">
        <f aca="false">IF(OR(ABS(J476)&lt;80, ABS(J476)&gt;1000),IF(K476&gt;0,"ONE","RELAX"),IF(AND(ABS(J476)&gt;40 , ABS(J476) &lt; 200),"TRANSITION","UNDEFINED"))</f>
        <v>ONE</v>
      </c>
    </row>
    <row r="477" customFormat="false" ht="12.8" hidden="false" customHeight="false" outlineLevel="0" collapsed="false">
      <c r="A477" s="0" t="n">
        <v>3.58976411819</v>
      </c>
      <c r="B477" s="0" t="n">
        <v>1577147201.44</v>
      </c>
      <c r="C477" s="0" t="n">
        <v>444</v>
      </c>
      <c r="D477" s="0" t="n">
        <v>898</v>
      </c>
      <c r="E477" s="0" t="n">
        <v>634</v>
      </c>
      <c r="F477" s="0" t="n">
        <v>698</v>
      </c>
      <c r="G477" s="0" t="n">
        <v>286</v>
      </c>
      <c r="H477" s="0" t="n">
        <f aca="false">(C477+D477+E477+F477+G477)/5</f>
        <v>592</v>
      </c>
      <c r="I477" s="0" t="n">
        <f aca="false">H477-577.6</f>
        <v>14.4</v>
      </c>
      <c r="J477" s="0" t="n">
        <f aca="false">(G477-G476)/(A477-A476)</f>
        <v>-48.0397668116676</v>
      </c>
      <c r="K477" s="0" t="n">
        <f aca="false">(J477-J476)/(A477-A476)</f>
        <v>-4267.2807008718</v>
      </c>
      <c r="L477" s="0" t="str">
        <f aca="false">IF(G477&gt;290,"RELAX",IF(G477&lt;280,"ONE","TRANSITION"))</f>
        <v>TRANSITION</v>
      </c>
      <c r="M477" s="2" t="str">
        <f aca="false">IF(OR(ABS(J477)&lt;80, ABS(J477)&gt;1000),IF(K477&gt;0,"ONE","RELAX"),IF(AND(ABS(J477)&gt;40 , ABS(J477) &lt; 200),"TRANSITION","UNDEFINED"))</f>
        <v>RELAX</v>
      </c>
    </row>
    <row r="478" customFormat="false" ht="12.8" hidden="false" customHeight="false" outlineLevel="0" collapsed="false">
      <c r="A478" s="0" t="n">
        <v>3.61423110962</v>
      </c>
      <c r="B478" s="0" t="n">
        <v>1577147201.46</v>
      </c>
      <c r="C478" s="0" t="n">
        <v>445</v>
      </c>
      <c r="D478" s="0" t="n">
        <v>899</v>
      </c>
      <c r="E478" s="0" t="n">
        <v>634</v>
      </c>
      <c r="F478" s="0" t="n">
        <v>700</v>
      </c>
      <c r="G478" s="0" t="n">
        <v>289</v>
      </c>
      <c r="H478" s="0" t="n">
        <f aca="false">(C478+D478+E478+F478+G478)/5</f>
        <v>593.4</v>
      </c>
      <c r="I478" s="0" t="n">
        <f aca="false">H478-577.6</f>
        <v>15.8</v>
      </c>
      <c r="J478" s="0" t="n">
        <f aca="false">(G478-G477)/(A478-A477)</f>
        <v>122.61417627022</v>
      </c>
      <c r="K478" s="0" t="n">
        <f aca="false">(J478-J477)/(A478-A477)</f>
        <v>6974.86421941686</v>
      </c>
      <c r="L478" s="0" t="str">
        <f aca="false">IF(G478&gt;290,"RELAX",IF(G478&lt;280,"ONE","TRANSITION"))</f>
        <v>TRANSITION</v>
      </c>
      <c r="M478" s="2" t="str">
        <f aca="false">IF(OR(ABS(J478)&lt;80, ABS(J478)&gt;1000),IF(K478&gt;0,"ONE","RELAX"),IF(AND(ABS(J478)&gt;40 , ABS(J478) &lt; 200),"TRANSITION","UNDEFINED"))</f>
        <v>TRANSITION</v>
      </c>
    </row>
    <row r="479" customFormat="false" ht="12.8" hidden="false" customHeight="false" outlineLevel="0" collapsed="false">
      <c r="A479" s="0" t="n">
        <v>3.63450813293</v>
      </c>
      <c r="B479" s="0" t="n">
        <v>1577147201.48</v>
      </c>
      <c r="C479" s="0" t="n">
        <v>444</v>
      </c>
      <c r="D479" s="0" t="n">
        <v>899</v>
      </c>
      <c r="E479" s="0" t="n">
        <v>635</v>
      </c>
      <c r="F479" s="0" t="n">
        <v>698</v>
      </c>
      <c r="G479" s="0" t="n">
        <v>288</v>
      </c>
      <c r="H479" s="0" t="n">
        <f aca="false">(C479+D479+E479+F479+G479)/5</f>
        <v>592.8</v>
      </c>
      <c r="I479" s="0" t="n">
        <f aca="false">H479-577.6</f>
        <v>15.1999999999999</v>
      </c>
      <c r="J479" s="0" t="n">
        <f aca="false">(G479-G478)/(A479-A478)</f>
        <v>-49.3169034089358</v>
      </c>
      <c r="K479" s="0" t="n">
        <f aca="false">(J479-J478)/(A479-A478)</f>
        <v>-8479.10844953096</v>
      </c>
      <c r="L479" s="0" t="str">
        <f aca="false">IF(G479&gt;290,"RELAX",IF(G479&lt;280,"ONE","TRANSITION"))</f>
        <v>TRANSITION</v>
      </c>
      <c r="M479" s="2" t="str">
        <f aca="false">IF(OR(ABS(J479)&lt;80, ABS(J479)&gt;1000),IF(K479&gt;0,"ONE","RELAX"),IF(AND(ABS(J479)&gt;40 , ABS(J479) &lt; 200),"TRANSITION","UNDEFINED"))</f>
        <v>RELAX</v>
      </c>
    </row>
    <row r="480" customFormat="false" ht="12.8" hidden="false" customHeight="false" outlineLevel="0" collapsed="false">
      <c r="A480" s="0" t="n">
        <v>3.6593132019</v>
      </c>
      <c r="B480" s="0" t="n">
        <v>1577147201.51</v>
      </c>
      <c r="C480" s="0" t="n">
        <v>442</v>
      </c>
      <c r="D480" s="0" t="n">
        <v>899</v>
      </c>
      <c r="E480" s="0" t="n">
        <v>634</v>
      </c>
      <c r="F480" s="0" t="n">
        <v>697</v>
      </c>
      <c r="G480" s="0" t="n">
        <v>285</v>
      </c>
      <c r="H480" s="0" t="n">
        <f aca="false">(C480+D480+E480+F480+G480)/5</f>
        <v>591.4</v>
      </c>
      <c r="I480" s="0" t="n">
        <f aca="false">H480-577.6</f>
        <v>13.8</v>
      </c>
      <c r="J480" s="0" t="n">
        <f aca="false">(G480-G479)/(A480-A479)</f>
        <v>-120.943021913314</v>
      </c>
      <c r="K480" s="0" t="n">
        <f aca="false">(J480-J479)/(A480-A479)</f>
        <v>-2887.55973994691</v>
      </c>
      <c r="L480" s="0" t="str">
        <f aca="false">IF(G480&gt;290,"RELAX",IF(G480&lt;280,"ONE","TRANSITION"))</f>
        <v>TRANSITION</v>
      </c>
      <c r="M480" s="2" t="str">
        <f aca="false">IF(OR(ABS(J480)&lt;80, ABS(J480)&gt;1000),IF(K480&gt;0,"ONE","RELAX"),IF(AND(ABS(J480)&gt;40 , ABS(J480) &lt; 200),"TRANSITION","UNDEFINED"))</f>
        <v>TRANSITION</v>
      </c>
    </row>
    <row r="481" customFormat="false" ht="12.8" hidden="false" customHeight="false" outlineLevel="0" collapsed="false">
      <c r="A481" s="0" t="n">
        <v>3.6836001873</v>
      </c>
      <c r="B481" s="0" t="n">
        <v>1577147201.53</v>
      </c>
      <c r="C481" s="0" t="n">
        <v>443</v>
      </c>
      <c r="D481" s="0" t="n">
        <v>899</v>
      </c>
      <c r="E481" s="0" t="n">
        <v>634</v>
      </c>
      <c r="F481" s="0" t="n">
        <v>699</v>
      </c>
      <c r="G481" s="0" t="n">
        <v>289</v>
      </c>
      <c r="H481" s="0" t="n">
        <f aca="false">(C481+D481+E481+F481+G481)/5</f>
        <v>592.8</v>
      </c>
      <c r="I481" s="0" t="n">
        <f aca="false">H481-577.6</f>
        <v>15.1999999999999</v>
      </c>
      <c r="J481" s="0" t="n">
        <f aca="false">(G481-G480)/(A481-A480)</f>
        <v>164.697262098241</v>
      </c>
      <c r="K481" s="0" t="n">
        <f aca="false">(J481-J480)/(A481-A480)</f>
        <v>11761.0431804168</v>
      </c>
      <c r="L481" s="0" t="str">
        <f aca="false">IF(G481&gt;290,"RELAX",IF(G481&lt;280,"ONE","TRANSITION"))</f>
        <v>TRANSITION</v>
      </c>
      <c r="M481" s="2" t="str">
        <f aca="false">IF(OR(ABS(J481)&lt;80, ABS(J481)&gt;1000),IF(K481&gt;0,"ONE","RELAX"),IF(AND(ABS(J481)&gt;40 , ABS(J481) &lt; 200),"TRANSITION","UNDEFINED"))</f>
        <v>TRANSITION</v>
      </c>
    </row>
    <row r="482" customFormat="false" ht="12.8" hidden="false" customHeight="false" outlineLevel="0" collapsed="false">
      <c r="A482" s="0" t="n">
        <v>3.70428514481</v>
      </c>
      <c r="B482" s="0" t="n">
        <v>1577147201.55</v>
      </c>
      <c r="C482" s="0" t="n">
        <v>445</v>
      </c>
      <c r="D482" s="0" t="n">
        <v>898</v>
      </c>
      <c r="E482" s="0" t="n">
        <v>634</v>
      </c>
      <c r="F482" s="0" t="n">
        <v>698</v>
      </c>
      <c r="G482" s="0" t="n">
        <v>289</v>
      </c>
      <c r="H482" s="0" t="n">
        <f aca="false">(C482+D482+E482+F482+G482)/5</f>
        <v>592.8</v>
      </c>
      <c r="I482" s="0" t="n">
        <f aca="false">H482-577.6</f>
        <v>15.1999999999999</v>
      </c>
      <c r="J482" s="0" t="n">
        <f aca="false">(G482-G481)/(A482-A481)</f>
        <v>0</v>
      </c>
      <c r="K482" s="0" t="n">
        <f aca="false">(J482-J481)/(A482-A481)</f>
        <v>-7962.17550935844</v>
      </c>
      <c r="L482" s="0" t="str">
        <f aca="false">IF(G482&gt;290,"RELAX",IF(G482&lt;280,"ONE","TRANSITION"))</f>
        <v>TRANSITION</v>
      </c>
      <c r="M482" s="2" t="str">
        <f aca="false">IF(OR(ABS(J482)&lt;80, ABS(J482)&gt;1000),IF(K482&gt;0,"ONE","RELAX"),IF(AND(ABS(J482)&gt;40 , ABS(J482) &lt; 200),"TRANSITION","UNDEFINED"))</f>
        <v>RELAX</v>
      </c>
    </row>
    <row r="483" customFormat="false" ht="12.8" hidden="false" customHeight="false" outlineLevel="0" collapsed="false">
      <c r="A483" s="0" t="n">
        <v>3.72866415977</v>
      </c>
      <c r="B483" s="0" t="n">
        <v>1577147201.58</v>
      </c>
      <c r="C483" s="0" t="n">
        <v>444</v>
      </c>
      <c r="D483" s="0" t="n">
        <v>900</v>
      </c>
      <c r="E483" s="0" t="n">
        <v>634</v>
      </c>
      <c r="F483" s="0" t="n">
        <v>698</v>
      </c>
      <c r="G483" s="0" t="n">
        <v>286</v>
      </c>
      <c r="H483" s="0" t="n">
        <f aca="false">(C483+D483+E483+F483+G483)/5</f>
        <v>592.4</v>
      </c>
      <c r="I483" s="0" t="n">
        <f aca="false">H483-577.6</f>
        <v>14.8</v>
      </c>
      <c r="J483" s="0" t="n">
        <f aca="false">(G483-G482)/(A483-A482)</f>
        <v>-123.056653639298</v>
      </c>
      <c r="K483" s="0" t="n">
        <f aca="false">(J483-J482)/(A483-A482)</f>
        <v>-5047.64666830075</v>
      </c>
      <c r="L483" s="0" t="str">
        <f aca="false">IF(G483&gt;290,"RELAX",IF(G483&lt;280,"ONE","TRANSITION"))</f>
        <v>TRANSITION</v>
      </c>
      <c r="M483" s="2" t="str">
        <f aca="false">IF(OR(ABS(J483)&lt;80, ABS(J483)&gt;1000),IF(K483&gt;0,"ONE","RELAX"),IF(AND(ABS(J483)&gt;40 , ABS(J483) &lt; 200),"TRANSITION","UNDEFINED"))</f>
        <v>TRANSITION</v>
      </c>
    </row>
    <row r="484" customFormat="false" ht="12.8" hidden="false" customHeight="false" outlineLevel="0" collapsed="false">
      <c r="A484" s="0" t="n">
        <v>3.7494699955</v>
      </c>
      <c r="B484" s="0" t="n">
        <v>1577147201.6</v>
      </c>
      <c r="C484" s="0" t="n">
        <v>443</v>
      </c>
      <c r="D484" s="0" t="n">
        <v>899</v>
      </c>
      <c r="E484" s="0" t="n">
        <v>636</v>
      </c>
      <c r="F484" s="0" t="n">
        <v>699</v>
      </c>
      <c r="G484" s="0" t="n">
        <v>287</v>
      </c>
      <c r="H484" s="0" t="n">
        <f aca="false">(C484+D484+E484+F484+G484)/5</f>
        <v>592.8</v>
      </c>
      <c r="I484" s="0" t="n">
        <f aca="false">H484-577.6</f>
        <v>15.1999999999999</v>
      </c>
      <c r="J484" s="0" t="n">
        <f aca="false">(G484-G483)/(A484-A483)</f>
        <v>48.0634382092181</v>
      </c>
      <c r="K484" s="0" t="n">
        <f aca="false">(J484-J483)/(A484-A483)</f>
        <v>8224.6199609169</v>
      </c>
      <c r="L484" s="0" t="str">
        <f aca="false">IF(G484&gt;290,"RELAX",IF(G484&lt;280,"ONE","TRANSITION"))</f>
        <v>TRANSITION</v>
      </c>
      <c r="M484" s="2" t="str">
        <f aca="false">IF(OR(ABS(J484)&lt;80, ABS(J484)&gt;1000),IF(K484&gt;0,"ONE","RELAX"),IF(AND(ABS(J484)&gt;40 , ABS(J484) &lt; 200),"TRANSITION","UNDEFINED"))</f>
        <v>ONE</v>
      </c>
    </row>
    <row r="485" customFormat="false" ht="12.8" hidden="false" customHeight="false" outlineLevel="0" collapsed="false">
      <c r="A485" s="0" t="n">
        <v>3.77403211594</v>
      </c>
      <c r="B485" s="0" t="n">
        <v>1577147201.62</v>
      </c>
      <c r="C485" s="0" t="n">
        <v>445</v>
      </c>
      <c r="D485" s="0" t="n">
        <v>899</v>
      </c>
      <c r="E485" s="0" t="n">
        <v>635</v>
      </c>
      <c r="F485" s="0" t="n">
        <v>698</v>
      </c>
      <c r="G485" s="0" t="n">
        <v>288</v>
      </c>
      <c r="H485" s="0" t="n">
        <f aca="false">(C485+D485+E485+F485+G485)/5</f>
        <v>593</v>
      </c>
      <c r="I485" s="0" t="n">
        <f aca="false">H485-577.6</f>
        <v>15.4</v>
      </c>
      <c r="J485" s="0" t="n">
        <f aca="false">(G485-G484)/(A485-A484)</f>
        <v>40.7130973257296</v>
      </c>
      <c r="K485" s="0" t="n">
        <f aca="false">(J485-J484)/(A485-A484)</f>
        <v>-299.255143766758</v>
      </c>
      <c r="L485" s="0" t="str">
        <f aca="false">IF(G485&gt;290,"RELAX",IF(G485&lt;280,"ONE","TRANSITION"))</f>
        <v>TRANSITION</v>
      </c>
      <c r="M485" s="2" t="str">
        <f aca="false">IF(OR(ABS(J485)&lt;80, ABS(J485)&gt;1000),IF(K485&gt;0,"ONE","RELAX"),IF(AND(ABS(J485)&gt;40 , ABS(J485) &lt; 200),"TRANSITION","UNDEFINED"))</f>
        <v>RELAX</v>
      </c>
    </row>
    <row r="486" customFormat="false" ht="12.8" hidden="false" customHeight="false" outlineLevel="0" collapsed="false">
      <c r="A486" s="0" t="n">
        <v>3.79430818558</v>
      </c>
      <c r="B486" s="0" t="n">
        <v>1577147201.64</v>
      </c>
      <c r="C486" s="0" t="n">
        <v>444</v>
      </c>
      <c r="D486" s="0" t="n">
        <v>900</v>
      </c>
      <c r="E486" s="0" t="n">
        <v>635</v>
      </c>
      <c r="F486" s="0" t="n">
        <v>699</v>
      </c>
      <c r="G486" s="0" t="n">
        <v>288</v>
      </c>
      <c r="H486" s="0" t="n">
        <f aca="false">(C486+D486+E486+F486+G486)/5</f>
        <v>593.2</v>
      </c>
      <c r="I486" s="0" t="n">
        <f aca="false">H486-577.6</f>
        <v>15.6</v>
      </c>
      <c r="J486" s="0" t="n">
        <f aca="false">(G486-G485)/(A486-A485)</f>
        <v>0</v>
      </c>
      <c r="K486" s="0" t="n">
        <f aca="false">(J486-J485)/(A486-A485)</f>
        <v>-2007.93832574988</v>
      </c>
      <c r="L486" s="0" t="str">
        <f aca="false">IF(G486&gt;290,"RELAX",IF(G486&lt;280,"ONE","TRANSITION"))</f>
        <v>TRANSITION</v>
      </c>
      <c r="M486" s="2" t="str">
        <f aca="false">IF(OR(ABS(J486)&lt;80, ABS(J486)&gt;1000),IF(K486&gt;0,"ONE","RELAX"),IF(AND(ABS(J486)&gt;40 , ABS(J486) &lt; 200),"TRANSITION","UNDEFINED"))</f>
        <v>RELAX</v>
      </c>
    </row>
    <row r="487" customFormat="false" ht="12.8" hidden="false" customHeight="false" outlineLevel="0" collapsed="false">
      <c r="A487" s="0" t="n">
        <v>3.81895208359</v>
      </c>
      <c r="B487" s="0" t="n">
        <v>1577147201.67</v>
      </c>
      <c r="C487" s="0" t="n">
        <v>442</v>
      </c>
      <c r="D487" s="0" t="n">
        <v>899</v>
      </c>
      <c r="E487" s="0" t="n">
        <v>636</v>
      </c>
      <c r="F487" s="0" t="n">
        <v>698</v>
      </c>
      <c r="G487" s="0" t="n">
        <v>287</v>
      </c>
      <c r="H487" s="0" t="n">
        <f aca="false">(C487+D487+E487+F487+G487)/5</f>
        <v>592.4</v>
      </c>
      <c r="I487" s="0" t="n">
        <f aca="false">H487-577.6</f>
        <v>14.8</v>
      </c>
      <c r="J487" s="0" t="n">
        <f aca="false">(G487-G486)/(A487-A486)</f>
        <v>-40.5779962079946</v>
      </c>
      <c r="K487" s="0" t="n">
        <f aca="false">(J487-J486)/(A487-A486)</f>
        <v>-1646.57377625603</v>
      </c>
      <c r="L487" s="0" t="str">
        <f aca="false">IF(G487&gt;290,"RELAX",IF(G487&lt;280,"ONE","TRANSITION"))</f>
        <v>TRANSITION</v>
      </c>
      <c r="M487" s="2" t="str">
        <f aca="false">IF(OR(ABS(J487)&lt;80, ABS(J487)&gt;1000),IF(K487&gt;0,"ONE","RELAX"),IF(AND(ABS(J487)&gt;40 , ABS(J487) &lt; 200),"TRANSITION","UNDEFINED"))</f>
        <v>RELAX</v>
      </c>
    </row>
    <row r="488" customFormat="false" ht="12.8" hidden="false" customHeight="false" outlineLevel="0" collapsed="false">
      <c r="A488" s="0" t="n">
        <v>3.84359812737</v>
      </c>
      <c r="B488" s="0" t="n">
        <v>1577147201.69</v>
      </c>
      <c r="C488" s="0" t="n">
        <v>442</v>
      </c>
      <c r="D488" s="0" t="n">
        <v>899</v>
      </c>
      <c r="E488" s="0" t="n">
        <v>634</v>
      </c>
      <c r="F488" s="0" t="n">
        <v>698</v>
      </c>
      <c r="G488" s="0" t="n">
        <v>285</v>
      </c>
      <c r="H488" s="0" t="n">
        <f aca="false">(C488+D488+E488+F488+G488)/5</f>
        <v>591.6</v>
      </c>
      <c r="I488" s="0" t="n">
        <f aca="false">H488-577.6</f>
        <v>14</v>
      </c>
      <c r="J488" s="0" t="n">
        <f aca="false">(G488-G487)/(A488-A487)</f>
        <v>-81.1489266939871</v>
      </c>
      <c r="K488" s="0" t="n">
        <f aca="false">(J488-J487)/(A488-A487)</f>
        <v>-1646.14373195732</v>
      </c>
      <c r="L488" s="0" t="str">
        <f aca="false">IF(G488&gt;290,"RELAX",IF(G488&lt;280,"ONE","TRANSITION"))</f>
        <v>TRANSITION</v>
      </c>
      <c r="M488" s="2" t="str">
        <f aca="false">IF(OR(ABS(J488)&lt;80, ABS(J488)&gt;1000),IF(K488&gt;0,"ONE","RELAX"),IF(AND(ABS(J488)&gt;40 , ABS(J488) &lt; 200),"TRANSITION","UNDEFINED"))</f>
        <v>TRANSITION</v>
      </c>
    </row>
    <row r="489" customFormat="false" ht="12.8" hidden="false" customHeight="false" outlineLevel="0" collapsed="false">
      <c r="A489" s="0" t="n">
        <v>3.86401605606</v>
      </c>
      <c r="B489" s="0" t="n">
        <v>1577147201.71</v>
      </c>
      <c r="C489" s="0" t="n">
        <v>444</v>
      </c>
      <c r="D489" s="0" t="n">
        <v>899</v>
      </c>
      <c r="E489" s="0" t="n">
        <v>635</v>
      </c>
      <c r="F489" s="0" t="n">
        <v>698</v>
      </c>
      <c r="G489" s="0" t="n">
        <v>289</v>
      </c>
      <c r="H489" s="0" t="n">
        <f aca="false">(C489+D489+E489+F489+G489)/5</f>
        <v>593</v>
      </c>
      <c r="I489" s="0" t="n">
        <f aca="false">H489-577.6</f>
        <v>15.4</v>
      </c>
      <c r="J489" s="0" t="n">
        <f aca="false">(G489-G488)/(A489-A488)</f>
        <v>195.906257717465</v>
      </c>
      <c r="K489" s="0" t="n">
        <f aca="false">(J489-J488)/(A489-A488)</f>
        <v>13569.2110898175</v>
      </c>
      <c r="L489" s="0" t="str">
        <f aca="false">IF(G489&gt;290,"RELAX",IF(G489&lt;280,"ONE","TRANSITION"))</f>
        <v>TRANSITION</v>
      </c>
      <c r="M489" s="2" t="str">
        <f aca="false">IF(OR(ABS(J489)&lt;80, ABS(J489)&gt;1000),IF(K489&gt;0,"ONE","RELAX"),IF(AND(ABS(J489)&gt;40 , ABS(J489) &lt; 200),"TRANSITION","UNDEFINED"))</f>
        <v>TRANSITION</v>
      </c>
    </row>
    <row r="490" customFormat="false" ht="12.8" hidden="false" customHeight="false" outlineLevel="0" collapsed="false">
      <c r="A490" s="0" t="n">
        <v>3.88850021362</v>
      </c>
      <c r="B490" s="0" t="n">
        <v>1577147201.74</v>
      </c>
      <c r="C490" s="0" t="n">
        <v>443</v>
      </c>
      <c r="D490" s="0" t="n">
        <v>900</v>
      </c>
      <c r="E490" s="0" t="n">
        <v>636</v>
      </c>
      <c r="F490" s="0" t="n">
        <v>698</v>
      </c>
      <c r="G490" s="0" t="n">
        <v>289</v>
      </c>
      <c r="H490" s="0" t="n">
        <f aca="false">(C490+D490+E490+F490+G490)/5</f>
        <v>593.2</v>
      </c>
      <c r="I490" s="0" t="n">
        <f aca="false">H490-577.6</f>
        <v>15.6</v>
      </c>
      <c r="J490" s="0" t="n">
        <f aca="false">(G490-G489)/(A490-A489)</f>
        <v>0</v>
      </c>
      <c r="K490" s="0" t="n">
        <f aca="false">(J490-J489)/(A490-A489)</f>
        <v>-8001.34769748093</v>
      </c>
      <c r="L490" s="0" t="str">
        <f aca="false">IF(G490&gt;290,"RELAX",IF(G490&lt;280,"ONE","TRANSITION"))</f>
        <v>TRANSITION</v>
      </c>
      <c r="M490" s="2" t="str">
        <f aca="false">IF(OR(ABS(J490)&lt;80, ABS(J490)&gt;1000),IF(K490&gt;0,"ONE","RELAX"),IF(AND(ABS(J490)&gt;40 , ABS(J490) &lt; 200),"TRANSITION","UNDEFINED"))</f>
        <v>RELAX</v>
      </c>
    </row>
    <row r="491" customFormat="false" ht="12.8" hidden="false" customHeight="false" outlineLevel="0" collapsed="false">
      <c r="A491" s="0" t="n">
        <v>3.9091591835</v>
      </c>
      <c r="B491" s="0" t="n">
        <v>1577147201.76</v>
      </c>
      <c r="C491" s="0" t="n">
        <v>443</v>
      </c>
      <c r="D491" s="0" t="n">
        <v>899</v>
      </c>
      <c r="E491" s="0" t="n">
        <v>635</v>
      </c>
      <c r="F491" s="0" t="n">
        <v>699</v>
      </c>
      <c r="G491" s="0" t="n">
        <v>286</v>
      </c>
      <c r="H491" s="0" t="n">
        <f aca="false">(C491+D491+E491+F491+G491)/5</f>
        <v>592.4</v>
      </c>
      <c r="I491" s="0" t="n">
        <f aca="false">H491-577.6</f>
        <v>14.8</v>
      </c>
      <c r="J491" s="0" t="n">
        <f aca="false">(G491-G490)/(A491-A490)</f>
        <v>-145.215372180987</v>
      </c>
      <c r="K491" s="0" t="n">
        <f aca="false">(J491-J490)/(A491-A490)</f>
        <v>-7029.16810588757</v>
      </c>
      <c r="L491" s="0" t="str">
        <f aca="false">IF(G491&gt;290,"RELAX",IF(G491&lt;280,"ONE","TRANSITION"))</f>
        <v>TRANSITION</v>
      </c>
      <c r="M491" s="2" t="str">
        <f aca="false">IF(OR(ABS(J491)&lt;80, ABS(J491)&gt;1000),IF(K491&gt;0,"ONE","RELAX"),IF(AND(ABS(J491)&gt;40 , ABS(J491) &lt; 200),"TRANSITION","UNDEFINED"))</f>
        <v>TRANSITION</v>
      </c>
    </row>
    <row r="492" customFormat="false" ht="12.8" hidden="false" customHeight="false" outlineLevel="0" collapsed="false">
      <c r="A492" s="0" t="n">
        <v>3.93374705315</v>
      </c>
      <c r="B492" s="0" t="n">
        <v>1577147201.78</v>
      </c>
      <c r="C492" s="0" t="n">
        <v>444</v>
      </c>
      <c r="D492" s="0" t="n">
        <v>900</v>
      </c>
      <c r="E492" s="0" t="n">
        <v>633</v>
      </c>
      <c r="F492" s="0" t="n">
        <v>698</v>
      </c>
      <c r="G492" s="0" t="n">
        <v>287</v>
      </c>
      <c r="H492" s="0" t="n">
        <f aca="false">(C492+D492+E492+F492+G492)/5</f>
        <v>592.4</v>
      </c>
      <c r="I492" s="0" t="n">
        <f aca="false">H492-577.6</f>
        <v>14.8</v>
      </c>
      <c r="J492" s="0" t="n">
        <f aca="false">(G492-G491)/(A492-A491)</f>
        <v>40.6704612573055</v>
      </c>
      <c r="K492" s="0" t="n">
        <f aca="false">(J492-J491)/(A492-A491)</f>
        <v>7560.06258713404</v>
      </c>
      <c r="L492" s="0" t="str">
        <f aca="false">IF(G492&gt;290,"RELAX",IF(G492&lt;280,"ONE","TRANSITION"))</f>
        <v>TRANSITION</v>
      </c>
      <c r="M492" s="2" t="str">
        <f aca="false">IF(OR(ABS(J492)&lt;80, ABS(J492)&gt;1000),IF(K492&gt;0,"ONE","RELAX"),IF(AND(ABS(J492)&gt;40 , ABS(J492) &lt; 200),"TRANSITION","UNDEFINED"))</f>
        <v>ONE</v>
      </c>
    </row>
    <row r="493" customFormat="false" ht="12.8" hidden="false" customHeight="false" outlineLevel="0" collapsed="false">
      <c r="A493" s="0" t="n">
        <v>3.9580450058</v>
      </c>
      <c r="B493" s="0" t="n">
        <v>1577147201.8</v>
      </c>
      <c r="C493" s="0" t="n">
        <v>444</v>
      </c>
      <c r="D493" s="0" t="n">
        <v>899</v>
      </c>
      <c r="E493" s="0" t="n">
        <v>635</v>
      </c>
      <c r="F493" s="0" t="n">
        <v>698</v>
      </c>
      <c r="G493" s="0" t="n">
        <v>287</v>
      </c>
      <c r="H493" s="0" t="n">
        <f aca="false">(C493+D493+E493+F493+G493)/5</f>
        <v>592.6</v>
      </c>
      <c r="I493" s="0" t="n">
        <f aca="false">H493-577.6</f>
        <v>15</v>
      </c>
      <c r="J493" s="0" t="n">
        <f aca="false">(G493-G492)/(A493-A492)</f>
        <v>0</v>
      </c>
      <c r="K493" s="0" t="n">
        <f aca="false">(J493-J492)/(A493-A492)</f>
        <v>-1673.82255793907</v>
      </c>
      <c r="L493" s="0" t="str">
        <f aca="false">IF(G493&gt;290,"RELAX",IF(G493&lt;280,"ONE","TRANSITION"))</f>
        <v>TRANSITION</v>
      </c>
      <c r="M493" s="2" t="str">
        <f aca="false">IF(OR(ABS(J493)&lt;80, ABS(J493)&gt;1000),IF(K493&gt;0,"ONE","RELAX"),IF(AND(ABS(J493)&gt;40 , ABS(J493) &lt; 200),"TRANSITION","UNDEFINED"))</f>
        <v>RELAX</v>
      </c>
    </row>
    <row r="494" customFormat="false" ht="12.8" hidden="false" customHeight="false" outlineLevel="0" collapsed="false">
      <c r="A494" s="0" t="n">
        <v>3.97884321213</v>
      </c>
      <c r="B494" s="0" t="n">
        <v>1577147201.83</v>
      </c>
      <c r="C494" s="0" t="n">
        <v>445</v>
      </c>
      <c r="D494" s="0" t="n">
        <v>900</v>
      </c>
      <c r="E494" s="0" t="n">
        <v>636</v>
      </c>
      <c r="F494" s="0" t="n">
        <v>698</v>
      </c>
      <c r="G494" s="0" t="n">
        <v>288</v>
      </c>
      <c r="H494" s="0" t="n">
        <f aca="false">(C494+D494+E494+F494+G494)/5</f>
        <v>593.4</v>
      </c>
      <c r="I494" s="0" t="n">
        <f aca="false">H494-577.6</f>
        <v>15.8</v>
      </c>
      <c r="J494" s="0" t="n">
        <f aca="false">(G494-G493)/(A494-A493)</f>
        <v>48.0810693063254</v>
      </c>
      <c r="K494" s="0" t="n">
        <f aca="false">(J494-J493)/(A494-A493)</f>
        <v>2311.78922563967</v>
      </c>
      <c r="L494" s="0" t="str">
        <f aca="false">IF(G494&gt;290,"RELAX",IF(G494&lt;280,"ONE","TRANSITION"))</f>
        <v>TRANSITION</v>
      </c>
      <c r="M494" s="2" t="str">
        <f aca="false">IF(OR(ABS(J494)&lt;80, ABS(J494)&gt;1000),IF(K494&gt;0,"ONE","RELAX"),IF(AND(ABS(J494)&gt;40 , ABS(J494) &lt; 200),"TRANSITION","UNDEFINED"))</f>
        <v>ONE</v>
      </c>
    </row>
    <row r="495" customFormat="false" ht="12.8" hidden="false" customHeight="false" outlineLevel="0" collapsed="false">
      <c r="A495" s="0" t="n">
        <v>4.00316119194</v>
      </c>
      <c r="B495" s="0" t="n">
        <v>1577147201.85</v>
      </c>
      <c r="C495" s="0" t="n">
        <v>444</v>
      </c>
      <c r="D495" s="0" t="n">
        <v>899</v>
      </c>
      <c r="E495" s="0" t="n">
        <v>634</v>
      </c>
      <c r="F495" s="0" t="n">
        <v>699</v>
      </c>
      <c r="G495" s="0" t="n">
        <v>287</v>
      </c>
      <c r="H495" s="0" t="n">
        <f aca="false">(C495+D495+E495+F495+G495)/5</f>
        <v>592.6</v>
      </c>
      <c r="I495" s="0" t="n">
        <f aca="false">H495-577.6</f>
        <v>15</v>
      </c>
      <c r="J495" s="0" t="n">
        <f aca="false">(G495-G494)/(A495-A494)</f>
        <v>-41.1218369212057</v>
      </c>
      <c r="K495" s="0" t="n">
        <f aca="false">(J495-J494)/(A495-A494)</f>
        <v>-3668.18736278614</v>
      </c>
      <c r="L495" s="0" t="str">
        <f aca="false">IF(G495&gt;290,"RELAX",IF(G495&lt;280,"ONE","TRANSITION"))</f>
        <v>TRANSITION</v>
      </c>
      <c r="M495" s="2" t="str">
        <f aca="false">IF(OR(ABS(J495)&lt;80, ABS(J495)&gt;1000),IF(K495&gt;0,"ONE","RELAX"),IF(AND(ABS(J495)&gt;40 , ABS(J495) &lt; 200),"TRANSITION","UNDEFINED"))</f>
        <v>RELAX</v>
      </c>
    </row>
    <row r="496" customFormat="false" ht="12.8" hidden="false" customHeight="false" outlineLevel="0" collapsed="false">
      <c r="A496" s="0" t="n">
        <v>4.02362203598</v>
      </c>
      <c r="B496" s="0" t="n">
        <v>1577147201.87</v>
      </c>
      <c r="C496" s="0" t="n">
        <v>443</v>
      </c>
      <c r="D496" s="0" t="n">
        <v>900</v>
      </c>
      <c r="E496" s="0" t="n">
        <v>634</v>
      </c>
      <c r="F496" s="0" t="n">
        <v>697</v>
      </c>
      <c r="G496" s="0" t="n">
        <v>286</v>
      </c>
      <c r="H496" s="0" t="n">
        <f aca="false">(C496+D496+E496+F496+G496)/5</f>
        <v>592</v>
      </c>
      <c r="I496" s="0" t="n">
        <f aca="false">H496-577.6</f>
        <v>14.4</v>
      </c>
      <c r="J496" s="0" t="n">
        <f aca="false">(G496-G495)/(A496-A495)</f>
        <v>-48.8738391263365</v>
      </c>
      <c r="K496" s="0" t="n">
        <f aca="false">(J496-J495)/(A496-A495)</f>
        <v>-378.870108680565</v>
      </c>
      <c r="L496" s="0" t="str">
        <f aca="false">IF(G496&gt;290,"RELAX",IF(G496&lt;280,"ONE","TRANSITION"))</f>
        <v>TRANSITION</v>
      </c>
      <c r="M496" s="2" t="str">
        <f aca="false">IF(OR(ABS(J496)&lt;80, ABS(J496)&gt;1000),IF(K496&gt;0,"ONE","RELAX"),IF(AND(ABS(J496)&gt;40 , ABS(J496) &lt; 200),"TRANSITION","UNDEFINED"))</f>
        <v>RELAX</v>
      </c>
    </row>
    <row r="497" customFormat="false" ht="12.8" hidden="false" customHeight="false" outlineLevel="0" collapsed="false">
      <c r="A497" s="0" t="n">
        <v>4.04817008972</v>
      </c>
      <c r="B497" s="0" t="n">
        <v>1577147201.9</v>
      </c>
      <c r="C497" s="0" t="n">
        <v>444</v>
      </c>
      <c r="D497" s="0" t="n">
        <v>899</v>
      </c>
      <c r="E497" s="0" t="n">
        <v>635</v>
      </c>
      <c r="F497" s="0" t="n">
        <v>698</v>
      </c>
      <c r="G497" s="0" t="n">
        <v>288</v>
      </c>
      <c r="H497" s="0" t="n">
        <f aca="false">(C497+D497+E497+F497+G497)/5</f>
        <v>592.8</v>
      </c>
      <c r="I497" s="0" t="n">
        <f aca="false">H497-577.6</f>
        <v>15.1999999999999</v>
      </c>
      <c r="J497" s="0" t="n">
        <f aca="false">(G497-G496)/(A497-A496)</f>
        <v>81.4728540674924</v>
      </c>
      <c r="K497" s="0" t="n">
        <f aca="false">(J497-J496)/(A497-A496)</f>
        <v>5309.85855638051</v>
      </c>
      <c r="L497" s="0" t="str">
        <f aca="false">IF(G497&gt;290,"RELAX",IF(G497&lt;280,"ONE","TRANSITION"))</f>
        <v>TRANSITION</v>
      </c>
      <c r="M497" s="2" t="str">
        <f aca="false">IF(OR(ABS(J497)&lt;80, ABS(J497)&gt;1000),IF(K497&gt;0,"ONE","RELAX"),IF(AND(ABS(J497)&gt;40 , ABS(J497) &lt; 200),"TRANSITION","UNDEFINED"))</f>
        <v>TRANSITION</v>
      </c>
    </row>
    <row r="498" customFormat="false" ht="12.8" hidden="false" customHeight="false" outlineLevel="0" collapsed="false">
      <c r="A498" s="0" t="n">
        <v>4.07288908958</v>
      </c>
      <c r="B498" s="0" t="n">
        <v>1577147201.92</v>
      </c>
      <c r="C498" s="0" t="n">
        <v>445</v>
      </c>
      <c r="D498" s="0" t="n">
        <v>899</v>
      </c>
      <c r="E498" s="0" t="n">
        <v>635</v>
      </c>
      <c r="F498" s="0" t="n">
        <v>698</v>
      </c>
      <c r="G498" s="0" t="n">
        <v>288</v>
      </c>
      <c r="H498" s="0" t="n">
        <f aca="false">(C498+D498+E498+F498+G498)/5</f>
        <v>593</v>
      </c>
      <c r="I498" s="0" t="n">
        <f aca="false">H498-577.6</f>
        <v>15.4</v>
      </c>
      <c r="J498" s="0" t="n">
        <f aca="false">(G498-G497)/(A498-A497)</f>
        <v>0</v>
      </c>
      <c r="K498" s="0" t="n">
        <f aca="false">(J498-J497)/(A498-A497)</f>
        <v>-3295.96078032794</v>
      </c>
      <c r="L498" s="0" t="str">
        <f aca="false">IF(G498&gt;290,"RELAX",IF(G498&lt;280,"ONE","TRANSITION"))</f>
        <v>TRANSITION</v>
      </c>
      <c r="M498" s="2" t="str">
        <f aca="false">IF(OR(ABS(J498)&lt;80, ABS(J498)&gt;1000),IF(K498&gt;0,"ONE","RELAX"),IF(AND(ABS(J498)&gt;40 , ABS(J498) &lt; 200),"TRANSITION","UNDEFINED"))</f>
        <v>RELAX</v>
      </c>
    </row>
    <row r="499" customFormat="false" ht="12.8" hidden="false" customHeight="false" outlineLevel="0" collapsed="false">
      <c r="A499" s="0" t="n">
        <v>4.09344315529</v>
      </c>
      <c r="B499" s="0" t="n">
        <v>1577147201.94</v>
      </c>
      <c r="C499" s="0" t="n">
        <v>443</v>
      </c>
      <c r="D499" s="0" t="n">
        <v>899</v>
      </c>
      <c r="E499" s="0" t="n">
        <v>634</v>
      </c>
      <c r="F499" s="0" t="n">
        <v>698</v>
      </c>
      <c r="G499" s="0" t="n">
        <v>287</v>
      </c>
      <c r="H499" s="0" t="n">
        <f aca="false">(C499+D499+E499+F499+G499)/5</f>
        <v>592.2</v>
      </c>
      <c r="I499" s="0" t="n">
        <f aca="false">H499-577.6</f>
        <v>14.6</v>
      </c>
      <c r="J499" s="0" t="n">
        <f aca="false">(G499-G498)/(A499-A498)</f>
        <v>-48.6521749083193</v>
      </c>
      <c r="K499" s="0" t="n">
        <f aca="false">(J499-J498)/(A499-A498)</f>
        <v>-2367.03412330969</v>
      </c>
      <c r="L499" s="0" t="str">
        <f aca="false">IF(G499&gt;290,"RELAX",IF(G499&lt;280,"ONE","TRANSITION"))</f>
        <v>TRANSITION</v>
      </c>
      <c r="M499" s="2" t="str">
        <f aca="false">IF(OR(ABS(J499)&lt;80, ABS(J499)&gt;1000),IF(K499&gt;0,"ONE","RELAX"),IF(AND(ABS(J499)&gt;40 , ABS(J499) &lt; 200),"TRANSITION","UNDEFINED"))</f>
        <v>RELAX</v>
      </c>
    </row>
    <row r="500" customFormat="false" ht="12.8" hidden="false" customHeight="false" outlineLevel="0" collapsed="false">
      <c r="A500" s="0" t="n">
        <v>4.11780619621</v>
      </c>
      <c r="B500" s="0" t="n">
        <v>1577147201.96</v>
      </c>
      <c r="C500" s="0" t="n">
        <v>445</v>
      </c>
      <c r="D500" s="0" t="n">
        <v>900</v>
      </c>
      <c r="E500" s="0" t="n">
        <v>635</v>
      </c>
      <c r="F500" s="0" t="n">
        <v>697</v>
      </c>
      <c r="G500" s="0" t="n">
        <v>287</v>
      </c>
      <c r="H500" s="0" t="n">
        <f aca="false">(C500+D500+E500+F500+G500)/5</f>
        <v>592.8</v>
      </c>
      <c r="I500" s="0" t="n">
        <f aca="false">H500-577.6</f>
        <v>15.1999999999999</v>
      </c>
      <c r="J500" s="0" t="n">
        <f aca="false">(G500-G499)/(A500-A499)</f>
        <v>0</v>
      </c>
      <c r="K500" s="0" t="n">
        <f aca="false">(J500-J499)/(A500-A499)</f>
        <v>1996.96643239556</v>
      </c>
      <c r="L500" s="0" t="str">
        <f aca="false">IF(G500&gt;290,"RELAX",IF(G500&lt;280,"ONE","TRANSITION"))</f>
        <v>TRANSITION</v>
      </c>
      <c r="M500" s="2" t="str">
        <f aca="false">IF(OR(ABS(J500)&lt;80, ABS(J500)&gt;1000),IF(K500&gt;0,"ONE","RELAX"),IF(AND(ABS(J500)&gt;40 , ABS(J500) &lt; 200),"TRANSITION","UNDEFINED"))</f>
        <v>ONE</v>
      </c>
    </row>
    <row r="501" customFormat="false" ht="12.8" hidden="false" customHeight="false" outlineLevel="0" collapsed="false">
      <c r="A501" s="0" t="n">
        <v>4.13844799995</v>
      </c>
      <c r="B501" s="0" t="n">
        <v>1577147201.99</v>
      </c>
      <c r="C501" s="0" t="n">
        <v>444</v>
      </c>
      <c r="D501" s="0" t="n">
        <v>900</v>
      </c>
      <c r="E501" s="0" t="n">
        <v>634</v>
      </c>
      <c r="F501" s="0" t="n">
        <v>698</v>
      </c>
      <c r="G501" s="0" t="n">
        <v>287</v>
      </c>
      <c r="H501" s="0" t="n">
        <f aca="false">(C501+D501+E501+F501+G501)/5</f>
        <v>592.6</v>
      </c>
      <c r="I501" s="0" t="n">
        <f aca="false">H501-577.6</f>
        <v>15</v>
      </c>
      <c r="J501" s="0" t="n">
        <f aca="false">(G501-G500)/(A501-A500)</f>
        <v>0</v>
      </c>
      <c r="K501" s="0" t="n">
        <f aca="false">(J501-J500)/(A501-A500)</f>
        <v>0</v>
      </c>
      <c r="L501" s="0" t="str">
        <f aca="false">IF(G501&gt;290,"RELAX",IF(G501&lt;280,"ONE","TRANSITION"))</f>
        <v>TRANSITION</v>
      </c>
      <c r="M501" s="2" t="str">
        <f aca="false">IF(OR(ABS(J501)&lt;80, ABS(J501)&gt;1000),IF(K501&gt;0,"ONE","RELAX"),IF(AND(ABS(J501)&gt;40 , ABS(J501) &lt; 200),"TRANSITION","UNDEFINED"))</f>
        <v>RELAX</v>
      </c>
    </row>
    <row r="502" customFormat="false" ht="12.8" hidden="false" customHeight="false" outlineLevel="0" collapsed="false">
      <c r="A502" s="0" t="n">
        <v>4.16279506683</v>
      </c>
      <c r="B502" s="0" t="n">
        <v>1577147202.01</v>
      </c>
      <c r="C502" s="0" t="n">
        <v>444</v>
      </c>
      <c r="D502" s="0" t="n">
        <v>898</v>
      </c>
      <c r="E502" s="0" t="n">
        <v>635</v>
      </c>
      <c r="F502" s="0" t="n">
        <v>699</v>
      </c>
      <c r="G502" s="0" t="n">
        <v>289</v>
      </c>
      <c r="H502" s="0" t="n">
        <f aca="false">(C502+D502+E502+F502+G502)/5</f>
        <v>593</v>
      </c>
      <c r="I502" s="0" t="n">
        <f aca="false">H502-577.6</f>
        <v>15.4</v>
      </c>
      <c r="J502" s="0" t="n">
        <f aca="false">(G502-G501)/(A502-A501)</f>
        <v>82.1454185778295</v>
      </c>
      <c r="K502" s="0" t="n">
        <f aca="false">(J502-J501)/(A502-A501)</f>
        <v>3373.93489666341</v>
      </c>
      <c r="L502" s="0" t="str">
        <f aca="false">IF(G502&gt;290,"RELAX",IF(G502&lt;280,"ONE","TRANSITION"))</f>
        <v>TRANSITION</v>
      </c>
      <c r="M502" s="2" t="str">
        <f aca="false">IF(OR(ABS(J502)&lt;80, ABS(J502)&gt;1000),IF(K502&gt;0,"ONE","RELAX"),IF(AND(ABS(J502)&gt;40 , ABS(J502) &lt; 200),"TRANSITION","UNDEFINED"))</f>
        <v>TRANSITION</v>
      </c>
    </row>
    <row r="503" customFormat="false" ht="12.8" hidden="false" customHeight="false" outlineLevel="0" collapsed="false">
      <c r="A503" s="0" t="n">
        <v>4.18331217766</v>
      </c>
      <c r="B503" s="0" t="n">
        <v>1577147202.03</v>
      </c>
      <c r="C503" s="0" t="n">
        <v>444</v>
      </c>
      <c r="D503" s="0" t="n">
        <v>900</v>
      </c>
      <c r="E503" s="0" t="n">
        <v>634</v>
      </c>
      <c r="F503" s="0" t="n">
        <v>697</v>
      </c>
      <c r="G503" s="0" t="n">
        <v>286</v>
      </c>
      <c r="H503" s="0" t="n">
        <f aca="false">(C503+D503+E503+F503+G503)/5</f>
        <v>592.2</v>
      </c>
      <c r="I503" s="0" t="n">
        <f aca="false">H503-577.6</f>
        <v>14.6</v>
      </c>
      <c r="J503" s="0" t="n">
        <f aca="false">(G503-G502)/(A503-A502)</f>
        <v>-146.219417775596</v>
      </c>
      <c r="K503" s="0" t="n">
        <f aca="false">(J503-J502)/(A503-A502)</f>
        <v>-11130.4578040057</v>
      </c>
      <c r="L503" s="0" t="str">
        <f aca="false">IF(G503&gt;290,"RELAX",IF(G503&lt;280,"ONE","TRANSITION"))</f>
        <v>TRANSITION</v>
      </c>
      <c r="M503" s="2" t="str">
        <f aca="false">IF(OR(ABS(J503)&lt;80, ABS(J503)&gt;1000),IF(K503&gt;0,"ONE","RELAX"),IF(AND(ABS(J503)&gt;40 , ABS(J503) &lt; 200),"TRANSITION","UNDEFINED"))</f>
        <v>TRANSITION</v>
      </c>
    </row>
    <row r="504" customFormat="false" ht="12.8" hidden="false" customHeight="false" outlineLevel="0" collapsed="false">
      <c r="A504" s="0" t="n">
        <v>4.20791220665</v>
      </c>
      <c r="B504" s="0" t="n">
        <v>1577147202.05</v>
      </c>
      <c r="C504" s="0" t="n">
        <v>442</v>
      </c>
      <c r="D504" s="0" t="n">
        <v>900</v>
      </c>
      <c r="E504" s="0" t="n">
        <v>634</v>
      </c>
      <c r="F504" s="0" t="n">
        <v>696</v>
      </c>
      <c r="G504" s="0" t="n">
        <v>285</v>
      </c>
      <c r="H504" s="0" t="n">
        <f aca="false">(C504+D504+E504+F504+G504)/5</f>
        <v>591.4</v>
      </c>
      <c r="I504" s="0" t="n">
        <f aca="false">H504-577.6</f>
        <v>13.8</v>
      </c>
      <c r="J504" s="0" t="n">
        <f aca="false">(G504-G503)/(A504-A503)</f>
        <v>-40.6503585994364</v>
      </c>
      <c r="K504" s="0" t="n">
        <f aca="false">(J504-J503)/(A504-A503)</f>
        <v>4291.420112516</v>
      </c>
      <c r="L504" s="0" t="str">
        <f aca="false">IF(G504&gt;290,"RELAX",IF(G504&lt;280,"ONE","TRANSITION"))</f>
        <v>TRANSITION</v>
      </c>
      <c r="M504" s="2" t="str">
        <f aca="false">IF(OR(ABS(J504)&lt;80, ABS(J504)&gt;1000),IF(K504&gt;0,"ONE","RELAX"),IF(AND(ABS(J504)&gt;40 , ABS(J504) &lt; 200),"TRANSITION","UNDEFINED"))</f>
        <v>ONE</v>
      </c>
    </row>
    <row r="505" customFormat="false" ht="12.8" hidden="false" customHeight="false" outlineLevel="0" collapsed="false">
      <c r="A505" s="0" t="n">
        <v>4.23260116577</v>
      </c>
      <c r="B505" s="0" t="n">
        <v>1577147202.08</v>
      </c>
      <c r="C505" s="0" t="n">
        <v>445</v>
      </c>
      <c r="D505" s="0" t="n">
        <v>899</v>
      </c>
      <c r="E505" s="0" t="n">
        <v>635</v>
      </c>
      <c r="F505" s="0" t="n">
        <v>698</v>
      </c>
      <c r="G505" s="0" t="n">
        <v>288</v>
      </c>
      <c r="H505" s="0" t="n">
        <f aca="false">(C505+D505+E505+F505+G505)/5</f>
        <v>593</v>
      </c>
      <c r="I505" s="0" t="n">
        <f aca="false">H505-577.6</f>
        <v>15.4</v>
      </c>
      <c r="J505" s="0" t="n">
        <f aca="false">(G505-G504)/(A505-A504)</f>
        <v>121.511805557234</v>
      </c>
      <c r="K505" s="0" t="n">
        <f aca="false">(J505-J504)/(A505-A504)</f>
        <v>6568.20578658183</v>
      </c>
      <c r="L505" s="0" t="str">
        <f aca="false">IF(G505&gt;290,"RELAX",IF(G505&lt;280,"ONE","TRANSITION"))</f>
        <v>TRANSITION</v>
      </c>
      <c r="M505" s="2" t="str">
        <f aca="false">IF(OR(ABS(J505)&lt;80, ABS(J505)&gt;1000),IF(K505&gt;0,"ONE","RELAX"),IF(AND(ABS(J505)&gt;40 , ABS(J505) &lt; 200),"TRANSITION","UNDEFINED"))</f>
        <v>TRANSITION</v>
      </c>
    </row>
    <row r="506" customFormat="false" ht="12.8" hidden="false" customHeight="false" outlineLevel="0" collapsed="false">
      <c r="A506" s="0" t="n">
        <v>4.25317001343</v>
      </c>
      <c r="B506" s="0" t="n">
        <v>1577147202.1</v>
      </c>
      <c r="C506" s="0" t="n">
        <v>445</v>
      </c>
      <c r="D506" s="0" t="n">
        <v>899</v>
      </c>
      <c r="E506" s="0" t="n">
        <v>634</v>
      </c>
      <c r="F506" s="0" t="n">
        <v>699</v>
      </c>
      <c r="G506" s="0" t="n">
        <v>289</v>
      </c>
      <c r="H506" s="0" t="n">
        <f aca="false">(C506+D506+E506+F506+G506)/5</f>
        <v>593.2</v>
      </c>
      <c r="I506" s="0" t="n">
        <f aca="false">H506-577.6</f>
        <v>15.6</v>
      </c>
      <c r="J506" s="0" t="n">
        <f aca="false">(G506-G505)/(A506-A505)</f>
        <v>48.6172106736292</v>
      </c>
      <c r="K506" s="0" t="n">
        <f aca="false">(J506-J505)/(A506-A505)</f>
        <v>-3543.93187642505</v>
      </c>
      <c r="L506" s="0" t="str">
        <f aca="false">IF(G506&gt;290,"RELAX",IF(G506&lt;280,"ONE","TRANSITION"))</f>
        <v>TRANSITION</v>
      </c>
      <c r="M506" s="2" t="str">
        <f aca="false">IF(OR(ABS(J506)&lt;80, ABS(J506)&gt;1000),IF(K506&gt;0,"ONE","RELAX"),IF(AND(ABS(J506)&gt;40 , ABS(J506) &lt; 200),"TRANSITION","UNDEFINED"))</f>
        <v>RELAX</v>
      </c>
    </row>
    <row r="507" customFormat="false" ht="12.8" hidden="false" customHeight="false" outlineLevel="0" collapsed="false">
      <c r="A507" s="0" t="n">
        <v>4.27745699883</v>
      </c>
      <c r="B507" s="0" t="n">
        <v>1577147202.12</v>
      </c>
      <c r="C507" s="0" t="n">
        <v>443</v>
      </c>
      <c r="D507" s="0" t="n">
        <v>899</v>
      </c>
      <c r="E507" s="0" t="n">
        <v>634</v>
      </c>
      <c r="F507" s="0" t="n">
        <v>696</v>
      </c>
      <c r="G507" s="0" t="n">
        <v>287</v>
      </c>
      <c r="H507" s="0" t="n">
        <f aca="false">(C507+D507+E507+F507+G507)/5</f>
        <v>591.8</v>
      </c>
      <c r="I507" s="0" t="n">
        <f aca="false">H507-577.6</f>
        <v>14.1999999999999</v>
      </c>
      <c r="J507" s="0" t="n">
        <f aca="false">(G507-G506)/(A507-A506)</f>
        <v>-82.348631049122</v>
      </c>
      <c r="K507" s="0" t="n">
        <f aca="false">(J507-J506)/(A507-A506)</f>
        <v>-5392.42889003227</v>
      </c>
      <c r="L507" s="0" t="str">
        <f aca="false">IF(G507&gt;290,"RELAX",IF(G507&lt;280,"ONE","TRANSITION"))</f>
        <v>TRANSITION</v>
      </c>
      <c r="M507" s="2" t="str">
        <f aca="false">IF(OR(ABS(J507)&lt;80, ABS(J507)&gt;1000),IF(K507&gt;0,"ONE","RELAX"),IF(AND(ABS(J507)&gt;40 , ABS(J507) &lt; 200),"TRANSITION","UNDEFINED"))</f>
        <v>TRANSITION</v>
      </c>
    </row>
    <row r="508" customFormat="false" ht="12.8" hidden="false" customHeight="false" outlineLevel="0" collapsed="false">
      <c r="A508" s="0" t="n">
        <v>4.29826998711</v>
      </c>
      <c r="B508" s="0" t="n">
        <v>1577147202.15</v>
      </c>
      <c r="C508" s="0" t="n">
        <v>444</v>
      </c>
      <c r="D508" s="0" t="n">
        <v>899</v>
      </c>
      <c r="E508" s="0" t="n">
        <v>635</v>
      </c>
      <c r="F508" s="0" t="n">
        <v>698</v>
      </c>
      <c r="G508" s="0" t="n">
        <v>287</v>
      </c>
      <c r="H508" s="0" t="n">
        <f aca="false">(C508+D508+E508+F508+G508)/5</f>
        <v>592.6</v>
      </c>
      <c r="I508" s="0" t="n">
        <f aca="false">H508-577.6</f>
        <v>15</v>
      </c>
      <c r="J508" s="0" t="n">
        <f aca="false">(G508-G507)/(A508-A507)</f>
        <v>0</v>
      </c>
      <c r="K508" s="0" t="n">
        <f aca="false">(J508-J507)/(A508-A507)</f>
        <v>3956.59815598189</v>
      </c>
      <c r="L508" s="0" t="str">
        <f aca="false">IF(G508&gt;290,"RELAX",IF(G508&lt;280,"ONE","TRANSITION"))</f>
        <v>TRANSITION</v>
      </c>
      <c r="M508" s="2" t="str">
        <f aca="false">IF(OR(ABS(J508)&lt;80, ABS(J508)&gt;1000),IF(K508&gt;0,"ONE","RELAX"),IF(AND(ABS(J508)&gt;40 , ABS(J508) &lt; 200),"TRANSITION","UNDEFINED"))</f>
        <v>ONE</v>
      </c>
    </row>
    <row r="509" customFormat="false" ht="12.8" hidden="false" customHeight="false" outlineLevel="0" collapsed="false">
      <c r="A509" s="0" t="n">
        <v>4.32286000252</v>
      </c>
      <c r="B509" s="0" t="n">
        <v>1577147202.17</v>
      </c>
      <c r="C509" s="0" t="n">
        <v>445</v>
      </c>
      <c r="D509" s="0" t="n">
        <v>899</v>
      </c>
      <c r="E509" s="0" t="n">
        <v>634</v>
      </c>
      <c r="F509" s="0" t="n">
        <v>698</v>
      </c>
      <c r="G509" s="0" t="n">
        <v>288</v>
      </c>
      <c r="H509" s="0" t="n">
        <f aca="false">(C509+D509+E509+F509+G509)/5</f>
        <v>592.8</v>
      </c>
      <c r="I509" s="0" t="n">
        <f aca="false">H509-577.6</f>
        <v>15.1999999999999</v>
      </c>
      <c r="J509" s="0" t="n">
        <f aca="false">(G509-G508)/(A509-A508)</f>
        <v>40.6669122945468</v>
      </c>
      <c r="K509" s="0" t="n">
        <f aca="false">(J509-J508)/(A509-A508)</f>
        <v>1653.79775557236</v>
      </c>
      <c r="L509" s="0" t="str">
        <f aca="false">IF(G509&gt;290,"RELAX",IF(G509&lt;280,"ONE","TRANSITION"))</f>
        <v>TRANSITION</v>
      </c>
      <c r="M509" s="2" t="str">
        <f aca="false">IF(OR(ABS(J509)&lt;80, ABS(J509)&gt;1000),IF(K509&gt;0,"ONE","RELAX"),IF(AND(ABS(J509)&gt;40 , ABS(J509) &lt; 200),"TRANSITION","UNDEFINED"))</f>
        <v>ONE</v>
      </c>
    </row>
    <row r="510" customFormat="false" ht="12.8" hidden="false" customHeight="false" outlineLevel="0" collapsed="false">
      <c r="A510" s="0" t="n">
        <v>4.34716010094</v>
      </c>
      <c r="B510" s="0" t="n">
        <v>1577147202.19</v>
      </c>
      <c r="C510" s="0" t="n">
        <v>444</v>
      </c>
      <c r="D510" s="0" t="n">
        <v>900</v>
      </c>
      <c r="E510" s="0" t="n">
        <v>635</v>
      </c>
      <c r="F510" s="0" t="n">
        <v>698</v>
      </c>
      <c r="G510" s="0" t="n">
        <v>288</v>
      </c>
      <c r="H510" s="0" t="n">
        <f aca="false">(C510+D510+E510+F510+G510)/5</f>
        <v>593</v>
      </c>
      <c r="I510" s="0" t="n">
        <f aca="false">H510-577.6</f>
        <v>15.4</v>
      </c>
      <c r="J510" s="0" t="n">
        <f aca="false">(G510-G509)/(A510-A509)</f>
        <v>0</v>
      </c>
      <c r="K510" s="0" t="n">
        <f aca="false">(J510-J509)/(A510-A509)</f>
        <v>-1673.52870723666</v>
      </c>
      <c r="L510" s="0" t="str">
        <f aca="false">IF(G510&gt;290,"RELAX",IF(G510&lt;280,"ONE","TRANSITION"))</f>
        <v>TRANSITION</v>
      </c>
      <c r="M510" s="2" t="str">
        <f aca="false">IF(OR(ABS(J510)&lt;80, ABS(J510)&gt;1000),IF(K510&gt;0,"ONE","RELAX"),IF(AND(ABS(J510)&gt;40 , ABS(J510) &lt; 200),"TRANSITION","UNDEFINED"))</f>
        <v>RELAX</v>
      </c>
    </row>
    <row r="511" customFormat="false" ht="12.8" hidden="false" customHeight="false" outlineLevel="0" collapsed="false">
      <c r="A511" s="0" t="n">
        <v>4.36764216423</v>
      </c>
      <c r="B511" s="0" t="n">
        <v>1577147202.21</v>
      </c>
      <c r="C511" s="0" t="n">
        <v>444</v>
      </c>
      <c r="D511" s="0" t="n">
        <v>899</v>
      </c>
      <c r="E511" s="0" t="n">
        <v>636</v>
      </c>
      <c r="F511" s="0" t="n">
        <v>697</v>
      </c>
      <c r="G511" s="0" t="n">
        <v>287</v>
      </c>
      <c r="H511" s="0" t="n">
        <f aca="false">(C511+D511+E511+F511+G511)/5</f>
        <v>592.6</v>
      </c>
      <c r="I511" s="0" t="n">
        <f aca="false">H511-577.6</f>
        <v>15</v>
      </c>
      <c r="J511" s="0" t="n">
        <f aca="false">(G511-G510)/(A511-A510)</f>
        <v>-48.8232062288481</v>
      </c>
      <c r="K511" s="0" t="n">
        <f aca="false">(J511-J510)/(A511-A510)</f>
        <v>-2383.70546646463</v>
      </c>
      <c r="L511" s="0" t="str">
        <f aca="false">IF(G511&gt;290,"RELAX",IF(G511&lt;280,"ONE","TRANSITION"))</f>
        <v>TRANSITION</v>
      </c>
      <c r="M511" s="2" t="str">
        <f aca="false">IF(OR(ABS(J511)&lt;80, ABS(J511)&gt;1000),IF(K511&gt;0,"ONE","RELAX"),IF(AND(ABS(J511)&gt;40 , ABS(J511) &lt; 200),"TRANSITION","UNDEFINED"))</f>
        <v>RELAX</v>
      </c>
    </row>
    <row r="512" customFormat="false" ht="12.8" hidden="false" customHeight="false" outlineLevel="0" collapsed="false">
      <c r="A512" s="0" t="n">
        <v>4.39231300354</v>
      </c>
      <c r="B512" s="0" t="n">
        <v>1577147202.24</v>
      </c>
      <c r="C512" s="0" t="n">
        <v>441</v>
      </c>
      <c r="D512" s="0" t="n">
        <v>899</v>
      </c>
      <c r="E512" s="0" t="n">
        <v>634</v>
      </c>
      <c r="F512" s="0" t="n">
        <v>698</v>
      </c>
      <c r="G512" s="0" t="n">
        <v>286</v>
      </c>
      <c r="H512" s="0" t="n">
        <f aca="false">(C512+D512+E512+F512+G512)/5</f>
        <v>591.6</v>
      </c>
      <c r="I512" s="0" t="n">
        <f aca="false">H512-577.6</f>
        <v>14</v>
      </c>
      <c r="J512" s="0" t="n">
        <f aca="false">(G512-G511)/(A512-A511)</f>
        <v>-40.5336838132895</v>
      </c>
      <c r="K512" s="0" t="n">
        <f aca="false">(J512-J511)/(A512-A511)</f>
        <v>336.004880555428</v>
      </c>
      <c r="L512" s="0" t="str">
        <f aca="false">IF(G512&gt;290,"RELAX",IF(G512&lt;280,"ONE","TRANSITION"))</f>
        <v>TRANSITION</v>
      </c>
      <c r="M512" s="2" t="str">
        <f aca="false">IF(OR(ABS(J512)&lt;80, ABS(J512)&gt;1000),IF(K512&gt;0,"ONE","RELAX"),IF(AND(ABS(J512)&gt;40 , ABS(J512) &lt; 200),"TRANSITION","UNDEFINED"))</f>
        <v>ONE</v>
      </c>
    </row>
    <row r="513" customFormat="false" ht="12.8" hidden="false" customHeight="false" outlineLevel="0" collapsed="false">
      <c r="A513" s="0" t="n">
        <v>4.41284203529</v>
      </c>
      <c r="B513" s="0" t="n">
        <v>1577147202.26</v>
      </c>
      <c r="C513" s="0" t="n">
        <v>445</v>
      </c>
      <c r="D513" s="0" t="n">
        <v>898</v>
      </c>
      <c r="E513" s="0" t="n">
        <v>634</v>
      </c>
      <c r="F513" s="0" t="n">
        <v>697</v>
      </c>
      <c r="G513" s="0" t="n">
        <v>289</v>
      </c>
      <c r="H513" s="0" t="n">
        <f aca="false">(C513+D513+E513+F513+G513)/5</f>
        <v>592.6</v>
      </c>
      <c r="I513" s="0" t="n">
        <f aca="false">H513-577.6</f>
        <v>15</v>
      </c>
      <c r="J513" s="0" t="n">
        <f aca="false">(G513-G512)/(A513-A512)</f>
        <v>146.134510216247</v>
      </c>
      <c r="K513" s="0" t="n">
        <f aca="false">(J513-J512)/(A513-A512)</f>
        <v>9092.88836915257</v>
      </c>
      <c r="L513" s="0" t="str">
        <f aca="false">IF(G513&gt;290,"RELAX",IF(G513&lt;280,"ONE","TRANSITION"))</f>
        <v>TRANSITION</v>
      </c>
      <c r="M513" s="2" t="str">
        <f aca="false">IF(OR(ABS(J513)&lt;80, ABS(J513)&gt;1000),IF(K513&gt;0,"ONE","RELAX"),IF(AND(ABS(J513)&gt;40 , ABS(J513) &lt; 200),"TRANSITION","UNDEFINED"))</f>
        <v>TRANSITION</v>
      </c>
    </row>
    <row r="514" customFormat="false" ht="12.8" hidden="false" customHeight="false" outlineLevel="0" collapsed="false">
      <c r="A514" s="0" t="n">
        <v>4.43713998795</v>
      </c>
      <c r="B514" s="0" t="n">
        <v>1577147202.28</v>
      </c>
      <c r="C514" s="0" t="n">
        <v>444</v>
      </c>
      <c r="D514" s="0" t="n">
        <v>900</v>
      </c>
      <c r="E514" s="0" t="n">
        <v>635</v>
      </c>
      <c r="F514" s="0" t="n">
        <v>698</v>
      </c>
      <c r="G514" s="0" t="n">
        <v>288</v>
      </c>
      <c r="H514" s="0" t="n">
        <f aca="false">(C514+D514+E514+F514+G514)/5</f>
        <v>593</v>
      </c>
      <c r="I514" s="0" t="n">
        <f aca="false">H514-577.6</f>
        <v>15.4</v>
      </c>
      <c r="J514" s="0" t="n">
        <f aca="false">(G514-G513)/(A514-A513)</f>
        <v>-41.1557308548967</v>
      </c>
      <c r="K514" s="0" t="n">
        <f aca="false">(J514-J513)/(A514-A513)</f>
        <v>-7708.06675327271</v>
      </c>
      <c r="L514" s="0" t="str">
        <f aca="false">IF(G514&gt;290,"RELAX",IF(G514&lt;280,"ONE","TRANSITION"))</f>
        <v>TRANSITION</v>
      </c>
      <c r="M514" s="2" t="str">
        <f aca="false">IF(OR(ABS(J514)&lt;80, ABS(J514)&gt;1000),IF(K514&gt;0,"ONE","RELAX"),IF(AND(ABS(J514)&gt;40 , ABS(J514) &lt; 200),"TRANSITION","UNDEFINED"))</f>
        <v>RELAX</v>
      </c>
    </row>
    <row r="515" customFormat="false" ht="12.8" hidden="false" customHeight="false" outlineLevel="0" collapsed="false">
      <c r="A515" s="0" t="n">
        <v>4.46204400063</v>
      </c>
      <c r="B515" s="0" t="n">
        <v>1577147202.31</v>
      </c>
      <c r="C515" s="0" t="n">
        <v>442</v>
      </c>
      <c r="D515" s="0" t="n">
        <v>899</v>
      </c>
      <c r="E515" s="0" t="n">
        <v>634</v>
      </c>
      <c r="F515" s="0" t="n">
        <v>698</v>
      </c>
      <c r="G515" s="0" t="n">
        <v>286</v>
      </c>
      <c r="H515" s="0" t="n">
        <f aca="false">(C515+D515+E515+F515+G515)/5</f>
        <v>591.8</v>
      </c>
      <c r="I515" s="0" t="n">
        <f aca="false">H515-577.6</f>
        <v>14.1999999999999</v>
      </c>
      <c r="J515" s="0" t="n">
        <f aca="false">(G515-G514)/(A515-A514)</f>
        <v>-80.3083433059045</v>
      </c>
      <c r="K515" s="0" t="n">
        <f aca="false">(J515-J514)/(A515-A514)</f>
        <v>-1572.14072101928</v>
      </c>
      <c r="L515" s="0" t="str">
        <f aca="false">IF(G515&gt;290,"RELAX",IF(G515&lt;280,"ONE","TRANSITION"))</f>
        <v>TRANSITION</v>
      </c>
      <c r="M515" s="2" t="str">
        <f aca="false">IF(OR(ABS(J515)&lt;80, ABS(J515)&gt;1000),IF(K515&gt;0,"ONE","RELAX"),IF(AND(ABS(J515)&gt;40 , ABS(J515) &lt; 200),"TRANSITION","UNDEFINED"))</f>
        <v>TRANSITION</v>
      </c>
    </row>
    <row r="516" customFormat="false" ht="12.8" hidden="false" customHeight="false" outlineLevel="0" collapsed="false">
      <c r="A516" s="0" t="n">
        <v>4.4825861454</v>
      </c>
      <c r="B516" s="0" t="n">
        <v>1577147202.33</v>
      </c>
      <c r="C516" s="0" t="n">
        <v>445</v>
      </c>
      <c r="D516" s="0" t="n">
        <v>900</v>
      </c>
      <c r="E516" s="0" t="n">
        <v>635</v>
      </c>
      <c r="F516" s="0" t="n">
        <v>698</v>
      </c>
      <c r="G516" s="0" t="n">
        <v>289</v>
      </c>
      <c r="H516" s="0" t="n">
        <f aca="false">(C516+D516+E516+F516+G516)/5</f>
        <v>593.4</v>
      </c>
      <c r="I516" s="0" t="n">
        <f aca="false">H516-577.6</f>
        <v>15.8</v>
      </c>
      <c r="J516" s="0" t="n">
        <f aca="false">(G516-G515)/(A516-A515)</f>
        <v>146.041225665063</v>
      </c>
      <c r="K516" s="0" t="n">
        <f aca="false">(J516-J515)/(A516-A515)</f>
        <v>11018.7894937596</v>
      </c>
      <c r="L516" s="0" t="str">
        <f aca="false">IF(G516&gt;290,"RELAX",IF(G516&lt;280,"ONE","TRANSITION"))</f>
        <v>TRANSITION</v>
      </c>
      <c r="M516" s="2" t="str">
        <f aca="false">IF(OR(ABS(J516)&lt;80, ABS(J516)&gt;1000),IF(K516&gt;0,"ONE","RELAX"),IF(AND(ABS(J516)&gt;40 , ABS(J516) &lt; 200),"TRANSITION","UNDEFINED"))</f>
        <v>TRANSITION</v>
      </c>
    </row>
    <row r="517" customFormat="false" ht="12.8" hidden="false" customHeight="false" outlineLevel="0" collapsed="false">
      <c r="A517" s="0" t="n">
        <v>4.50709319115</v>
      </c>
      <c r="B517" s="0" t="n">
        <v>1577147202.35</v>
      </c>
      <c r="C517" s="0" t="n">
        <v>444</v>
      </c>
      <c r="D517" s="0" t="n">
        <v>900</v>
      </c>
      <c r="E517" s="0" t="n">
        <v>635</v>
      </c>
      <c r="F517" s="0" t="n">
        <v>697</v>
      </c>
      <c r="G517" s="0" t="n">
        <v>289</v>
      </c>
      <c r="H517" s="0" t="n">
        <f aca="false">(C517+D517+E517+F517+G517)/5</f>
        <v>593</v>
      </c>
      <c r="I517" s="0" t="n">
        <f aca="false">H517-577.6</f>
        <v>15.4</v>
      </c>
      <c r="J517" s="0" t="n">
        <f aca="false">(G517-G516)/(A517-A516)</f>
        <v>0</v>
      </c>
      <c r="K517" s="0" t="n">
        <f aca="false">(J517-J516)/(A517-A516)</f>
        <v>-5959.15261083897</v>
      </c>
      <c r="L517" s="0" t="str">
        <f aca="false">IF(G517&gt;290,"RELAX",IF(G517&lt;280,"ONE","TRANSITION"))</f>
        <v>TRANSITION</v>
      </c>
      <c r="M517" s="2" t="str">
        <f aca="false">IF(OR(ABS(J517)&lt;80, ABS(J517)&gt;1000),IF(K517&gt;0,"ONE","RELAX"),IF(AND(ABS(J517)&gt;40 , ABS(J517) &lt; 200),"TRANSITION","UNDEFINED"))</f>
        <v>RELAX</v>
      </c>
    </row>
    <row r="518" customFormat="false" ht="12.8" hidden="false" customHeight="false" outlineLevel="0" collapsed="false">
      <c r="A518" s="0" t="n">
        <v>4.52738118172</v>
      </c>
      <c r="B518" s="0" t="n">
        <v>1577147202.37</v>
      </c>
      <c r="C518" s="0" t="n">
        <v>444</v>
      </c>
      <c r="D518" s="0" t="n">
        <v>899</v>
      </c>
      <c r="E518" s="0" t="n">
        <v>635</v>
      </c>
      <c r="F518" s="0" t="n">
        <v>698</v>
      </c>
      <c r="G518" s="0" t="n">
        <v>289</v>
      </c>
      <c r="H518" s="0" t="n">
        <f aca="false">(C518+D518+E518+F518+G518)/5</f>
        <v>593</v>
      </c>
      <c r="I518" s="0" t="n">
        <f aca="false">H518-577.6</f>
        <v>15.4</v>
      </c>
      <c r="J518" s="0" t="n">
        <f aca="false">(G518-G517)/(A518-A517)</f>
        <v>0</v>
      </c>
      <c r="K518" s="0" t="n">
        <f aca="false">(J518-J517)/(A518-A517)</f>
        <v>0</v>
      </c>
      <c r="L518" s="0" t="str">
        <f aca="false">IF(G518&gt;290,"RELAX",IF(G518&lt;280,"ONE","TRANSITION"))</f>
        <v>TRANSITION</v>
      </c>
      <c r="M518" s="2" t="str">
        <f aca="false">IF(OR(ABS(J518)&lt;80, ABS(J518)&gt;1000),IF(K518&gt;0,"ONE","RELAX"),IF(AND(ABS(J518)&gt;40 , ABS(J518) &lt; 200),"TRANSITION","UNDEFINED"))</f>
        <v>RELAX</v>
      </c>
    </row>
    <row r="519" customFormat="false" ht="12.8" hidden="false" customHeight="false" outlineLevel="0" collapsed="false">
      <c r="A519" s="0" t="n">
        <v>4.55210399628</v>
      </c>
      <c r="B519" s="0" t="n">
        <v>1577147202.4</v>
      </c>
      <c r="C519" s="0" t="n">
        <v>443</v>
      </c>
      <c r="D519" s="0" t="n">
        <v>899</v>
      </c>
      <c r="E519" s="0" t="n">
        <v>635</v>
      </c>
      <c r="F519" s="0" t="n">
        <v>698</v>
      </c>
      <c r="G519" s="0" t="n">
        <v>288</v>
      </c>
      <c r="H519" s="0" t="n">
        <f aca="false">(C519+D519+E519+F519+G519)/5</f>
        <v>592.6</v>
      </c>
      <c r="I519" s="0" t="n">
        <f aca="false">H519-577.6</f>
        <v>15</v>
      </c>
      <c r="J519" s="0" t="n">
        <f aca="false">(G519-G518)/(A519-A518)</f>
        <v>-40.4484690678365</v>
      </c>
      <c r="K519" s="0" t="n">
        <f aca="false">(J519-J518)/(A519-A518)</f>
        <v>-1636.07864993172</v>
      </c>
      <c r="L519" s="0" t="str">
        <f aca="false">IF(G519&gt;290,"RELAX",IF(G519&lt;280,"ONE","TRANSITION"))</f>
        <v>TRANSITION</v>
      </c>
      <c r="M519" s="2" t="str">
        <f aca="false">IF(OR(ABS(J519)&lt;80, ABS(J519)&gt;1000),IF(K519&gt;0,"ONE","RELAX"),IF(AND(ABS(J519)&gt;40 , ABS(J519) &lt; 200),"TRANSITION","UNDEFINED"))</f>
        <v>RELAX</v>
      </c>
    </row>
    <row r="520" customFormat="false" ht="12.8" hidden="false" customHeight="false" outlineLevel="0" collapsed="false">
      <c r="A520" s="0" t="n">
        <v>4.5725941658</v>
      </c>
      <c r="B520" s="0" t="n">
        <v>1577147202.42</v>
      </c>
      <c r="C520" s="0" t="n">
        <v>443</v>
      </c>
      <c r="D520" s="0" t="n">
        <v>900</v>
      </c>
      <c r="E520" s="0" t="n">
        <v>634</v>
      </c>
      <c r="F520" s="0" t="n">
        <v>696</v>
      </c>
      <c r="G520" s="0" t="n">
        <v>286</v>
      </c>
      <c r="H520" s="0" t="n">
        <f aca="false">(C520+D520+E520+F520+G520)/5</f>
        <v>591.8</v>
      </c>
      <c r="I520" s="0" t="n">
        <f aca="false">H520-577.6</f>
        <v>14.1999999999999</v>
      </c>
      <c r="J520" s="0" t="n">
        <f aca="false">(G520-G519)/(A520-A519)</f>
        <v>-97.6077820170208</v>
      </c>
      <c r="K520" s="0" t="n">
        <f aca="false">(J520-J519)/(A520-A519)</f>
        <v>-2789.59687929333</v>
      </c>
      <c r="L520" s="0" t="str">
        <f aca="false">IF(G520&gt;290,"RELAX",IF(G520&lt;280,"ONE","TRANSITION"))</f>
        <v>TRANSITION</v>
      </c>
      <c r="M520" s="2" t="str">
        <f aca="false">IF(OR(ABS(J520)&lt;80, ABS(J520)&gt;1000),IF(K520&gt;0,"ONE","RELAX"),IF(AND(ABS(J520)&gt;40 , ABS(J520) &lt; 200),"TRANSITION","UNDEFINED"))</f>
        <v>TRANSITION</v>
      </c>
    </row>
    <row r="521" customFormat="false" ht="12.8" hidden="false" customHeight="false" outlineLevel="0" collapsed="false">
      <c r="A521" s="0" t="n">
        <v>4.59706306458</v>
      </c>
      <c r="B521" s="0" t="n">
        <v>1577147202.44</v>
      </c>
      <c r="C521" s="0" t="n">
        <v>444</v>
      </c>
      <c r="D521" s="0" t="n">
        <v>900</v>
      </c>
      <c r="E521" s="0" t="n">
        <v>635</v>
      </c>
      <c r="F521" s="0" t="n">
        <v>698</v>
      </c>
      <c r="G521" s="0" t="n">
        <v>289</v>
      </c>
      <c r="H521" s="0" t="n">
        <f aca="false">(C521+D521+E521+F521+G521)/5</f>
        <v>593.2</v>
      </c>
      <c r="I521" s="0" t="n">
        <f aca="false">H521-577.6</f>
        <v>15.6</v>
      </c>
      <c r="J521" s="0" t="n">
        <f aca="false">(G521-G520)/(A521-A520)</f>
        <v>122.604618498485</v>
      </c>
      <c r="K521" s="0" t="n">
        <f aca="false">(J521-J520)/(A521-A520)</f>
        <v>8999.68578461311</v>
      </c>
      <c r="L521" s="0" t="str">
        <f aca="false">IF(G521&gt;290,"RELAX",IF(G521&lt;280,"ONE","TRANSITION"))</f>
        <v>TRANSITION</v>
      </c>
      <c r="M521" s="2" t="str">
        <f aca="false">IF(OR(ABS(J521)&lt;80, ABS(J521)&gt;1000),IF(K521&gt;0,"ONE","RELAX"),IF(AND(ABS(J521)&gt;40 , ABS(J521) &lt; 200),"TRANSITION","UNDEFINED"))</f>
        <v>TRANSITION</v>
      </c>
    </row>
    <row r="522" customFormat="false" ht="12.8" hidden="false" customHeight="false" outlineLevel="0" collapsed="false">
      <c r="A522" s="0" t="n">
        <v>4.62172102928</v>
      </c>
      <c r="B522" s="0" t="n">
        <v>1577147202.47</v>
      </c>
      <c r="C522" s="0" t="n">
        <v>445</v>
      </c>
      <c r="D522" s="0" t="n">
        <v>900</v>
      </c>
      <c r="E522" s="0" t="n">
        <v>635</v>
      </c>
      <c r="F522" s="0" t="n">
        <v>698</v>
      </c>
      <c r="G522" s="0" t="n">
        <v>289</v>
      </c>
      <c r="H522" s="0" t="n">
        <f aca="false">(C522+D522+E522+F522+G522)/5</f>
        <v>593.4</v>
      </c>
      <c r="I522" s="0" t="n">
        <f aca="false">H522-577.6</f>
        <v>15.8</v>
      </c>
      <c r="J522" s="0" t="n">
        <f aca="false">(G522-G521)/(A522-A521)</f>
        <v>0</v>
      </c>
      <c r="K522" s="0" t="n">
        <f aca="false">(J522-J521)/(A522-A521)</f>
        <v>-4972.21161560381</v>
      </c>
      <c r="L522" s="0" t="str">
        <f aca="false">IF(G522&gt;290,"RELAX",IF(G522&lt;280,"ONE","TRANSITION"))</f>
        <v>TRANSITION</v>
      </c>
      <c r="M522" s="2" t="str">
        <f aca="false">IF(OR(ABS(J522)&lt;80, ABS(J522)&gt;1000),IF(K522&gt;0,"ONE","RELAX"),IF(AND(ABS(J522)&gt;40 , ABS(J522) &lt; 200),"TRANSITION","UNDEFINED"))</f>
        <v>RELAX</v>
      </c>
    </row>
    <row r="523" customFormat="false" ht="12.8" hidden="false" customHeight="false" outlineLevel="0" collapsed="false">
      <c r="A523" s="0" t="n">
        <v>4.6423201561</v>
      </c>
      <c r="B523" s="0" t="n">
        <v>1577147202.49</v>
      </c>
      <c r="C523" s="0" t="n">
        <v>444</v>
      </c>
      <c r="D523" s="0" t="n">
        <v>900</v>
      </c>
      <c r="E523" s="0" t="n">
        <v>633</v>
      </c>
      <c r="F523" s="0" t="n">
        <v>697</v>
      </c>
      <c r="G523" s="0" t="n">
        <v>287</v>
      </c>
      <c r="H523" s="0" t="n">
        <f aca="false">(C523+D523+E523+F523+G523)/5</f>
        <v>592.2</v>
      </c>
      <c r="I523" s="0" t="n">
        <f aca="false">H523-577.6</f>
        <v>14.6</v>
      </c>
      <c r="J523" s="0" t="n">
        <f aca="false">(G523-G522)/(A523-A522)</f>
        <v>-97.0914940946972</v>
      </c>
      <c r="K523" s="0" t="n">
        <f aca="false">(J523-J522)/(A523-A522)</f>
        <v>-4713.37911277031</v>
      </c>
      <c r="L523" s="0" t="str">
        <f aca="false">IF(G523&gt;290,"RELAX",IF(G523&lt;280,"ONE","TRANSITION"))</f>
        <v>TRANSITION</v>
      </c>
      <c r="M523" s="2" t="str">
        <f aca="false">IF(OR(ABS(J523)&lt;80, ABS(J523)&gt;1000),IF(K523&gt;0,"ONE","RELAX"),IF(AND(ABS(J523)&gt;40 , ABS(J523) &lt; 200),"TRANSITION","UNDEFINED"))</f>
        <v>TRANSITION</v>
      </c>
    </row>
    <row r="524" customFormat="false" ht="12.8" hidden="false" customHeight="false" outlineLevel="0" collapsed="false">
      <c r="A524" s="0" t="n">
        <v>4.66662120819</v>
      </c>
      <c r="B524" s="0" t="n">
        <v>1577147202.51</v>
      </c>
      <c r="C524" s="0" t="n">
        <v>445</v>
      </c>
      <c r="D524" s="0" t="n">
        <v>901</v>
      </c>
      <c r="E524" s="0" t="n">
        <v>636</v>
      </c>
      <c r="F524" s="0" t="n">
        <v>696</v>
      </c>
      <c r="G524" s="0" t="n">
        <v>289</v>
      </c>
      <c r="H524" s="0" t="n">
        <f aca="false">(C524+D524+E524+F524+G524)/5</f>
        <v>593.4</v>
      </c>
      <c r="I524" s="0" t="n">
        <f aca="false">H524-577.6</f>
        <v>15.8</v>
      </c>
      <c r="J524" s="0" t="n">
        <f aca="false">(G524-G523)/(A524-A523)</f>
        <v>82.3009634559429</v>
      </c>
      <c r="K524" s="0" t="n">
        <f aca="false">(J524-J523)/(A524-A523)</f>
        <v>7382.08604657351</v>
      </c>
      <c r="L524" s="0" t="str">
        <f aca="false">IF(G524&gt;290,"RELAX",IF(G524&lt;280,"ONE","TRANSITION"))</f>
        <v>TRANSITION</v>
      </c>
      <c r="M524" s="2" t="str">
        <f aca="false">IF(OR(ABS(J524)&lt;80, ABS(J524)&gt;1000),IF(K524&gt;0,"ONE","RELAX"),IF(AND(ABS(J524)&gt;40 , ABS(J524) &lt; 200),"TRANSITION","UNDEFINED"))</f>
        <v>TRANSITION</v>
      </c>
    </row>
    <row r="525" customFormat="false" ht="12.8" hidden="false" customHeight="false" outlineLevel="0" collapsed="false">
      <c r="A525" s="0" t="n">
        <v>4.68736410141</v>
      </c>
      <c r="B525" s="0" t="n">
        <v>1577147202.53</v>
      </c>
      <c r="C525" s="0" t="n">
        <v>447</v>
      </c>
      <c r="D525" s="0" t="n">
        <v>901</v>
      </c>
      <c r="E525" s="0" t="n">
        <v>636</v>
      </c>
      <c r="F525" s="0" t="n">
        <v>699</v>
      </c>
      <c r="G525" s="0" t="n">
        <v>290</v>
      </c>
      <c r="H525" s="0" t="n">
        <f aca="false">(C525+D525+E525+F525+G525)/5</f>
        <v>594.6</v>
      </c>
      <c r="I525" s="0" t="n">
        <f aca="false">H525-577.6</f>
        <v>17</v>
      </c>
      <c r="J525" s="0" t="n">
        <f aca="false">(G525-G524)/(A525-A524)</f>
        <v>48.2092825428901</v>
      </c>
      <c r="K525" s="0" t="n">
        <f aca="false">(J525-J524)/(A525-A524)</f>
        <v>-1643.53547749942</v>
      </c>
      <c r="L525" s="0" t="str">
        <f aca="false">IF(G525&gt;290,"RELAX",IF(G525&lt;280,"ONE","TRANSITION"))</f>
        <v>TRANSITION</v>
      </c>
      <c r="M525" s="2" t="str">
        <f aca="false">IF(OR(ABS(J525)&lt;80, ABS(J525)&gt;1000),IF(K525&gt;0,"ONE","RELAX"),IF(AND(ABS(J525)&gt;40 , ABS(J525) &lt; 200),"TRANSITION","UNDEFINED"))</f>
        <v>RELAX</v>
      </c>
    </row>
    <row r="526" customFormat="false" ht="12.8" hidden="false" customHeight="false" outlineLevel="0" collapsed="false">
      <c r="A526" s="0" t="n">
        <v>4.71169614792</v>
      </c>
      <c r="B526" s="0" t="n">
        <v>1577147202.56</v>
      </c>
      <c r="C526" s="0" t="n">
        <v>448</v>
      </c>
      <c r="D526" s="0" t="n">
        <v>902</v>
      </c>
      <c r="E526" s="0" t="n">
        <v>636</v>
      </c>
      <c r="F526" s="0" t="n">
        <v>701</v>
      </c>
      <c r="G526" s="0" t="n">
        <v>292</v>
      </c>
      <c r="H526" s="0" t="n">
        <f aca="false">(C526+D526+E526+F526+G526)/5</f>
        <v>595.8</v>
      </c>
      <c r="I526" s="0" t="n">
        <f aca="false">H526-577.6</f>
        <v>18.1999999999999</v>
      </c>
      <c r="J526" s="0" t="n">
        <f aca="false">(G526-G525)/(A526-A525)</f>
        <v>82.1961276121212</v>
      </c>
      <c r="K526" s="0" t="n">
        <f aca="false">(J526-J525)/(A526-A525)</f>
        <v>1396.79352722196</v>
      </c>
      <c r="L526" s="0" t="str">
        <f aca="false">IF(G526&gt;290,"RELAX",IF(G526&lt;280,"ONE","TRANSITION"))</f>
        <v>RELAX</v>
      </c>
      <c r="M526" s="2" t="str">
        <f aca="false">IF(OR(ABS(J526)&lt;80, ABS(J526)&gt;1000),IF(K526&gt;0,"ONE","RELAX"),IF(AND(ABS(J526)&gt;40 , ABS(J526) &lt; 200),"TRANSITION","UNDEFINED"))</f>
        <v>TRANSITION</v>
      </c>
    </row>
    <row r="527" customFormat="false" ht="12.8" hidden="false" customHeight="false" outlineLevel="0" collapsed="false">
      <c r="A527" s="0" t="n">
        <v>4.73633003235</v>
      </c>
      <c r="B527" s="0" t="n">
        <v>1577147202.58</v>
      </c>
      <c r="C527" s="0" t="n">
        <v>450</v>
      </c>
      <c r="D527" s="0" t="n">
        <v>902</v>
      </c>
      <c r="E527" s="0" t="n">
        <v>636</v>
      </c>
      <c r="F527" s="0" t="n">
        <v>700</v>
      </c>
      <c r="G527" s="0" t="n">
        <v>293</v>
      </c>
      <c r="H527" s="0" t="n">
        <f aca="false">(C527+D527+E527+F527+G527)/5</f>
        <v>596.2</v>
      </c>
      <c r="I527" s="0" t="n">
        <f aca="false">H527-577.6</f>
        <v>18.6</v>
      </c>
      <c r="J527" s="0" t="n">
        <f aca="false">(G527-G526)/(A527-A526)</f>
        <v>40.5944910085786</v>
      </c>
      <c r="K527" s="0" t="n">
        <f aca="false">(J527-J526)/(A527-A526)</f>
        <v>-1688.79726304467</v>
      </c>
      <c r="L527" s="0" t="str">
        <f aca="false">IF(G527&gt;290,"RELAX",IF(G527&lt;280,"ONE","TRANSITION"))</f>
        <v>RELAX</v>
      </c>
      <c r="M527" s="2" t="str">
        <f aca="false">IF(OR(ABS(J527)&lt;80, ABS(J527)&gt;1000),IF(K527&gt;0,"ONE","RELAX"),IF(AND(ABS(J527)&gt;40 , ABS(J527) &lt; 200),"TRANSITION","UNDEFINED"))</f>
        <v>RELAX</v>
      </c>
    </row>
    <row r="528" customFormat="false" ht="12.8" hidden="false" customHeight="false" outlineLevel="0" collapsed="false">
      <c r="A528" s="0" t="n">
        <v>4.75665307045</v>
      </c>
      <c r="B528" s="0" t="n">
        <v>1577147202.6</v>
      </c>
      <c r="C528" s="0" t="n">
        <v>449</v>
      </c>
      <c r="D528" s="0" t="n">
        <v>902</v>
      </c>
      <c r="E528" s="0" t="n">
        <v>635</v>
      </c>
      <c r="F528" s="0" t="n">
        <v>699</v>
      </c>
      <c r="G528" s="0" t="n">
        <v>290</v>
      </c>
      <c r="H528" s="0" t="n">
        <f aca="false">(C528+D528+E528+F528+G528)/5</f>
        <v>595</v>
      </c>
      <c r="I528" s="0" t="n">
        <f aca="false">H528-577.6</f>
        <v>17.4</v>
      </c>
      <c r="J528" s="0" t="n">
        <f aca="false">(G528-G527)/(A528-A527)</f>
        <v>-147.615724835944</v>
      </c>
      <c r="K528" s="0" t="n">
        <f aca="false">(J528-J527)/(A528-A527)</f>
        <v>-9260.92914447293</v>
      </c>
      <c r="L528" s="0" t="str">
        <f aca="false">IF(G528&gt;290,"RELAX",IF(G528&lt;280,"ONE","TRANSITION"))</f>
        <v>TRANSITION</v>
      </c>
      <c r="M528" s="2" t="str">
        <f aca="false">IF(OR(ABS(J528)&lt;80, ABS(J528)&gt;1000),IF(K528&gt;0,"ONE","RELAX"),IF(AND(ABS(J528)&gt;40 , ABS(J528) &lt; 200),"TRANSITION","UNDEFINED"))</f>
        <v>TRANSITION</v>
      </c>
    </row>
    <row r="529" customFormat="false" ht="12.8" hidden="false" customHeight="false" outlineLevel="0" collapsed="false">
      <c r="A529" s="0" t="n">
        <v>4.78144216537</v>
      </c>
      <c r="B529" s="0" t="n">
        <v>1577147202.63</v>
      </c>
      <c r="C529" s="0" t="n">
        <v>452</v>
      </c>
      <c r="D529" s="0" t="n">
        <v>901</v>
      </c>
      <c r="E529" s="0" t="n">
        <v>636</v>
      </c>
      <c r="F529" s="0" t="n">
        <v>701</v>
      </c>
      <c r="G529" s="0" t="n">
        <v>293</v>
      </c>
      <c r="H529" s="0" t="n">
        <f aca="false">(C529+D529+E529+F529+G529)/5</f>
        <v>596.6</v>
      </c>
      <c r="I529" s="0" t="n">
        <f aca="false">H529-577.6</f>
        <v>19</v>
      </c>
      <c r="J529" s="0" t="n">
        <f aca="false">(G529-G528)/(A529-A528)</f>
        <v>121.020957387983</v>
      </c>
      <c r="K529" s="0" t="n">
        <f aca="false">(J529-J528)/(A529-A528)</f>
        <v>10836.8894907571</v>
      </c>
      <c r="L529" s="0" t="str">
        <f aca="false">IF(G529&gt;290,"RELAX",IF(G529&lt;280,"ONE","TRANSITION"))</f>
        <v>RELAX</v>
      </c>
      <c r="M529" s="2" t="str">
        <f aca="false">IF(OR(ABS(J529)&lt;80, ABS(J529)&gt;1000),IF(K529&gt;0,"ONE","RELAX"),IF(AND(ABS(J529)&gt;40 , ABS(J529) &lt; 200),"TRANSITION","UNDEFINED"))</f>
        <v>TRANSITION</v>
      </c>
    </row>
    <row r="530" customFormat="false" ht="12.8" hidden="false" customHeight="false" outlineLevel="0" collapsed="false">
      <c r="A530" s="0" t="n">
        <v>4.801831007</v>
      </c>
      <c r="B530" s="0" t="n">
        <v>1577147202.65</v>
      </c>
      <c r="C530" s="0" t="n">
        <v>452</v>
      </c>
      <c r="D530" s="0" t="n">
        <v>902</v>
      </c>
      <c r="E530" s="0" t="n">
        <v>635</v>
      </c>
      <c r="F530" s="0" t="n">
        <v>700</v>
      </c>
      <c r="G530" s="0" t="n">
        <v>294</v>
      </c>
      <c r="H530" s="0" t="n">
        <f aca="false">(C530+D530+E530+F530+G530)/5</f>
        <v>596.6</v>
      </c>
      <c r="I530" s="0" t="n">
        <f aca="false">H530-577.6</f>
        <v>19</v>
      </c>
      <c r="J530" s="0" t="n">
        <f aca="false">(G530-G529)/(A530-A529)</f>
        <v>49.0464352093728</v>
      </c>
      <c r="K530" s="0" t="n">
        <f aca="false">(J530-J529)/(A530-A529)</f>
        <v>-3530.09373875879</v>
      </c>
      <c r="L530" s="0" t="str">
        <f aca="false">IF(G530&gt;290,"RELAX",IF(G530&lt;280,"ONE","TRANSITION"))</f>
        <v>RELAX</v>
      </c>
      <c r="M530" s="2" t="str">
        <f aca="false">IF(OR(ABS(J530)&lt;80, ABS(J530)&gt;1000),IF(K530&gt;0,"ONE","RELAX"),IF(AND(ABS(J530)&gt;40 , ABS(J530) &lt; 200),"TRANSITION","UNDEFINED"))</f>
        <v>RELAX</v>
      </c>
    </row>
    <row r="531" customFormat="false" ht="12.8" hidden="false" customHeight="false" outlineLevel="0" collapsed="false">
      <c r="A531" s="0" t="n">
        <v>4.82654809952</v>
      </c>
      <c r="B531" s="0" t="n">
        <v>1577147202.67</v>
      </c>
      <c r="C531" s="0" t="n">
        <v>449</v>
      </c>
      <c r="D531" s="0" t="n">
        <v>903</v>
      </c>
      <c r="E531" s="0" t="n">
        <v>635</v>
      </c>
      <c r="F531" s="0" t="n">
        <v>699</v>
      </c>
      <c r="G531" s="0" t="n">
        <v>292</v>
      </c>
      <c r="H531" s="0" t="n">
        <f aca="false">(C531+D531+E531+F531+G531)/5</f>
        <v>595.6</v>
      </c>
      <c r="I531" s="0" t="n">
        <f aca="false">H531-577.6</f>
        <v>18</v>
      </c>
      <c r="J531" s="0" t="n">
        <f aca="false">(G531-G530)/(A531-A530)</f>
        <v>-80.9156658851248</v>
      </c>
      <c r="K531" s="0" t="n">
        <f aca="false">(J531-J530)/(A531-A530)</f>
        <v>-5257.98497494559</v>
      </c>
      <c r="L531" s="0" t="str">
        <f aca="false">IF(G531&gt;290,"RELAX",IF(G531&lt;280,"ONE","TRANSITION"))</f>
        <v>RELAX</v>
      </c>
      <c r="M531" s="2" t="str">
        <f aca="false">IF(OR(ABS(J531)&lt;80, ABS(J531)&gt;1000),IF(K531&gt;0,"ONE","RELAX"),IF(AND(ABS(J531)&gt;40 , ABS(J531) &lt; 200),"TRANSITION","UNDEFINED"))</f>
        <v>TRANSITION</v>
      </c>
    </row>
    <row r="532" customFormat="false" ht="12.8" hidden="false" customHeight="false" outlineLevel="0" collapsed="false">
      <c r="A532" s="0" t="n">
        <v>4.85081505775</v>
      </c>
      <c r="B532" s="0" t="n">
        <v>1577147202.7</v>
      </c>
      <c r="C532" s="0" t="n">
        <v>450</v>
      </c>
      <c r="D532" s="0" t="n">
        <v>901</v>
      </c>
      <c r="E532" s="0" t="n">
        <v>637</v>
      </c>
      <c r="F532" s="0" t="n">
        <v>699</v>
      </c>
      <c r="G532" s="0" t="n">
        <v>293</v>
      </c>
      <c r="H532" s="0" t="n">
        <f aca="false">(C532+D532+E532+F532+G532)/5</f>
        <v>596</v>
      </c>
      <c r="I532" s="0" t="n">
        <f aca="false">H532-577.6</f>
        <v>18.4</v>
      </c>
      <c r="J532" s="0" t="n">
        <f aca="false">(G532-G531)/(A532-A531)</f>
        <v>41.2082960922455</v>
      </c>
      <c r="K532" s="0" t="n">
        <f aca="false">(J532-J531)/(A532-A531)</f>
        <v>5032.52038512161</v>
      </c>
      <c r="L532" s="0" t="str">
        <f aca="false">IF(G532&gt;290,"RELAX",IF(G532&lt;280,"ONE","TRANSITION"))</f>
        <v>RELAX</v>
      </c>
      <c r="M532" s="2" t="str">
        <f aca="false">IF(OR(ABS(J532)&lt;80, ABS(J532)&gt;1000),IF(K532&gt;0,"ONE","RELAX"),IF(AND(ABS(J532)&gt;40 , ABS(J532) &lt; 200),"TRANSITION","UNDEFINED"))</f>
        <v>ONE</v>
      </c>
    </row>
    <row r="533" customFormat="false" ht="12.8" hidden="false" customHeight="false" outlineLevel="0" collapsed="false">
      <c r="A533" s="0" t="n">
        <v>4.87163615227</v>
      </c>
      <c r="B533" s="0" t="n">
        <v>1577147202.72</v>
      </c>
      <c r="C533" s="0" t="n">
        <v>451</v>
      </c>
      <c r="D533" s="0" t="n">
        <v>901</v>
      </c>
      <c r="E533" s="0" t="n">
        <v>635</v>
      </c>
      <c r="F533" s="0" t="n">
        <v>699</v>
      </c>
      <c r="G533" s="0" t="n">
        <v>294</v>
      </c>
      <c r="H533" s="0" t="n">
        <f aca="false">(C533+D533+E533+F533+G533)/5</f>
        <v>596</v>
      </c>
      <c r="I533" s="0" t="n">
        <f aca="false">H533-577.6</f>
        <v>18.4</v>
      </c>
      <c r="J533" s="0" t="n">
        <f aca="false">(G533-G532)/(A533-A532)</f>
        <v>48.0282148010738</v>
      </c>
      <c r="K533" s="0" t="n">
        <f aca="false">(J533-J532)/(A533-A532)</f>
        <v>327.548520673465</v>
      </c>
      <c r="L533" s="0" t="str">
        <f aca="false">IF(G533&gt;290,"RELAX",IF(G533&lt;280,"ONE","TRANSITION"))</f>
        <v>RELAX</v>
      </c>
      <c r="M533" s="2" t="str">
        <f aca="false">IF(OR(ABS(J533)&lt;80, ABS(J533)&gt;1000),IF(K533&gt;0,"ONE","RELAX"),IF(AND(ABS(J533)&gt;40 , ABS(J533) &lt; 200),"TRANSITION","UNDEFINED"))</f>
        <v>ONE</v>
      </c>
    </row>
    <row r="534" customFormat="false" ht="12.8" hidden="false" customHeight="false" outlineLevel="0" collapsed="false">
      <c r="A534" s="0" t="n">
        <v>4.89594507217</v>
      </c>
      <c r="B534" s="0" t="n">
        <v>1577147202.74</v>
      </c>
      <c r="C534" s="0" t="n">
        <v>451</v>
      </c>
      <c r="D534" s="0" t="n">
        <v>902</v>
      </c>
      <c r="E534" s="0" t="n">
        <v>635</v>
      </c>
      <c r="F534" s="0" t="n">
        <v>700</v>
      </c>
      <c r="G534" s="0" t="n">
        <v>294</v>
      </c>
      <c r="H534" s="0" t="n">
        <f aca="false">(C534+D534+E534+F534+G534)/5</f>
        <v>596.4</v>
      </c>
      <c r="I534" s="0" t="n">
        <f aca="false">H534-577.6</f>
        <v>18.8</v>
      </c>
      <c r="J534" s="0" t="n">
        <f aca="false">(G534-G533)/(A534-A533)</f>
        <v>0</v>
      </c>
      <c r="K534" s="0" t="n">
        <f aca="false">(J534-J533)/(A534-A533)</f>
        <v>-1975.74450031708</v>
      </c>
      <c r="L534" s="0" t="str">
        <f aca="false">IF(G534&gt;290,"RELAX",IF(G534&lt;280,"ONE","TRANSITION"))</f>
        <v>RELAX</v>
      </c>
      <c r="M534" s="2" t="str">
        <f aca="false">IF(OR(ABS(J534)&lt;80, ABS(J534)&gt;1000),IF(K534&gt;0,"ONE","RELAX"),IF(AND(ABS(J534)&gt;40 , ABS(J534) &lt; 200),"TRANSITION","UNDEFINED"))</f>
        <v>RELAX</v>
      </c>
    </row>
    <row r="535" customFormat="false" ht="12.8" hidden="false" customHeight="false" outlineLevel="0" collapsed="false">
      <c r="A535" s="0" t="n">
        <v>4.91645002365</v>
      </c>
      <c r="B535" s="0" t="n">
        <v>1577147202.76</v>
      </c>
      <c r="C535" s="0" t="n">
        <v>450</v>
      </c>
      <c r="D535" s="0" t="n">
        <v>902</v>
      </c>
      <c r="E535" s="0" t="n">
        <v>636</v>
      </c>
      <c r="F535" s="0" t="n">
        <v>698</v>
      </c>
      <c r="G535" s="0" t="n">
        <v>293</v>
      </c>
      <c r="H535" s="0" t="n">
        <f aca="false">(C535+D535+E535+F535+G535)/5</f>
        <v>595.8</v>
      </c>
      <c r="I535" s="0" t="n">
        <f aca="false">H535-577.6</f>
        <v>18.1999999999999</v>
      </c>
      <c r="J535" s="0" t="n">
        <f aca="false">(G535-G534)/(A535-A534)</f>
        <v>-48.7687084251506</v>
      </c>
      <c r="K535" s="0" t="n">
        <f aca="false">(J535-J534)/(A535-A534)</f>
        <v>-2378.38692145735</v>
      </c>
      <c r="L535" s="0" t="str">
        <f aca="false">IF(G535&gt;290,"RELAX",IF(G535&lt;280,"ONE","TRANSITION"))</f>
        <v>RELAX</v>
      </c>
      <c r="M535" s="2" t="str">
        <f aca="false">IF(OR(ABS(J535)&lt;80, ABS(J535)&gt;1000),IF(K535&gt;0,"ONE","RELAX"),IF(AND(ABS(J535)&gt;40 , ABS(J535) &lt; 200),"TRANSITION","UNDEFINED"))</f>
        <v>RELAX</v>
      </c>
    </row>
    <row r="536" customFormat="false" ht="12.8" hidden="false" customHeight="false" outlineLevel="0" collapsed="false">
      <c r="A536" s="0" t="n">
        <v>4.94105219841</v>
      </c>
      <c r="B536" s="0" t="n">
        <v>1577147202.79</v>
      </c>
      <c r="C536" s="0" t="n">
        <v>450</v>
      </c>
      <c r="D536" s="0" t="n">
        <v>900</v>
      </c>
      <c r="E536" s="0" t="n">
        <v>636</v>
      </c>
      <c r="F536" s="0" t="n">
        <v>700</v>
      </c>
      <c r="G536" s="0" t="n">
        <v>291</v>
      </c>
      <c r="H536" s="0" t="n">
        <f aca="false">(C536+D536+E536+F536+G536)/5</f>
        <v>595.4</v>
      </c>
      <c r="I536" s="0" t="n">
        <f aca="false">H536-577.6</f>
        <v>17.8</v>
      </c>
      <c r="J536" s="0" t="n">
        <f aca="false">(G536-G535)/(A536-A535)</f>
        <v>-81.2936262550147</v>
      </c>
      <c r="K536" s="0" t="n">
        <f aca="false">(J536-J535)/(A536-A535)</f>
        <v>-1322.03425701802</v>
      </c>
      <c r="L536" s="0" t="str">
        <f aca="false">IF(G536&gt;290,"RELAX",IF(G536&lt;280,"ONE","TRANSITION"))</f>
        <v>RELAX</v>
      </c>
      <c r="M536" s="2" t="str">
        <f aca="false">IF(OR(ABS(J536)&lt;80, ABS(J536)&gt;1000),IF(K536&gt;0,"ONE","RELAX"),IF(AND(ABS(J536)&gt;40 , ABS(J536) &lt; 200),"TRANSITION","UNDEFINED"))</f>
        <v>TRANSITION</v>
      </c>
    </row>
    <row r="537" customFormat="false" ht="12.8" hidden="false" customHeight="false" outlineLevel="0" collapsed="false">
      <c r="A537" s="0" t="n">
        <v>4.96169614792</v>
      </c>
      <c r="B537" s="0" t="n">
        <v>1577147202.81</v>
      </c>
      <c r="C537" s="0" t="n">
        <v>451</v>
      </c>
      <c r="D537" s="0" t="n">
        <v>901</v>
      </c>
      <c r="E537" s="0" t="n">
        <v>635</v>
      </c>
      <c r="F537" s="0" t="n">
        <v>700</v>
      </c>
      <c r="G537" s="0" t="n">
        <v>295</v>
      </c>
      <c r="H537" s="0" t="n">
        <f aca="false">(C537+D537+E537+F537+G537)/5</f>
        <v>596.4</v>
      </c>
      <c r="I537" s="0" t="n">
        <f aca="false">H537-577.6</f>
        <v>18.8</v>
      </c>
      <c r="J537" s="0" t="n">
        <f aca="false">(G537-G536)/(A537-A536)</f>
        <v>193.761372941865</v>
      </c>
      <c r="K537" s="0" t="n">
        <f aca="false">(J537-J536)/(A537-A536)</f>
        <v>13323.7585697278</v>
      </c>
      <c r="L537" s="0" t="str">
        <f aca="false">IF(G537&gt;290,"RELAX",IF(G537&lt;280,"ONE","TRANSITION"))</f>
        <v>RELAX</v>
      </c>
      <c r="M537" s="2" t="str">
        <f aca="false">IF(OR(ABS(J537)&lt;80, ABS(J537)&gt;1000),IF(K537&gt;0,"ONE","RELAX"),IF(AND(ABS(J537)&gt;40 , ABS(J537) &lt; 200),"TRANSITION","UNDEFINED"))</f>
        <v>TRANSITION</v>
      </c>
    </row>
    <row r="538" customFormat="false" ht="12.8" hidden="false" customHeight="false" outlineLevel="0" collapsed="false">
      <c r="A538" s="0" t="n">
        <v>4.98621416092</v>
      </c>
      <c r="B538" s="0" t="n">
        <v>1577147202.83</v>
      </c>
      <c r="C538" s="0" t="n">
        <v>450</v>
      </c>
      <c r="D538" s="0" t="n">
        <v>902</v>
      </c>
      <c r="E538" s="0" t="n">
        <v>636</v>
      </c>
      <c r="F538" s="0" t="n">
        <v>699</v>
      </c>
      <c r="G538" s="0" t="n">
        <v>295</v>
      </c>
      <c r="H538" s="0" t="n">
        <f aca="false">(C538+D538+E538+F538+G538)/5</f>
        <v>596.4</v>
      </c>
      <c r="I538" s="0" t="n">
        <f aca="false">H538-577.6</f>
        <v>18.8</v>
      </c>
      <c r="J538" s="0" t="n">
        <f aca="false">(G538-G537)/(A538-A537)</f>
        <v>0</v>
      </c>
      <c r="K538" s="0" t="n">
        <f aca="false">(J538-J537)/(A538-A537)</f>
        <v>-7902.81712232826</v>
      </c>
      <c r="L538" s="0" t="str">
        <f aca="false">IF(G538&gt;290,"RELAX",IF(G538&lt;280,"ONE","TRANSITION"))</f>
        <v>RELAX</v>
      </c>
      <c r="M538" s="2" t="str">
        <f aca="false">IF(OR(ABS(J538)&lt;80, ABS(J538)&gt;1000),IF(K538&gt;0,"ONE","RELAX"),IF(AND(ABS(J538)&gt;40 , ABS(J538) &lt; 200),"TRANSITION","UNDEFINED"))</f>
        <v>RELAX</v>
      </c>
    </row>
    <row r="539" customFormat="false" ht="12.8" hidden="false" customHeight="false" outlineLevel="0" collapsed="false">
      <c r="A539" s="0" t="n">
        <v>5.0104830265</v>
      </c>
      <c r="B539" s="0" t="n">
        <v>1577147202.86</v>
      </c>
      <c r="C539" s="0" t="n">
        <v>448</v>
      </c>
      <c r="D539" s="0" t="n">
        <v>901</v>
      </c>
      <c r="E539" s="0" t="n">
        <v>636</v>
      </c>
      <c r="F539" s="0" t="n">
        <v>699</v>
      </c>
      <c r="G539" s="0" t="n">
        <v>291</v>
      </c>
      <c r="H539" s="0" t="n">
        <f aca="false">(C539+D539+E539+F539+G539)/5</f>
        <v>595</v>
      </c>
      <c r="I539" s="0" t="n">
        <f aca="false">H539-577.6</f>
        <v>17.4</v>
      </c>
      <c r="J539" s="0" t="n">
        <f aca="false">(G539-G538)/(A539-A538)</f>
        <v>-164.820229722492</v>
      </c>
      <c r="K539" s="0" t="n">
        <f aca="false">(J539-J538)/(A539-A538)</f>
        <v>-6791.42703144376</v>
      </c>
      <c r="L539" s="0" t="str">
        <f aca="false">IF(G539&gt;290,"RELAX",IF(G539&lt;280,"ONE","TRANSITION"))</f>
        <v>RELAX</v>
      </c>
      <c r="M539" s="2" t="str">
        <f aca="false">IF(OR(ABS(J539)&lt;80, ABS(J539)&gt;1000),IF(K539&gt;0,"ONE","RELAX"),IF(AND(ABS(J539)&gt;40 , ABS(J539) &lt; 200),"TRANSITION","UNDEFINED"))</f>
        <v>TRANSITION</v>
      </c>
    </row>
    <row r="540" customFormat="false" ht="12.8" hidden="false" customHeight="false" outlineLevel="0" collapsed="false">
      <c r="A540" s="0" t="n">
        <v>0.000614881515503</v>
      </c>
      <c r="B540" s="0" t="n">
        <v>1577147204.44</v>
      </c>
      <c r="C540" s="0" t="n">
        <v>451</v>
      </c>
      <c r="D540" s="0" t="n">
        <v>901</v>
      </c>
      <c r="E540" s="0" t="n">
        <v>636</v>
      </c>
      <c r="F540" s="0" t="n">
        <v>700</v>
      </c>
      <c r="G540" s="0" t="n">
        <v>293</v>
      </c>
      <c r="H540" s="0" t="n">
        <f aca="false">(C540+D540+E540+F540+G540)/5</f>
        <v>596.2</v>
      </c>
      <c r="I540" s="0" t="n">
        <f aca="false">H540-577.6</f>
        <v>18.6</v>
      </c>
      <c r="J540" s="0" t="n">
        <f aca="false">(G540-G539)/(A540-A539)</f>
        <v>-0.399212103416783</v>
      </c>
      <c r="K540" s="0" t="n">
        <f aca="false">(J540-J539)/(A540-A539)</f>
        <v>-32.8194301448195</v>
      </c>
      <c r="L540" s="0" t="str">
        <f aca="false">IF(G540&gt;290,"RELAX",IF(G540&lt;280,"ONE","TRANSITION"))</f>
        <v>RELAX</v>
      </c>
      <c r="M540" s="2" t="str">
        <f aca="false">IF(OR(ABS(J540)&lt;80, ABS(J540)&gt;1000),IF(K540&gt;0,"ONE","RELAX"),IF(AND(ABS(J540)&gt;40 , ABS(J540) &lt; 200),"TRANSITION","UNDEFINED"))</f>
        <v>RELAX</v>
      </c>
    </row>
    <row r="541" customFormat="false" ht="12.8" hidden="false" customHeight="false" outlineLevel="0" collapsed="false">
      <c r="A541" s="0" t="n">
        <v>0.0012378692627</v>
      </c>
      <c r="B541" s="0" t="n">
        <v>1577147204.44</v>
      </c>
      <c r="C541" s="0" t="n">
        <v>450</v>
      </c>
      <c r="D541" s="0" t="n">
        <v>901</v>
      </c>
      <c r="E541" s="0" t="n">
        <v>636</v>
      </c>
      <c r="F541" s="0" t="n">
        <v>699</v>
      </c>
      <c r="G541" s="0" t="n">
        <v>294</v>
      </c>
      <c r="H541" s="0" t="n">
        <f aca="false">(C541+D541+E541+F541+G541)/5</f>
        <v>596</v>
      </c>
      <c r="I541" s="0" t="n">
        <f aca="false">H541-577.6</f>
        <v>18.4</v>
      </c>
      <c r="J541" s="0" t="n">
        <f aca="false">(G541-G540)/(A541-A540)</f>
        <v>1605.16800611133</v>
      </c>
      <c r="K541" s="0" t="n">
        <f aca="false">(J541-J540)/(A541-A540)</f>
        <v>2577205.13033949</v>
      </c>
      <c r="L541" s="0" t="str">
        <f aca="false">IF(G541&gt;290,"RELAX",IF(G541&lt;280,"ONE","TRANSITION"))</f>
        <v>RELAX</v>
      </c>
      <c r="M541" s="2" t="str">
        <f aca="false">IF(OR(ABS(J541)&lt;80, ABS(J541)&gt;1000),IF(K541&gt;0,"ONE","RELAX"),IF(AND(ABS(J541)&gt;40 , ABS(J541) &lt; 200),"TRANSITION","UNDEFINED"))</f>
        <v>ONE</v>
      </c>
    </row>
    <row r="542" customFormat="false" ht="12.8" hidden="false" customHeight="false" outlineLevel="0" collapsed="false">
      <c r="A542" s="0" t="n">
        <v>0.00179982185364</v>
      </c>
      <c r="B542" s="0" t="n">
        <v>1577147204.44</v>
      </c>
      <c r="C542" s="0" t="n">
        <v>449</v>
      </c>
      <c r="D542" s="0" t="n">
        <v>901</v>
      </c>
      <c r="E542" s="0" t="n">
        <v>636</v>
      </c>
      <c r="F542" s="0" t="n">
        <v>700</v>
      </c>
      <c r="G542" s="0" t="n">
        <v>293</v>
      </c>
      <c r="H542" s="0" t="n">
        <f aca="false">(C542+D542+E542+F542+G542)/5</f>
        <v>595.8</v>
      </c>
      <c r="I542" s="0" t="n">
        <f aca="false">H542-577.6</f>
        <v>18.1999999999999</v>
      </c>
      <c r="J542" s="0" t="n">
        <f aca="false">(G542-G541)/(A542-A541)</f>
        <v>-1779.50954604064</v>
      </c>
      <c r="K542" s="0" t="n">
        <f aca="false">(J542-J541)/(A542-A541)</f>
        <v>-6023066.0143239</v>
      </c>
      <c r="L542" s="0" t="str">
        <f aca="false">IF(G542&gt;290,"RELAX",IF(G542&lt;280,"ONE","TRANSITION"))</f>
        <v>RELAX</v>
      </c>
      <c r="M542" s="2" t="str">
        <f aca="false">IF(OR(ABS(J542)&lt;80, ABS(J542)&gt;1000),IF(K542&gt;0,"ONE","RELAX"),IF(AND(ABS(J542)&gt;40 , ABS(J542) &lt; 200),"TRANSITION","UNDEFINED"))</f>
        <v>RELAX</v>
      </c>
    </row>
    <row r="543" customFormat="false" ht="12.8" hidden="false" customHeight="false" outlineLevel="0" collapsed="false">
      <c r="A543" s="0" t="n">
        <v>0.00235986709595</v>
      </c>
      <c r="B543" s="0" t="n">
        <v>1577147204.44</v>
      </c>
      <c r="C543" s="0" t="n">
        <v>448</v>
      </c>
      <c r="D543" s="0" t="n">
        <v>900</v>
      </c>
      <c r="E543" s="0" t="n">
        <v>636</v>
      </c>
      <c r="F543" s="0" t="n">
        <v>700</v>
      </c>
      <c r="G543" s="0" t="n">
        <v>292</v>
      </c>
      <c r="H543" s="0" t="n">
        <f aca="false">(C543+D543+E543+F543+G543)/5</f>
        <v>595.2</v>
      </c>
      <c r="I543" s="0" t="n">
        <f aca="false">H543-577.6</f>
        <v>17.6</v>
      </c>
      <c r="J543" s="0" t="n">
        <f aca="false">(G543-G542)/(A543-A542)</f>
        <v>-1785.57002979854</v>
      </c>
      <c r="K543" s="0" t="n">
        <f aca="false">(J543-J542)/(A543-A542)</f>
        <v>-10821.4181641978</v>
      </c>
      <c r="L543" s="0" t="str">
        <f aca="false">IF(G543&gt;290,"RELAX",IF(G543&lt;280,"ONE","TRANSITION"))</f>
        <v>RELAX</v>
      </c>
      <c r="M543" s="2" t="str">
        <f aca="false">IF(OR(ABS(J543)&lt;80, ABS(J543)&gt;1000),IF(K543&gt;0,"ONE","RELAX"),IF(AND(ABS(J543)&gt;40 , ABS(J543) &lt; 200),"TRANSITION","UNDEFINED"))</f>
        <v>RELAX</v>
      </c>
    </row>
    <row r="544" customFormat="false" ht="12.8" hidden="false" customHeight="false" outlineLevel="0" collapsed="false">
      <c r="A544" s="0" t="n">
        <v>0.00290989875793</v>
      </c>
      <c r="B544" s="0" t="n">
        <v>1577147204.44</v>
      </c>
      <c r="C544" s="0" t="n">
        <v>449</v>
      </c>
      <c r="D544" s="0" t="n">
        <v>901</v>
      </c>
      <c r="E544" s="0" t="n">
        <v>635</v>
      </c>
      <c r="F544" s="0" t="n">
        <v>699</v>
      </c>
      <c r="G544" s="0" t="n">
        <v>291</v>
      </c>
      <c r="H544" s="0" t="n">
        <f aca="false">(C544+D544+E544+F544+G544)/5</f>
        <v>595</v>
      </c>
      <c r="I544" s="0" t="n">
        <f aca="false">H544-577.6</f>
        <v>17.4</v>
      </c>
      <c r="J544" s="0" t="n">
        <f aca="false">(G544-G543)/(A544-A543)</f>
        <v>-1818.07715650442</v>
      </c>
      <c r="K544" s="0" t="n">
        <f aca="false">(J544-J543)/(A544-A543)</f>
        <v>-59100.4644875502</v>
      </c>
      <c r="L544" s="0" t="str">
        <f aca="false">IF(G544&gt;290,"RELAX",IF(G544&lt;280,"ONE","TRANSITION"))</f>
        <v>RELAX</v>
      </c>
      <c r="M544" s="2" t="str">
        <f aca="false">IF(OR(ABS(J544)&lt;80, ABS(J544)&gt;1000),IF(K544&gt;0,"ONE","RELAX"),IF(AND(ABS(J544)&gt;40 , ABS(J544) &lt; 200),"TRANSITION","UNDEFINED"))</f>
        <v>RELAX</v>
      </c>
    </row>
    <row r="545" customFormat="false" ht="12.8" hidden="false" customHeight="false" outlineLevel="0" collapsed="false">
      <c r="A545" s="0" t="n">
        <v>0.00350594520569</v>
      </c>
      <c r="B545" s="0" t="n">
        <v>1577147204.44</v>
      </c>
      <c r="C545" s="0" t="n">
        <v>451</v>
      </c>
      <c r="D545" s="0" t="n">
        <v>901</v>
      </c>
      <c r="E545" s="0" t="n">
        <v>636</v>
      </c>
      <c r="F545" s="0" t="n">
        <v>700</v>
      </c>
      <c r="G545" s="0" t="n">
        <v>294</v>
      </c>
      <c r="H545" s="0" t="n">
        <f aca="false">(C545+D545+E545+F545+G545)/5</f>
        <v>596.4</v>
      </c>
      <c r="I545" s="0" t="n">
        <f aca="false">H545-577.6</f>
        <v>18.8</v>
      </c>
      <c r="J545" s="0" t="n">
        <f aca="false">(G545-G544)/(A545-A544)</f>
        <v>5033.16479994854</v>
      </c>
      <c r="K545" s="0" t="n">
        <f aca="false">(J545-J544)/(A545-A544)</f>
        <v>11494476.6170499</v>
      </c>
      <c r="L545" s="0" t="str">
        <f aca="false">IF(G545&gt;290,"RELAX",IF(G545&lt;280,"ONE","TRANSITION"))</f>
        <v>RELAX</v>
      </c>
      <c r="M545" s="2" t="str">
        <f aca="false">IF(OR(ABS(J545)&lt;80, ABS(J545)&gt;1000),IF(K545&gt;0,"ONE","RELAX"),IF(AND(ABS(J545)&gt;40 , ABS(J545) &lt; 200),"TRANSITION","UNDEFINED"))</f>
        <v>ONE</v>
      </c>
    </row>
    <row r="546" customFormat="false" ht="12.8" hidden="false" customHeight="false" outlineLevel="0" collapsed="false">
      <c r="A546" s="0" t="n">
        <v>0.00408101081848</v>
      </c>
      <c r="B546" s="0" t="n">
        <v>1577147204.44</v>
      </c>
      <c r="C546" s="0" t="n">
        <v>450</v>
      </c>
      <c r="D546" s="0" t="n">
        <v>902</v>
      </c>
      <c r="E546" s="0" t="n">
        <v>636</v>
      </c>
      <c r="F546" s="0" t="n">
        <v>700</v>
      </c>
      <c r="G546" s="0" t="n">
        <v>293</v>
      </c>
      <c r="H546" s="0" t="n">
        <f aca="false">(C546+D546+E546+F546+G546)/5</f>
        <v>596.2</v>
      </c>
      <c r="I546" s="0" t="n">
        <f aca="false">H546-577.6</f>
        <v>18.6</v>
      </c>
      <c r="J546" s="0" t="n">
        <f aca="false">(G546-G545)/(A546-A545)</f>
        <v>-1738.93200664248</v>
      </c>
      <c r="K546" s="0" t="n">
        <f aca="false">(J546-J545)/(A546-A545)</f>
        <v>-11776215.8890624</v>
      </c>
      <c r="L546" s="0" t="str">
        <f aca="false">IF(G546&gt;290,"RELAX",IF(G546&lt;280,"ONE","TRANSITION"))</f>
        <v>RELAX</v>
      </c>
      <c r="M546" s="2" t="str">
        <f aca="false">IF(OR(ABS(J546)&lt;80, ABS(J546)&gt;1000),IF(K546&gt;0,"ONE","RELAX"),IF(AND(ABS(J546)&gt;40 , ABS(J546) &lt; 200),"TRANSITION","UNDEFINED"))</f>
        <v>RELAX</v>
      </c>
    </row>
    <row r="547" customFormat="false" ht="12.8" hidden="false" customHeight="false" outlineLevel="0" collapsed="false">
      <c r="A547" s="0" t="n">
        <v>0.00463104248047</v>
      </c>
      <c r="B547" s="0" t="n">
        <v>1577147204.44</v>
      </c>
      <c r="C547" s="0" t="n">
        <v>449</v>
      </c>
      <c r="D547" s="0" t="n">
        <v>900</v>
      </c>
      <c r="E547" s="0" t="n">
        <v>635</v>
      </c>
      <c r="F547" s="0" t="n">
        <v>700</v>
      </c>
      <c r="G547" s="0" t="n">
        <v>293</v>
      </c>
      <c r="H547" s="0" t="n">
        <f aca="false">(C547+D547+E547+F547+G547)/5</f>
        <v>595.4</v>
      </c>
      <c r="I547" s="0" t="n">
        <f aca="false">H547-577.6</f>
        <v>17.8</v>
      </c>
      <c r="J547" s="0" t="n">
        <f aca="false">(G547-G546)/(A547-A546)</f>
        <v>0</v>
      </c>
      <c r="K547" s="0" t="n">
        <f aca="false">(J547-J546)/(A547-A546)</f>
        <v>3161512.55793361</v>
      </c>
      <c r="L547" s="0" t="str">
        <f aca="false">IF(G547&gt;290,"RELAX",IF(G547&lt;280,"ONE","TRANSITION"))</f>
        <v>RELAX</v>
      </c>
      <c r="M547" s="2" t="str">
        <f aca="false">IF(OR(ABS(J547)&lt;80, ABS(J547)&gt;1000),IF(K547&gt;0,"ONE","RELAX"),IF(AND(ABS(J547)&gt;40 , ABS(J547) &lt; 200),"TRANSITION","UNDEFINED"))</f>
        <v>ONE</v>
      </c>
    </row>
    <row r="548" customFormat="false" ht="12.8" hidden="false" customHeight="false" outlineLevel="0" collapsed="false">
      <c r="A548" s="0" t="n">
        <v>0.00517988204956</v>
      </c>
      <c r="B548" s="0" t="n">
        <v>1577147204.44</v>
      </c>
      <c r="C548" s="0" t="n">
        <v>450</v>
      </c>
      <c r="D548" s="0" t="n">
        <v>902</v>
      </c>
      <c r="E548" s="0" t="n">
        <v>636</v>
      </c>
      <c r="F548" s="0" t="n">
        <v>699</v>
      </c>
      <c r="G548" s="0" t="n">
        <v>293</v>
      </c>
      <c r="H548" s="0" t="n">
        <f aca="false">(C548+D548+E548+F548+G548)/5</f>
        <v>596</v>
      </c>
      <c r="I548" s="0" t="n">
        <f aca="false">H548-577.6</f>
        <v>18.4</v>
      </c>
      <c r="J548" s="0" t="n">
        <f aca="false">(G548-G547)/(A548-A547)</f>
        <v>0</v>
      </c>
      <c r="K548" s="0" t="n">
        <f aca="false">(J548-J547)/(A548-A547)</f>
        <v>0</v>
      </c>
      <c r="L548" s="0" t="str">
        <f aca="false">IF(G548&gt;290,"RELAX",IF(G548&lt;280,"ONE","TRANSITION"))</f>
        <v>RELAX</v>
      </c>
      <c r="M548" s="2" t="str">
        <f aca="false">IF(OR(ABS(J548)&lt;80, ABS(J548)&gt;1000),IF(K548&gt;0,"ONE","RELAX"),IF(AND(ABS(J548)&gt;40 , ABS(J548) &lt; 200),"TRANSITION","UNDEFINED"))</f>
        <v>RELAX</v>
      </c>
    </row>
    <row r="549" customFormat="false" ht="12.8" hidden="false" customHeight="false" outlineLevel="0" collapsed="false">
      <c r="A549" s="0" t="n">
        <v>0.00548481941223</v>
      </c>
      <c r="B549" s="0" t="n">
        <v>1577147204.44</v>
      </c>
      <c r="C549" s="0" t="n">
        <v>450</v>
      </c>
      <c r="D549" s="0" t="n">
        <v>901</v>
      </c>
      <c r="E549" s="0" t="n">
        <v>637</v>
      </c>
      <c r="F549" s="0" t="n">
        <v>700</v>
      </c>
      <c r="G549" s="0" t="n">
        <v>293</v>
      </c>
      <c r="H549" s="0" t="n">
        <f aca="false">(C549+D549+E549+F549+G549)/5</f>
        <v>596.2</v>
      </c>
      <c r="I549" s="0" t="n">
        <f aca="false">H549-577.6</f>
        <v>18.6</v>
      </c>
      <c r="J549" s="0" t="n">
        <f aca="false">(G549-G548)/(A549-A548)</f>
        <v>0</v>
      </c>
      <c r="K549" s="0" t="n">
        <f aca="false">(J549-J548)/(A549-A548)</f>
        <v>0</v>
      </c>
      <c r="L549" s="0" t="str">
        <f aca="false">IF(G549&gt;290,"RELAX",IF(G549&lt;280,"ONE","TRANSITION"))</f>
        <v>RELAX</v>
      </c>
      <c r="M549" s="2" t="str">
        <f aca="false">IF(OR(ABS(J549)&lt;80, ABS(J549)&gt;1000),IF(K549&gt;0,"ONE","RELAX"),IF(AND(ABS(J549)&gt;40 , ABS(J549) &lt; 200),"TRANSITION","UNDEFINED"))</f>
        <v>RELAX</v>
      </c>
    </row>
    <row r="550" customFormat="false" ht="12.8" hidden="false" customHeight="false" outlineLevel="0" collapsed="false">
      <c r="A550" s="0" t="n">
        <v>0.00564694404602</v>
      </c>
      <c r="B550" s="0" t="n">
        <v>1577147204.44</v>
      </c>
      <c r="C550" s="0" t="n">
        <v>450</v>
      </c>
      <c r="D550" s="0" t="n">
        <v>900</v>
      </c>
      <c r="E550" s="0" t="n">
        <v>636</v>
      </c>
      <c r="F550" s="0" t="n">
        <v>700</v>
      </c>
      <c r="G550" s="0" t="n">
        <v>294</v>
      </c>
      <c r="H550" s="0" t="n">
        <f aca="false">(C550+D550+E550+F550+G550)/5</f>
        <v>596</v>
      </c>
      <c r="I550" s="0" t="n">
        <f aca="false">H550-577.6</f>
        <v>18.4</v>
      </c>
      <c r="J550" s="0" t="n">
        <f aca="false">(G550-G549)/(A550-A549)</f>
        <v>6168.09411761139</v>
      </c>
      <c r="K550" s="0" t="n">
        <f aca="false">(J550-J549)/(A550-A549)</f>
        <v>38045385.0437122</v>
      </c>
      <c r="L550" s="0" t="str">
        <f aca="false">IF(G550&gt;290,"RELAX",IF(G550&lt;280,"ONE","TRANSITION"))</f>
        <v>RELAX</v>
      </c>
      <c r="M550" s="2" t="str">
        <f aca="false">IF(OR(ABS(J550)&lt;80, ABS(J550)&gt;1000),IF(K550&gt;0,"ONE","RELAX"),IF(AND(ABS(J550)&gt;40 , ABS(J550) &lt; 200),"TRANSITION","UNDEFINED"))</f>
        <v>ONE</v>
      </c>
    </row>
    <row r="551" customFormat="false" ht="12.8" hidden="false" customHeight="false" outlineLevel="0" collapsed="false">
      <c r="A551" s="0" t="n">
        <v>0.00580883026123</v>
      </c>
      <c r="B551" s="0" t="n">
        <v>1577147204.44</v>
      </c>
      <c r="C551" s="0" t="n">
        <v>449</v>
      </c>
      <c r="D551" s="0" t="n">
        <v>901</v>
      </c>
      <c r="E551" s="0" t="n">
        <v>636</v>
      </c>
      <c r="F551" s="0" t="n">
        <v>699</v>
      </c>
      <c r="G551" s="0" t="n">
        <v>293</v>
      </c>
      <c r="H551" s="0" t="n">
        <f aca="false">(C551+D551+E551+F551+G551)/5</f>
        <v>595.6</v>
      </c>
      <c r="I551" s="0" t="n">
        <f aca="false">H551-577.6</f>
        <v>18</v>
      </c>
      <c r="J551" s="0" t="n">
        <f aca="false">(G551-G550)/(A551-A550)</f>
        <v>-6177.17820323857</v>
      </c>
      <c r="K551" s="0" t="n">
        <f aca="false">(J551-J550)/(A551-A550)</f>
        <v>-76258947.0933988</v>
      </c>
      <c r="L551" s="0" t="str">
        <f aca="false">IF(G551&gt;290,"RELAX",IF(G551&lt;280,"ONE","TRANSITION"))</f>
        <v>RELAX</v>
      </c>
      <c r="M551" s="2" t="str">
        <f aca="false">IF(OR(ABS(J551)&lt;80, ABS(J551)&gt;1000),IF(K551&gt;0,"ONE","RELAX"),IF(AND(ABS(J551)&gt;40 , ABS(J551) &lt; 200),"TRANSITION","UNDEFINED"))</f>
        <v>RELAX</v>
      </c>
    </row>
    <row r="552" customFormat="false" ht="12.8" hidden="false" customHeight="false" outlineLevel="0" collapsed="false">
      <c r="A552" s="0" t="n">
        <v>0.0059700012207</v>
      </c>
      <c r="B552" s="0" t="n">
        <v>1577147204.44</v>
      </c>
      <c r="C552" s="0" t="n">
        <v>448</v>
      </c>
      <c r="D552" s="0" t="n">
        <v>901</v>
      </c>
      <c r="E552" s="0" t="n">
        <v>635</v>
      </c>
      <c r="F552" s="0" t="n">
        <v>698</v>
      </c>
      <c r="G552" s="0" t="n">
        <v>291</v>
      </c>
      <c r="H552" s="0" t="n">
        <f aca="false">(C552+D552+E552+F552+G552)/5</f>
        <v>594.6</v>
      </c>
      <c r="I552" s="0" t="n">
        <f aca="false">H552-577.6</f>
        <v>17</v>
      </c>
      <c r="J552" s="0" t="n">
        <f aca="false">(G552-G551)/(A552-A551)</f>
        <v>-12409.1834321572</v>
      </c>
      <c r="K552" s="0" t="n">
        <f aca="false">(J552-J551)/(A552-A551)</f>
        <v>-38667048.0179072</v>
      </c>
      <c r="L552" s="0" t="str">
        <f aca="false">IF(G552&gt;290,"RELAX",IF(G552&lt;280,"ONE","TRANSITION"))</f>
        <v>RELAX</v>
      </c>
      <c r="M552" s="2" t="str">
        <f aca="false">IF(OR(ABS(J552)&lt;80, ABS(J552)&gt;1000),IF(K552&gt;0,"ONE","RELAX"),IF(AND(ABS(J552)&gt;40 , ABS(J552) &lt; 200),"TRANSITION","UNDEFINED"))</f>
        <v>RELAX</v>
      </c>
    </row>
    <row r="553" customFormat="false" ht="12.8" hidden="false" customHeight="false" outlineLevel="0" collapsed="false">
      <c r="A553" s="0" t="n">
        <v>0.00613188743591</v>
      </c>
      <c r="B553" s="0" t="n">
        <v>1577147204.44</v>
      </c>
      <c r="C553" s="0" t="n">
        <v>450</v>
      </c>
      <c r="D553" s="0" t="n">
        <v>901</v>
      </c>
      <c r="E553" s="0" t="n">
        <v>637</v>
      </c>
      <c r="F553" s="0" t="n">
        <v>701</v>
      </c>
      <c r="G553" s="0" t="n">
        <v>294</v>
      </c>
      <c r="H553" s="0" t="n">
        <f aca="false">(C553+D553+E553+F553+G553)/5</f>
        <v>596.6</v>
      </c>
      <c r="I553" s="0" t="n">
        <f aca="false">H553-577.6</f>
        <v>19</v>
      </c>
      <c r="J553" s="0" t="n">
        <f aca="false">(G553-G552)/(A553-A552)</f>
        <v>18531.5346097157</v>
      </c>
      <c r="K553" s="0" t="n">
        <f aca="false">(J553-J552)/(A553-A552)</f>
        <v>191126329.080808</v>
      </c>
      <c r="L553" s="0" t="str">
        <f aca="false">IF(G553&gt;290,"RELAX",IF(G553&lt;280,"ONE","TRANSITION"))</f>
        <v>RELAX</v>
      </c>
      <c r="M553" s="2" t="str">
        <f aca="false">IF(OR(ABS(J553)&lt;80, ABS(J553)&gt;1000),IF(K553&gt;0,"ONE","RELAX"),IF(AND(ABS(J553)&gt;40 , ABS(J553) &lt; 200),"TRANSITION","UNDEFINED"))</f>
        <v>ONE</v>
      </c>
    </row>
    <row r="554" customFormat="false" ht="12.8" hidden="false" customHeight="false" outlineLevel="0" collapsed="false">
      <c r="A554" s="0" t="n">
        <v>0.00629281997681</v>
      </c>
      <c r="B554" s="0" t="n">
        <v>1577147204.44</v>
      </c>
      <c r="C554" s="0" t="n">
        <v>449</v>
      </c>
      <c r="D554" s="0" t="n">
        <v>900</v>
      </c>
      <c r="E554" s="0" t="n">
        <v>634</v>
      </c>
      <c r="F554" s="0" t="n">
        <v>700</v>
      </c>
      <c r="G554" s="0" t="n">
        <v>294</v>
      </c>
      <c r="H554" s="0" t="n">
        <f aca="false">(C554+D554+E554+F554+G554)/5</f>
        <v>595.4</v>
      </c>
      <c r="I554" s="0" t="n">
        <f aca="false">H554-577.6</f>
        <v>17.8</v>
      </c>
      <c r="J554" s="0" t="n">
        <f aca="false">(G554-G553)/(A554-A553)</f>
        <v>0</v>
      </c>
      <c r="K554" s="0" t="n">
        <f aca="false">(J554-J553)/(A554-A553)</f>
        <v>-115150947.757861</v>
      </c>
      <c r="L554" s="0" t="str">
        <f aca="false">IF(G554&gt;290,"RELAX",IF(G554&lt;280,"ONE","TRANSITION"))</f>
        <v>RELAX</v>
      </c>
      <c r="M554" s="2" t="str">
        <f aca="false">IF(OR(ABS(J554)&lt;80, ABS(J554)&gt;1000),IF(K554&gt;0,"ONE","RELAX"),IF(AND(ABS(J554)&gt;40 , ABS(J554) &lt; 200),"TRANSITION","UNDEFINED"))</f>
        <v>RELAX</v>
      </c>
    </row>
    <row r="555" customFormat="false" ht="12.8" hidden="false" customHeight="false" outlineLevel="0" collapsed="false">
      <c r="A555" s="0" t="n">
        <v>0.00645399093628</v>
      </c>
      <c r="B555" s="0" t="n">
        <v>1577147204.45</v>
      </c>
      <c r="C555" s="0" t="n">
        <v>448</v>
      </c>
      <c r="D555" s="0" t="n">
        <v>900</v>
      </c>
      <c r="E555" s="0" t="n">
        <v>635</v>
      </c>
      <c r="F555" s="0" t="n">
        <v>698</v>
      </c>
      <c r="G555" s="0" t="n">
        <v>292</v>
      </c>
      <c r="H555" s="0" t="n">
        <f aca="false">(C555+D555+E555+F555+G555)/5</f>
        <v>594.6</v>
      </c>
      <c r="I555" s="0" t="n">
        <f aca="false">H555-577.6</f>
        <v>17</v>
      </c>
      <c r="J555" s="0" t="n">
        <f aca="false">(G555-G554)/(A555-A554)</f>
        <v>-12409.1834321571</v>
      </c>
      <c r="K555" s="0" t="n">
        <f aca="false">(J555-J554)/(A555-A554)</f>
        <v>-76993916.7264617</v>
      </c>
      <c r="L555" s="0" t="str">
        <f aca="false">IF(G555&gt;290,"RELAX",IF(G555&lt;280,"ONE","TRANSITION"))</f>
        <v>RELAX</v>
      </c>
      <c r="M555" s="2" t="str">
        <f aca="false">IF(OR(ABS(J555)&lt;80, ABS(J555)&gt;1000),IF(K555&gt;0,"ONE","RELAX"),IF(AND(ABS(J555)&gt;40 , ABS(J555) &lt; 200),"TRANSITION","UNDEFINED"))</f>
        <v>RELAX</v>
      </c>
    </row>
    <row r="556" customFormat="false" ht="12.8" hidden="false" customHeight="false" outlineLevel="0" collapsed="false">
      <c r="A556" s="0" t="n">
        <v>0.00661587715149</v>
      </c>
      <c r="B556" s="0" t="n">
        <v>1577147204.45</v>
      </c>
      <c r="C556" s="0" t="n">
        <v>450</v>
      </c>
      <c r="D556" s="0" t="n">
        <v>900</v>
      </c>
      <c r="E556" s="0" t="n">
        <v>636</v>
      </c>
      <c r="F556" s="0" t="n">
        <v>700</v>
      </c>
      <c r="G556" s="0" t="n">
        <v>292</v>
      </c>
      <c r="H556" s="0" t="n">
        <f aca="false">(C556+D556+E556+F556+G556)/5</f>
        <v>595.6</v>
      </c>
      <c r="I556" s="0" t="n">
        <f aca="false">H556-577.6</f>
        <v>18</v>
      </c>
      <c r="J556" s="0" t="n">
        <f aca="false">(G556-G555)/(A556-A555)</f>
        <v>0</v>
      </c>
      <c r="K556" s="0" t="n">
        <f aca="false">(J556-J555)/(A556-A555)</f>
        <v>76653737.4171103</v>
      </c>
      <c r="L556" s="0" t="str">
        <f aca="false">IF(G556&gt;290,"RELAX",IF(G556&lt;280,"ONE","TRANSITION"))</f>
        <v>RELAX</v>
      </c>
      <c r="M556" s="2" t="str">
        <f aca="false">IF(OR(ABS(J556)&lt;80, ABS(J556)&gt;1000),IF(K556&gt;0,"ONE","RELAX"),IF(AND(ABS(J556)&gt;40 , ABS(J556) &lt; 200),"TRANSITION","UNDEFINED"))</f>
        <v>ONE</v>
      </c>
    </row>
    <row r="557" customFormat="false" ht="12.8" hidden="false" customHeight="false" outlineLevel="0" collapsed="false">
      <c r="A557" s="0" t="n">
        <v>0.00677800178528</v>
      </c>
      <c r="B557" s="0" t="n">
        <v>1577147204.45</v>
      </c>
      <c r="C557" s="0" t="n">
        <v>450</v>
      </c>
      <c r="D557" s="0" t="n">
        <v>902</v>
      </c>
      <c r="E557" s="0" t="n">
        <v>636</v>
      </c>
      <c r="F557" s="0" t="n">
        <v>701</v>
      </c>
      <c r="G557" s="0" t="n">
        <v>294</v>
      </c>
      <c r="H557" s="0" t="n">
        <f aca="false">(C557+D557+E557+F557+G557)/5</f>
        <v>596.6</v>
      </c>
      <c r="I557" s="0" t="n">
        <f aca="false">H557-577.6</f>
        <v>19</v>
      </c>
      <c r="J557" s="0" t="n">
        <f aca="false">(G557-G556)/(A557-A556)</f>
        <v>12336.1882352228</v>
      </c>
      <c r="K557" s="0" t="n">
        <f aca="false">(J557-J556)/(A557-A556)</f>
        <v>76090770.0874244</v>
      </c>
      <c r="L557" s="0" t="str">
        <f aca="false">IF(G557&gt;290,"RELAX",IF(G557&lt;280,"ONE","TRANSITION"))</f>
        <v>RELAX</v>
      </c>
      <c r="M557" s="2" t="str">
        <f aca="false">IF(OR(ABS(J557)&lt;80, ABS(J557)&gt;1000),IF(K557&gt;0,"ONE","RELAX"),IF(AND(ABS(J557)&gt;40 , ABS(J557) &lt; 200),"TRANSITION","UNDEFINED"))</f>
        <v>ONE</v>
      </c>
    </row>
    <row r="558" customFormat="false" ht="12.8" hidden="false" customHeight="false" outlineLevel="0" collapsed="false">
      <c r="A558" s="0" t="n">
        <v>0.00693893432617</v>
      </c>
      <c r="B558" s="0" t="n">
        <v>1577147204.45</v>
      </c>
      <c r="C558" s="0" t="n">
        <v>449</v>
      </c>
      <c r="D558" s="0" t="n">
        <v>901</v>
      </c>
      <c r="E558" s="0" t="n">
        <v>636</v>
      </c>
      <c r="F558" s="0" t="n">
        <v>700</v>
      </c>
      <c r="G558" s="0" t="n">
        <v>295</v>
      </c>
      <c r="H558" s="0" t="n">
        <f aca="false">(C558+D558+E558+F558+G558)/5</f>
        <v>596.2</v>
      </c>
      <c r="I558" s="0" t="n">
        <f aca="false">H558-577.6</f>
        <v>18.6</v>
      </c>
      <c r="J558" s="0" t="n">
        <f aca="false">(G558-G557)/(A558-A557)</f>
        <v>6213.78370384098</v>
      </c>
      <c r="K558" s="0" t="n">
        <f aca="false">(J558-J557)/(A558-A557)</f>
        <v>-38043297.5054224</v>
      </c>
      <c r="L558" s="0" t="str">
        <f aca="false">IF(G558&gt;290,"RELAX",IF(G558&lt;280,"ONE","TRANSITION"))</f>
        <v>RELAX</v>
      </c>
      <c r="M558" s="2" t="str">
        <f aca="false">IF(OR(ABS(J558)&lt;80, ABS(J558)&gt;1000),IF(K558&gt;0,"ONE","RELAX"),IF(AND(ABS(J558)&gt;40 , ABS(J558) &lt; 200),"TRANSITION","UNDEFINED"))</f>
        <v>RELAX</v>
      </c>
    </row>
    <row r="559" customFormat="false" ht="12.8" hidden="false" customHeight="false" outlineLevel="0" collapsed="false">
      <c r="A559" s="0" t="n">
        <v>0.00709891319275</v>
      </c>
      <c r="B559" s="0" t="n">
        <v>1577147204.45</v>
      </c>
      <c r="C559" s="0" t="n">
        <v>449</v>
      </c>
      <c r="D559" s="0" t="n">
        <v>902</v>
      </c>
      <c r="E559" s="0" t="n">
        <v>637</v>
      </c>
      <c r="F559" s="0" t="n">
        <v>699</v>
      </c>
      <c r="G559" s="0" t="n">
        <v>292</v>
      </c>
      <c r="H559" s="0" t="n">
        <f aca="false">(C559+D559+E559+F559+G559)/5</f>
        <v>595.8</v>
      </c>
      <c r="I559" s="0" t="n">
        <f aca="false">H559-577.6</f>
        <v>18.1999999999999</v>
      </c>
      <c r="J559" s="0" t="n">
        <f aca="false">(G559-G558)/(A559-A558)</f>
        <v>-18752.4768998147</v>
      </c>
      <c r="K559" s="0" t="n">
        <f aca="false">(J559-J558)/(A559-A558)</f>
        <v>-156059741.74827</v>
      </c>
      <c r="L559" s="0" t="str">
        <f aca="false">IF(G559&gt;290,"RELAX",IF(G559&lt;280,"ONE","TRANSITION"))</f>
        <v>RELAX</v>
      </c>
      <c r="M559" s="2" t="str">
        <f aca="false">IF(OR(ABS(J559)&lt;80, ABS(J559)&gt;1000),IF(K559&gt;0,"ONE","RELAX"),IF(AND(ABS(J559)&gt;40 , ABS(J559) &lt; 200),"TRANSITION","UNDEFINED"))</f>
        <v>RELAX</v>
      </c>
    </row>
    <row r="560" customFormat="false" ht="12.8" hidden="false" customHeight="false" outlineLevel="0" collapsed="false">
      <c r="A560" s="0" t="n">
        <v>0.00725984573364</v>
      </c>
      <c r="B560" s="0" t="n">
        <v>1577147204.45</v>
      </c>
      <c r="C560" s="0" t="n">
        <v>448</v>
      </c>
      <c r="D560" s="0" t="n">
        <v>901</v>
      </c>
      <c r="E560" s="0" t="n">
        <v>636</v>
      </c>
      <c r="F560" s="0" t="n">
        <v>699</v>
      </c>
      <c r="G560" s="0" t="n">
        <v>292</v>
      </c>
      <c r="H560" s="0" t="n">
        <f aca="false">(C560+D560+E560+F560+G560)/5</f>
        <v>595.2</v>
      </c>
      <c r="I560" s="0" t="n">
        <f aca="false">H560-577.6</f>
        <v>17.6</v>
      </c>
      <c r="J560" s="0" t="n">
        <f aca="false">(G560-G559)/(A560-A559)</f>
        <v>0</v>
      </c>
      <c r="K560" s="0" t="n">
        <f aca="false">(J560-J559)/(A560-A559)</f>
        <v>116523835.366723</v>
      </c>
      <c r="L560" s="0" t="str">
        <f aca="false">IF(G560&gt;290,"RELAX",IF(G560&lt;280,"ONE","TRANSITION"))</f>
        <v>RELAX</v>
      </c>
      <c r="M560" s="2" t="str">
        <f aca="false">IF(OR(ABS(J560)&lt;80, ABS(J560)&gt;1000),IF(K560&gt;0,"ONE","RELAX"),IF(AND(ABS(J560)&gt;40 , ABS(J560) &lt; 200),"TRANSITION","UNDEFINED"))</f>
        <v>ONE</v>
      </c>
    </row>
    <row r="561" customFormat="false" ht="12.8" hidden="false" customHeight="false" outlineLevel="0" collapsed="false">
      <c r="A561" s="0" t="n">
        <v>0.00741982460022</v>
      </c>
      <c r="B561" s="0" t="n">
        <v>1577147204.45</v>
      </c>
      <c r="C561" s="0" t="n">
        <v>451</v>
      </c>
      <c r="D561" s="0" t="n">
        <v>901</v>
      </c>
      <c r="E561" s="0" t="n">
        <v>636</v>
      </c>
      <c r="F561" s="0" t="n">
        <v>701</v>
      </c>
      <c r="G561" s="0" t="n">
        <v>294</v>
      </c>
      <c r="H561" s="0" t="n">
        <f aca="false">(C561+D561+E561+F561+G561)/5</f>
        <v>596.6</v>
      </c>
      <c r="I561" s="0" t="n">
        <f aca="false">H561-577.6</f>
        <v>19</v>
      </c>
      <c r="J561" s="0" t="n">
        <f aca="false">(G561-G560)/(A561-A560)</f>
        <v>12501.6512665432</v>
      </c>
      <c r="K561" s="0" t="n">
        <f aca="false">(J561-J560)/(A561-A560)</f>
        <v>78145642.1951309</v>
      </c>
      <c r="L561" s="0" t="str">
        <f aca="false">IF(G561&gt;290,"RELAX",IF(G561&lt;280,"ONE","TRANSITION"))</f>
        <v>RELAX</v>
      </c>
      <c r="M561" s="2" t="str">
        <f aca="false">IF(OR(ABS(J561)&lt;80, ABS(J561)&gt;1000),IF(K561&gt;0,"ONE","RELAX"),IF(AND(ABS(J561)&gt;40 , ABS(J561) &lt; 200),"TRANSITION","UNDEFINED"))</f>
        <v>ONE</v>
      </c>
    </row>
    <row r="562" customFormat="false" ht="12.8" hidden="false" customHeight="false" outlineLevel="0" collapsed="false">
      <c r="A562" s="0" t="n">
        <v>0.0075900554657</v>
      </c>
      <c r="B562" s="0" t="n">
        <v>1577147204.45</v>
      </c>
      <c r="C562" s="0" t="n">
        <v>450</v>
      </c>
      <c r="D562" s="0" t="n">
        <v>901</v>
      </c>
      <c r="E562" s="0" t="n">
        <v>637</v>
      </c>
      <c r="F562" s="0" t="n">
        <v>699</v>
      </c>
      <c r="G562" s="0" t="n">
        <v>294</v>
      </c>
      <c r="H562" s="0" t="n">
        <f aca="false">(C562+D562+E562+F562+G562)/5</f>
        <v>596.2</v>
      </c>
      <c r="I562" s="0" t="n">
        <f aca="false">H562-577.6</f>
        <v>18.6</v>
      </c>
      <c r="J562" s="0" t="n">
        <f aca="false">(G562-G561)/(A562-A561)</f>
        <v>0</v>
      </c>
      <c r="K562" s="0" t="n">
        <f aca="false">(J562-J561)/(A562-A561)</f>
        <v>-73439392.0355881</v>
      </c>
      <c r="L562" s="0" t="str">
        <f aca="false">IF(G562&gt;290,"RELAX",IF(G562&lt;280,"ONE","TRANSITION"))</f>
        <v>RELAX</v>
      </c>
      <c r="M562" s="2" t="str">
        <f aca="false">IF(OR(ABS(J562)&lt;80, ABS(J562)&gt;1000),IF(K562&gt;0,"ONE","RELAX"),IF(AND(ABS(J562)&gt;40 , ABS(J562) &lt; 200),"TRANSITION","UNDEFINED"))</f>
        <v>RELAX</v>
      </c>
    </row>
    <row r="563" customFormat="false" ht="12.8" hidden="false" customHeight="false" outlineLevel="0" collapsed="false">
      <c r="A563" s="0" t="n">
        <v>0.00775504112244</v>
      </c>
      <c r="B563" s="0" t="n">
        <v>1577147204.45</v>
      </c>
      <c r="C563" s="0" t="n">
        <v>447</v>
      </c>
      <c r="D563" s="0" t="n">
        <v>900</v>
      </c>
      <c r="E563" s="0" t="n">
        <v>635</v>
      </c>
      <c r="F563" s="0" t="n">
        <v>699</v>
      </c>
      <c r="G563" s="0" t="n">
        <v>291</v>
      </c>
      <c r="H563" s="0" t="n">
        <f aca="false">(C563+D563+E563+F563+G563)/5</f>
        <v>594.4</v>
      </c>
      <c r="I563" s="0" t="n">
        <f aca="false">H563-577.6</f>
        <v>16.8</v>
      </c>
      <c r="J563" s="0" t="n">
        <f aca="false">(G563-G562)/(A563-A562)</f>
        <v>-18183.3988437413</v>
      </c>
      <c r="K563" s="0" t="n">
        <f aca="false">(J563-J562)/(A563-A562)</f>
        <v>-110211997.836857</v>
      </c>
      <c r="L563" s="0" t="str">
        <f aca="false">IF(G563&gt;290,"RELAX",IF(G563&lt;280,"ONE","TRANSITION"))</f>
        <v>RELAX</v>
      </c>
      <c r="M563" s="2" t="str">
        <f aca="false">IF(OR(ABS(J563)&lt;80, ABS(J563)&gt;1000),IF(K563&gt;0,"ONE","RELAX"),IF(AND(ABS(J563)&gt;40 , ABS(J563) &lt; 200),"TRANSITION","UNDEFINED"))</f>
        <v>RELAX</v>
      </c>
    </row>
    <row r="564" customFormat="false" ht="12.8" hidden="false" customHeight="false" outlineLevel="0" collapsed="false">
      <c r="A564" s="0" t="n">
        <v>0.00791692733765</v>
      </c>
      <c r="B564" s="0" t="n">
        <v>1577147204.45</v>
      </c>
      <c r="C564" s="0" t="n">
        <v>451</v>
      </c>
      <c r="D564" s="0" t="n">
        <v>899</v>
      </c>
      <c r="E564" s="0" t="n">
        <v>636</v>
      </c>
      <c r="F564" s="0" t="n">
        <v>700</v>
      </c>
      <c r="G564" s="0" t="n">
        <v>293</v>
      </c>
      <c r="H564" s="0" t="n">
        <f aca="false">(C564+D564+E564+F564+G564)/5</f>
        <v>595.8</v>
      </c>
      <c r="I564" s="0" t="n">
        <f aca="false">H564-577.6</f>
        <v>18.1999999999999</v>
      </c>
      <c r="J564" s="0" t="n">
        <f aca="false">(G564-G563)/(A564-A563)</f>
        <v>12354.3564064771</v>
      </c>
      <c r="K564" s="0" t="n">
        <f aca="false">(J564-J563)/(A564-A563)</f>
        <v>188637156.107482</v>
      </c>
      <c r="L564" s="0" t="str">
        <f aca="false">IF(G564&gt;290,"RELAX",IF(G564&lt;280,"ONE","TRANSITION"))</f>
        <v>RELAX</v>
      </c>
      <c r="M564" s="2" t="str">
        <f aca="false">IF(OR(ABS(J564)&lt;80, ABS(J564)&gt;1000),IF(K564&gt;0,"ONE","RELAX"),IF(AND(ABS(J564)&gt;40 , ABS(J564) &lt; 200),"TRANSITION","UNDEFINED"))</f>
        <v>ONE</v>
      </c>
    </row>
    <row r="565" customFormat="false" ht="12.8" hidden="false" customHeight="false" outlineLevel="0" collapsed="false">
      <c r="A565" s="0" t="n">
        <v>0.00810384750366</v>
      </c>
      <c r="B565" s="0" t="n">
        <v>1577147204.45</v>
      </c>
      <c r="C565" s="0" t="n">
        <v>450</v>
      </c>
      <c r="D565" s="0" t="n">
        <v>901</v>
      </c>
      <c r="E565" s="0" t="n">
        <v>635</v>
      </c>
      <c r="F565" s="0" t="n">
        <v>700</v>
      </c>
      <c r="G565" s="0" t="n">
        <v>293</v>
      </c>
      <c r="H565" s="0" t="n">
        <f aca="false">(C565+D565+E565+F565+G565)/5</f>
        <v>595.8</v>
      </c>
      <c r="I565" s="0" t="n">
        <f aca="false">H565-577.6</f>
        <v>18.1999999999999</v>
      </c>
      <c r="J565" s="0" t="n">
        <f aca="false">(G565-G564)/(A565-A564)</f>
        <v>0</v>
      </c>
      <c r="K565" s="0" t="n">
        <f aca="false">(J565-J564)/(A565-A564)</f>
        <v>-66094293.9983061</v>
      </c>
      <c r="L565" s="0" t="str">
        <f aca="false">IF(G565&gt;290,"RELAX",IF(G565&lt;280,"ONE","TRANSITION"))</f>
        <v>RELAX</v>
      </c>
      <c r="M565" s="2" t="str">
        <f aca="false">IF(OR(ABS(J565)&lt;80, ABS(J565)&gt;1000),IF(K565&gt;0,"ONE","RELAX"),IF(AND(ABS(J565)&gt;40 , ABS(J565) &lt; 200),"TRANSITION","UNDEFINED"))</f>
        <v>RELAX</v>
      </c>
    </row>
    <row r="566" customFormat="false" ht="12.8" hidden="false" customHeight="false" outlineLevel="0" collapsed="false">
      <c r="A566" s="0" t="n">
        <v>0.00827503204346</v>
      </c>
      <c r="B566" s="0" t="n">
        <v>1577147204.45</v>
      </c>
      <c r="C566" s="0" t="n">
        <v>448</v>
      </c>
      <c r="D566" s="0" t="n">
        <v>901</v>
      </c>
      <c r="E566" s="0" t="n">
        <v>636</v>
      </c>
      <c r="F566" s="0" t="n">
        <v>700</v>
      </c>
      <c r="G566" s="0" t="n">
        <v>293</v>
      </c>
      <c r="H566" s="0" t="n">
        <f aca="false">(C566+D566+E566+F566+G566)/5</f>
        <v>595.6</v>
      </c>
      <c r="I566" s="0" t="n">
        <f aca="false">H566-577.6</f>
        <v>18</v>
      </c>
      <c r="J566" s="0" t="n">
        <f aca="false">(G566-G565)/(A566-A565)</f>
        <v>0</v>
      </c>
      <c r="K566" s="0" t="n">
        <f aca="false">(J566-J565)/(A566-A565)</f>
        <v>0</v>
      </c>
      <c r="L566" s="0" t="str">
        <f aca="false">IF(G566&gt;290,"RELAX",IF(G566&lt;280,"ONE","TRANSITION"))</f>
        <v>RELAX</v>
      </c>
      <c r="M566" s="2" t="str">
        <f aca="false">IF(OR(ABS(J566)&lt;80, ABS(J566)&gt;1000),IF(K566&gt;0,"ONE","RELAX"),IF(AND(ABS(J566)&gt;40 , ABS(J566) &lt; 200),"TRANSITION","UNDEFINED"))</f>
        <v>RELAX</v>
      </c>
    </row>
    <row r="567" customFormat="false" ht="12.8" hidden="false" customHeight="false" outlineLevel="0" collapsed="false">
      <c r="A567" s="0" t="n">
        <v>0.0084388256073</v>
      </c>
      <c r="B567" s="0" t="n">
        <v>1577147204.45</v>
      </c>
      <c r="C567" s="0" t="n">
        <v>450</v>
      </c>
      <c r="D567" s="0" t="n">
        <v>900</v>
      </c>
      <c r="E567" s="0" t="n">
        <v>637</v>
      </c>
      <c r="F567" s="0" t="n">
        <v>701</v>
      </c>
      <c r="G567" s="0" t="n">
        <v>293</v>
      </c>
      <c r="H567" s="0" t="n">
        <f aca="false">(C567+D567+E567+F567+G567)/5</f>
        <v>596.2</v>
      </c>
      <c r="I567" s="0" t="n">
        <f aca="false">H567-577.6</f>
        <v>18.6</v>
      </c>
      <c r="J567" s="0" t="n">
        <f aca="false">(G567-G566)/(A567-A566)</f>
        <v>0</v>
      </c>
      <c r="K567" s="0" t="n">
        <f aca="false">(J567-J566)/(A567-A566)</f>
        <v>0</v>
      </c>
      <c r="L567" s="0" t="str">
        <f aca="false">IF(G567&gt;290,"RELAX",IF(G567&lt;280,"ONE","TRANSITION"))</f>
        <v>RELAX</v>
      </c>
      <c r="M567" s="2" t="str">
        <f aca="false">IF(OR(ABS(J567)&lt;80, ABS(J567)&gt;1000),IF(K567&gt;0,"ONE","RELAX"),IF(AND(ABS(J567)&gt;40 , ABS(J567) &lt; 200),"TRANSITION","UNDEFINED"))</f>
        <v>RELAX</v>
      </c>
    </row>
    <row r="568" customFormat="false" ht="12.8" hidden="false" customHeight="false" outlineLevel="0" collapsed="false">
      <c r="A568" s="0" t="n">
        <v>0.00860095024109</v>
      </c>
      <c r="B568" s="0" t="n">
        <v>1577147204.45</v>
      </c>
      <c r="C568" s="0" t="n">
        <v>449</v>
      </c>
      <c r="D568" s="0" t="n">
        <v>901</v>
      </c>
      <c r="E568" s="0" t="n">
        <v>635</v>
      </c>
      <c r="F568" s="0" t="n">
        <v>700</v>
      </c>
      <c r="G568" s="0" t="n">
        <v>292</v>
      </c>
      <c r="H568" s="0" t="n">
        <f aca="false">(C568+D568+E568+F568+G568)/5</f>
        <v>595.4</v>
      </c>
      <c r="I568" s="0" t="n">
        <f aca="false">H568-577.6</f>
        <v>17.8</v>
      </c>
      <c r="J568" s="0" t="n">
        <f aca="false">(G568-G567)/(A568-A567)</f>
        <v>-6168.09411761142</v>
      </c>
      <c r="K568" s="0" t="n">
        <f aca="false">(J568-J567)/(A568-A567)</f>
        <v>-38045385.0437126</v>
      </c>
      <c r="L568" s="0" t="str">
        <f aca="false">IF(G568&gt;290,"RELAX",IF(G568&lt;280,"ONE","TRANSITION"))</f>
        <v>RELAX</v>
      </c>
      <c r="M568" s="2" t="str">
        <f aca="false">IF(OR(ABS(J568)&lt;80, ABS(J568)&gt;1000),IF(K568&gt;0,"ONE","RELAX"),IF(AND(ABS(J568)&gt;40 , ABS(J568) &lt; 200),"TRANSITION","UNDEFINED"))</f>
        <v>RELAX</v>
      </c>
    </row>
    <row r="569" customFormat="false" ht="12.8" hidden="false" customHeight="false" outlineLevel="0" collapsed="false">
      <c r="A569" s="0" t="n">
        <v>0.00876092910767</v>
      </c>
      <c r="B569" s="0" t="n">
        <v>1577147204.45</v>
      </c>
      <c r="C569" s="0" t="n">
        <v>449</v>
      </c>
      <c r="D569" s="0" t="n">
        <v>901</v>
      </c>
      <c r="E569" s="0" t="n">
        <v>636</v>
      </c>
      <c r="F569" s="0" t="n">
        <v>701</v>
      </c>
      <c r="G569" s="0" t="n">
        <v>295</v>
      </c>
      <c r="H569" s="0" t="n">
        <f aca="false">(C569+D569+E569+F569+G569)/5</f>
        <v>596.4</v>
      </c>
      <c r="I569" s="0" t="n">
        <f aca="false">H569-577.6</f>
        <v>18.8</v>
      </c>
      <c r="J569" s="0" t="n">
        <f aca="false">(G569-G568)/(A569-A568)</f>
        <v>18752.4768998147</v>
      </c>
      <c r="K569" s="0" t="n">
        <f aca="false">(J569-J568)/(A569-A568)</f>
        <v>155774144.111492</v>
      </c>
      <c r="L569" s="0" t="str">
        <f aca="false">IF(G569&gt;290,"RELAX",IF(G569&lt;280,"ONE","TRANSITION"))</f>
        <v>RELAX</v>
      </c>
      <c r="M569" s="2" t="str">
        <f aca="false">IF(OR(ABS(J569)&lt;80, ABS(J569)&gt;1000),IF(K569&gt;0,"ONE","RELAX"),IF(AND(ABS(J569)&gt;40 , ABS(J569) &lt; 200),"TRANSITION","UNDEFINED"))</f>
        <v>ONE</v>
      </c>
    </row>
    <row r="570" customFormat="false" ht="12.8" hidden="false" customHeight="false" outlineLevel="0" collapsed="false">
      <c r="A570" s="0" t="n">
        <v>0.00892305374146</v>
      </c>
      <c r="B570" s="0" t="n">
        <v>1577147204.45</v>
      </c>
      <c r="C570" s="0" t="n">
        <v>450</v>
      </c>
      <c r="D570" s="0" t="n">
        <v>900</v>
      </c>
      <c r="E570" s="0" t="n">
        <v>637</v>
      </c>
      <c r="F570" s="0" t="n">
        <v>701</v>
      </c>
      <c r="G570" s="0" t="n">
        <v>293</v>
      </c>
      <c r="H570" s="0" t="n">
        <f aca="false">(C570+D570+E570+F570+G570)/5</f>
        <v>596.2</v>
      </c>
      <c r="I570" s="0" t="n">
        <f aca="false">H570-577.6</f>
        <v>18.6</v>
      </c>
      <c r="J570" s="0" t="n">
        <f aca="false">(G570-G569)/(A570-A569)</f>
        <v>-12336.1882352228</v>
      </c>
      <c r="K570" s="0" t="n">
        <f aca="false">(J570-J569)/(A570-A569)</f>
        <v>-191757812.543817</v>
      </c>
      <c r="L570" s="0" t="str">
        <f aca="false">IF(G570&gt;290,"RELAX",IF(G570&lt;280,"ONE","TRANSITION"))</f>
        <v>RELAX</v>
      </c>
      <c r="M570" s="2" t="str">
        <f aca="false">IF(OR(ABS(J570)&lt;80, ABS(J570)&gt;1000),IF(K570&gt;0,"ONE","RELAX"),IF(AND(ABS(J570)&gt;40 , ABS(J570) &lt; 200),"TRANSITION","UNDEFINED"))</f>
        <v>RELAX</v>
      </c>
    </row>
    <row r="571" customFormat="false" ht="12.8" hidden="false" customHeight="false" outlineLevel="0" collapsed="false">
      <c r="A571" s="0" t="n">
        <v>0.00908398628235</v>
      </c>
      <c r="B571" s="0" t="n">
        <v>1577147204.45</v>
      </c>
      <c r="C571" s="0" t="n">
        <v>448</v>
      </c>
      <c r="D571" s="0" t="n">
        <v>901</v>
      </c>
      <c r="E571" s="0" t="n">
        <v>636</v>
      </c>
      <c r="F571" s="0" t="n">
        <v>699</v>
      </c>
      <c r="G571" s="0" t="n">
        <v>291</v>
      </c>
      <c r="H571" s="0" t="n">
        <f aca="false">(C571+D571+E571+F571+G571)/5</f>
        <v>595</v>
      </c>
      <c r="I571" s="0" t="n">
        <f aca="false">H571-577.6</f>
        <v>17.4</v>
      </c>
      <c r="J571" s="0" t="n">
        <f aca="false">(G571-G570)/(A571-A570)</f>
        <v>-12427.5674076819</v>
      </c>
      <c r="K571" s="0" t="n">
        <f aca="false">(J571-J570)/(A571-A570)</f>
        <v>-567810.412696517</v>
      </c>
      <c r="L571" s="0" t="str">
        <f aca="false">IF(G571&gt;290,"RELAX",IF(G571&lt;280,"ONE","TRANSITION"))</f>
        <v>RELAX</v>
      </c>
      <c r="M571" s="2" t="str">
        <f aca="false">IF(OR(ABS(J571)&lt;80, ABS(J571)&gt;1000),IF(K571&gt;0,"ONE","RELAX"),IF(AND(ABS(J571)&gt;40 , ABS(J571) &lt; 200),"TRANSITION","UNDEFINED"))</f>
        <v>RELAX</v>
      </c>
    </row>
    <row r="572" customFormat="false" ht="12.8" hidden="false" customHeight="false" outlineLevel="0" collapsed="false">
      <c r="A572" s="0" t="n">
        <v>0.00924682617188</v>
      </c>
      <c r="B572" s="0" t="n">
        <v>1577147204.45</v>
      </c>
      <c r="C572" s="0" t="n">
        <v>450</v>
      </c>
      <c r="D572" s="0" t="n">
        <v>901</v>
      </c>
      <c r="E572" s="0" t="n">
        <v>636</v>
      </c>
      <c r="F572" s="0" t="n">
        <v>700</v>
      </c>
      <c r="G572" s="0" t="n">
        <v>294</v>
      </c>
      <c r="H572" s="0" t="n">
        <f aca="false">(C572+D572+E572+F572+G572)/5</f>
        <v>596.2</v>
      </c>
      <c r="I572" s="0" t="n">
        <f aca="false">H572-577.6</f>
        <v>18.6</v>
      </c>
      <c r="J572" s="0" t="n">
        <f aca="false">(G572-G571)/(A572-A571)</f>
        <v>18423.0043919756</v>
      </c>
      <c r="K572" s="0" t="n">
        <f aca="false">(J572-J571)/(A572-A571)</f>
        <v>189453406.586682</v>
      </c>
      <c r="L572" s="0" t="str">
        <f aca="false">IF(G572&gt;290,"RELAX",IF(G572&lt;280,"ONE","TRANSITION"))</f>
        <v>RELAX</v>
      </c>
      <c r="M572" s="2" t="str">
        <f aca="false">IF(OR(ABS(J572)&lt;80, ABS(J572)&gt;1000),IF(K572&gt;0,"ONE","RELAX"),IF(AND(ABS(J572)&gt;40 , ABS(J572) &lt; 200),"TRANSITION","UNDEFINED"))</f>
        <v>ONE</v>
      </c>
    </row>
    <row r="573" customFormat="false" ht="12.8" hidden="false" customHeight="false" outlineLevel="0" collapsed="false">
      <c r="A573" s="0" t="n">
        <v>0.0094108581543</v>
      </c>
      <c r="B573" s="0" t="n">
        <v>1577147204.45</v>
      </c>
      <c r="C573" s="0" t="n">
        <v>450</v>
      </c>
      <c r="D573" s="0" t="n">
        <v>901</v>
      </c>
      <c r="E573" s="0" t="n">
        <v>637</v>
      </c>
      <c r="F573" s="0" t="n">
        <v>701</v>
      </c>
      <c r="G573" s="0" t="n">
        <v>294</v>
      </c>
      <c r="H573" s="0" t="n">
        <f aca="false">(C573+D573+E573+F573+G573)/5</f>
        <v>596.6</v>
      </c>
      <c r="I573" s="0" t="n">
        <f aca="false">H573-577.6</f>
        <v>19</v>
      </c>
      <c r="J573" s="0" t="n">
        <f aca="false">(G573-G572)/(A573-A572)</f>
        <v>0</v>
      </c>
      <c r="K573" s="0" t="n">
        <f aca="false">(J573-J572)/(A573-A572)</f>
        <v>-112313489.846168</v>
      </c>
      <c r="L573" s="0" t="str">
        <f aca="false">IF(G573&gt;290,"RELAX",IF(G573&lt;280,"ONE","TRANSITION"))</f>
        <v>RELAX</v>
      </c>
      <c r="M573" s="2" t="str">
        <f aca="false">IF(OR(ABS(J573)&lt;80, ABS(J573)&gt;1000),IF(K573&gt;0,"ONE","RELAX"),IF(AND(ABS(J573)&gt;40 , ABS(J573) &lt; 200),"TRANSITION","UNDEFINED"))</f>
        <v>RELAX</v>
      </c>
    </row>
    <row r="574" customFormat="false" ht="12.8" hidden="false" customHeight="false" outlineLevel="0" collapsed="false">
      <c r="A574" s="0" t="n">
        <v>0.0095739364624</v>
      </c>
      <c r="B574" s="0" t="n">
        <v>1577147204.45</v>
      </c>
      <c r="C574" s="0" t="n">
        <v>448</v>
      </c>
      <c r="D574" s="0" t="n">
        <v>900</v>
      </c>
      <c r="E574" s="0" t="n">
        <v>635</v>
      </c>
      <c r="F574" s="0" t="n">
        <v>701</v>
      </c>
      <c r="G574" s="0" t="n">
        <v>292</v>
      </c>
      <c r="H574" s="0" t="n">
        <f aca="false">(C574+D574+E574+F574+G574)/5</f>
        <v>595.2</v>
      </c>
      <c r="I574" s="0" t="n">
        <f aca="false">H574-577.6</f>
        <v>17.6</v>
      </c>
      <c r="J574" s="0" t="n">
        <f aca="false">(G574-G573)/(A574-A573)</f>
        <v>-12264.0467840371</v>
      </c>
      <c r="K574" s="0" t="n">
        <f aca="false">(J574-J573)/(A574-A573)</f>
        <v>-75203421.7605249</v>
      </c>
      <c r="L574" s="0" t="str">
        <f aca="false">IF(G574&gt;290,"RELAX",IF(G574&lt;280,"ONE","TRANSITION"))</f>
        <v>RELAX</v>
      </c>
      <c r="M574" s="2" t="str">
        <f aca="false">IF(OR(ABS(J574)&lt;80, ABS(J574)&gt;1000),IF(K574&gt;0,"ONE","RELAX"),IF(AND(ABS(J574)&gt;40 , ABS(J574) &lt; 200),"TRANSITION","UNDEFINED"))</f>
        <v>RELAX</v>
      </c>
    </row>
    <row r="575" customFormat="false" ht="12.8" hidden="false" customHeight="false" outlineLevel="0" collapsed="false">
      <c r="A575" s="0" t="n">
        <v>0.00973582267761</v>
      </c>
      <c r="B575" s="0" t="n">
        <v>1577147204.45</v>
      </c>
      <c r="C575" s="0" t="n">
        <v>449</v>
      </c>
      <c r="D575" s="0" t="n">
        <v>900</v>
      </c>
      <c r="E575" s="0" t="n">
        <v>636</v>
      </c>
      <c r="F575" s="0" t="n">
        <v>698</v>
      </c>
      <c r="G575" s="0" t="n">
        <v>294</v>
      </c>
      <c r="H575" s="0" t="n">
        <f aca="false">(C575+D575+E575+F575+G575)/5</f>
        <v>595.4</v>
      </c>
      <c r="I575" s="0" t="n">
        <f aca="false">H575-577.6</f>
        <v>17.8</v>
      </c>
      <c r="J575" s="0" t="n">
        <f aca="false">(G575-G574)/(A575-A574)</f>
        <v>12354.3564064772</v>
      </c>
      <c r="K575" s="0" t="n">
        <f aca="false">(J575-J574)/(A575-A574)</f>
        <v>152072263.586984</v>
      </c>
      <c r="L575" s="0" t="str">
        <f aca="false">IF(G575&gt;290,"RELAX",IF(G575&lt;280,"ONE","TRANSITION"))</f>
        <v>RELAX</v>
      </c>
      <c r="M575" s="2" t="str">
        <f aca="false">IF(OR(ABS(J575)&lt;80, ABS(J575)&gt;1000),IF(K575&gt;0,"ONE","RELAX"),IF(AND(ABS(J575)&gt;40 , ABS(J575) &lt; 200),"TRANSITION","UNDEFINED"))</f>
        <v>ONE</v>
      </c>
    </row>
    <row r="576" customFormat="false" ht="12.8" hidden="false" customHeight="false" outlineLevel="0" collapsed="false">
      <c r="A576" s="0" t="n">
        <v>0.00989699363708</v>
      </c>
      <c r="B576" s="0" t="n">
        <v>1577147204.45</v>
      </c>
      <c r="C576" s="0" t="n">
        <v>448</v>
      </c>
      <c r="D576" s="0" t="n">
        <v>902</v>
      </c>
      <c r="E576" s="0" t="n">
        <v>635</v>
      </c>
      <c r="F576" s="0" t="n">
        <v>698</v>
      </c>
      <c r="G576" s="0" t="n">
        <v>291</v>
      </c>
      <c r="H576" s="0" t="n">
        <f aca="false">(C576+D576+E576+F576+G576)/5</f>
        <v>594.8</v>
      </c>
      <c r="I576" s="0" t="n">
        <f aca="false">H576-577.6</f>
        <v>17.1999999999999</v>
      </c>
      <c r="J576" s="0" t="n">
        <f aca="false">(G576-G575)/(A576-A575)</f>
        <v>-18613.7751482357</v>
      </c>
      <c r="K576" s="0" t="n">
        <f aca="false">(J576-J575)/(A576-A575)</f>
        <v>-192144612.506803</v>
      </c>
      <c r="L576" s="0" t="str">
        <f aca="false">IF(G576&gt;290,"RELAX",IF(G576&lt;280,"ONE","TRANSITION"))</f>
        <v>RELAX</v>
      </c>
      <c r="M576" s="2" t="str">
        <f aca="false">IF(OR(ABS(J576)&lt;80, ABS(J576)&gt;1000),IF(K576&gt;0,"ONE","RELAX"),IF(AND(ABS(J576)&gt;40 , ABS(J576) &lt; 200),"TRANSITION","UNDEFINED"))</f>
        <v>RELAX</v>
      </c>
    </row>
    <row r="577" customFormat="false" ht="12.8" hidden="false" customHeight="false" outlineLevel="0" collapsed="false">
      <c r="A577" s="0" t="n">
        <v>0.010057926178</v>
      </c>
      <c r="B577" s="0" t="n">
        <v>1577147204.45</v>
      </c>
      <c r="C577" s="0" t="n">
        <v>449</v>
      </c>
      <c r="D577" s="0" t="n">
        <v>902</v>
      </c>
      <c r="E577" s="0" t="n">
        <v>636</v>
      </c>
      <c r="F577" s="0" t="n">
        <v>701</v>
      </c>
      <c r="G577" s="0" t="n">
        <v>294</v>
      </c>
      <c r="H577" s="0" t="n">
        <f aca="false">(C577+D577+E577+F577+G577)/5</f>
        <v>596.4</v>
      </c>
      <c r="I577" s="0" t="n">
        <f aca="false">H577-577.6</f>
        <v>18.8</v>
      </c>
      <c r="J577" s="0" t="n">
        <f aca="false">(G577-G576)/(A577-A576)</f>
        <v>18641.3511080478</v>
      </c>
      <c r="K577" s="0" t="n">
        <f aca="false">(J577-J576)/(A577-A576)</f>
        <v>231495296.372677</v>
      </c>
      <c r="L577" s="0" t="str">
        <f aca="false">IF(G577&gt;290,"RELAX",IF(G577&lt;280,"ONE","TRANSITION"))</f>
        <v>RELAX</v>
      </c>
      <c r="M577" s="2" t="str">
        <f aca="false">IF(OR(ABS(J577)&lt;80, ABS(J577)&gt;1000),IF(K577&gt;0,"ONE","RELAX"),IF(AND(ABS(J577)&gt;40 , ABS(J577) &lt; 200),"TRANSITION","UNDEFINED"))</f>
        <v>ONE</v>
      </c>
    </row>
    <row r="578" customFormat="false" ht="12.8" hidden="false" customHeight="false" outlineLevel="0" collapsed="false">
      <c r="A578" s="0" t="n">
        <v>0.0102188587189</v>
      </c>
      <c r="B578" s="0" t="n">
        <v>1577147204.45</v>
      </c>
      <c r="C578" s="0" t="n">
        <v>451</v>
      </c>
      <c r="D578" s="0" t="n">
        <v>901</v>
      </c>
      <c r="E578" s="0" t="n">
        <v>636</v>
      </c>
      <c r="F578" s="0" t="n">
        <v>700</v>
      </c>
      <c r="G578" s="0" t="n">
        <v>294</v>
      </c>
      <c r="H578" s="0" t="n">
        <f aca="false">(C578+D578+E578+F578+G578)/5</f>
        <v>596.4</v>
      </c>
      <c r="I578" s="0" t="n">
        <f aca="false">H578-577.6</f>
        <v>18.8</v>
      </c>
      <c r="J578" s="0" t="n">
        <f aca="false">(G578-G577)/(A578-A577)</f>
        <v>0</v>
      </c>
      <c r="K578" s="0" t="n">
        <f aca="false">(J578-J577)/(A578-A577)</f>
        <v>-115833323.725567</v>
      </c>
      <c r="L578" s="0" t="str">
        <f aca="false">IF(G578&gt;290,"RELAX",IF(G578&lt;280,"ONE","TRANSITION"))</f>
        <v>RELAX</v>
      </c>
      <c r="M578" s="2" t="str">
        <f aca="false">IF(OR(ABS(J578)&lt;80, ABS(J578)&gt;1000),IF(K578&gt;0,"ONE","RELAX"),IF(AND(ABS(J578)&gt;40 , ABS(J578) &lt; 200),"TRANSITION","UNDEFINED"))</f>
        <v>RELAX</v>
      </c>
    </row>
    <row r="579" customFormat="false" ht="12.8" hidden="false" customHeight="false" outlineLevel="0" collapsed="false">
      <c r="A579" s="0" t="n">
        <v>0.0103788375854</v>
      </c>
      <c r="B579" s="0" t="n">
        <v>1577147204.45</v>
      </c>
      <c r="C579" s="0" t="n">
        <v>448</v>
      </c>
      <c r="D579" s="0" t="n">
        <v>902</v>
      </c>
      <c r="E579" s="0" t="n">
        <v>635</v>
      </c>
      <c r="F579" s="0" t="n">
        <v>698</v>
      </c>
      <c r="G579" s="0" t="n">
        <v>292</v>
      </c>
      <c r="H579" s="0" t="n">
        <f aca="false">(C579+D579+E579+F579+G579)/5</f>
        <v>595</v>
      </c>
      <c r="I579" s="0" t="n">
        <f aca="false">H579-577.6</f>
        <v>17.4</v>
      </c>
      <c r="J579" s="0" t="n">
        <f aca="false">(G579-G578)/(A579-A578)</f>
        <v>-12501.6512727948</v>
      </c>
      <c r="K579" s="0" t="n">
        <f aca="false">(J579-J578)/(A579-A578)</f>
        <v>-78145642.2732863</v>
      </c>
      <c r="L579" s="0" t="str">
        <f aca="false">IF(G579&gt;290,"RELAX",IF(G579&lt;280,"ONE","TRANSITION"))</f>
        <v>RELAX</v>
      </c>
      <c r="M579" s="2" t="str">
        <f aca="false">IF(OR(ABS(J579)&lt;80, ABS(J579)&gt;1000),IF(K579&gt;0,"ONE","RELAX"),IF(AND(ABS(J579)&gt;40 , ABS(J579) &lt; 200),"TRANSITION","UNDEFINED"))</f>
        <v>RELAX</v>
      </c>
    </row>
    <row r="580" customFormat="false" ht="12.8" hidden="false" customHeight="false" outlineLevel="0" collapsed="false">
      <c r="A580" s="0" t="n">
        <v>0.0105400085449</v>
      </c>
      <c r="B580" s="0" t="n">
        <v>1577147204.45</v>
      </c>
      <c r="C580" s="0" t="n">
        <v>449</v>
      </c>
      <c r="D580" s="0" t="n">
        <v>903</v>
      </c>
      <c r="E580" s="0" t="n">
        <v>636</v>
      </c>
      <c r="F580" s="0" t="n">
        <v>699</v>
      </c>
      <c r="G580" s="0" t="n">
        <v>294</v>
      </c>
      <c r="H580" s="0" t="n">
        <f aca="false">(C580+D580+E580+F580+G580)/5</f>
        <v>596.2</v>
      </c>
      <c r="I580" s="0" t="n">
        <f aca="false">H580-577.6</f>
        <v>18.6</v>
      </c>
      <c r="J580" s="0" t="n">
        <f aca="false">(G580-G579)/(A580-A579)</f>
        <v>12409.1834298474</v>
      </c>
      <c r="K580" s="0" t="n">
        <f aca="false">(J580-J579)/(A580-A579)</f>
        <v>154561558.607849</v>
      </c>
      <c r="L580" s="0" t="str">
        <f aca="false">IF(G580&gt;290,"RELAX",IF(G580&lt;280,"ONE","TRANSITION"))</f>
        <v>RELAX</v>
      </c>
      <c r="M580" s="2" t="str">
        <f aca="false">IF(OR(ABS(J580)&lt;80, ABS(J580)&gt;1000),IF(K580&gt;0,"ONE","RELAX"),IF(AND(ABS(J580)&gt;40 , ABS(J580) &lt; 200),"TRANSITION","UNDEFINED"))</f>
        <v>ONE</v>
      </c>
    </row>
    <row r="581" customFormat="false" ht="12.8" hidden="false" customHeight="false" outlineLevel="0" collapsed="false">
      <c r="A581" s="0" t="n">
        <v>0.0107009410858</v>
      </c>
      <c r="B581" s="0" t="n">
        <v>1577147204.45</v>
      </c>
      <c r="C581" s="0" t="n">
        <v>450</v>
      </c>
      <c r="D581" s="0" t="n">
        <v>902</v>
      </c>
      <c r="E581" s="0" t="n">
        <v>635</v>
      </c>
      <c r="F581" s="0" t="n">
        <v>699</v>
      </c>
      <c r="G581" s="0" t="n">
        <v>294</v>
      </c>
      <c r="H581" s="0" t="n">
        <f aca="false">(C581+D581+E581+F581+G581)/5</f>
        <v>596</v>
      </c>
      <c r="I581" s="0" t="n">
        <f aca="false">H581-577.6</f>
        <v>18.4</v>
      </c>
      <c r="J581" s="0" t="n">
        <f aca="false">(G581-G580)/(A581-A580)</f>
        <v>0</v>
      </c>
      <c r="K581" s="0" t="n">
        <f aca="false">(J581-J580)/(A581-A580)</f>
        <v>-77107981.7695675</v>
      </c>
      <c r="L581" s="0" t="str">
        <f aca="false">IF(G581&gt;290,"RELAX",IF(G581&lt;280,"ONE","TRANSITION"))</f>
        <v>RELAX</v>
      </c>
      <c r="M581" s="2" t="str">
        <f aca="false">IF(OR(ABS(J581)&lt;80, ABS(J581)&gt;1000),IF(K581&gt;0,"ONE","RELAX"),IF(AND(ABS(J581)&gt;40 , ABS(J581) &lt; 200),"TRANSITION","UNDEFINED"))</f>
        <v>RELAX</v>
      </c>
    </row>
    <row r="582" customFormat="false" ht="12.8" hidden="false" customHeight="false" outlineLevel="0" collapsed="false">
      <c r="A582" s="0" t="n">
        <v>0.0108609199524</v>
      </c>
      <c r="B582" s="0" t="n">
        <v>1577147204.45</v>
      </c>
      <c r="C582" s="0" t="n">
        <v>448</v>
      </c>
      <c r="D582" s="0" t="n">
        <v>904</v>
      </c>
      <c r="E582" s="0" t="n">
        <v>634</v>
      </c>
      <c r="F582" s="0" t="n">
        <v>699</v>
      </c>
      <c r="G582" s="0" t="n">
        <v>294</v>
      </c>
      <c r="H582" s="0" t="n">
        <f aca="false">(C582+D582+E582+F582+G582)/5</f>
        <v>595.8</v>
      </c>
      <c r="I582" s="0" t="n">
        <f aca="false">H582-577.6</f>
        <v>18.1999999999999</v>
      </c>
      <c r="J582" s="0" t="n">
        <f aca="false">(G582-G581)/(A582-A581)</f>
        <v>0</v>
      </c>
      <c r="K582" s="0" t="n">
        <f aca="false">(J582-J581)/(A582-A581)</f>
        <v>0</v>
      </c>
      <c r="L582" s="0" t="str">
        <f aca="false">IF(G582&gt;290,"RELAX",IF(G582&lt;280,"ONE","TRANSITION"))</f>
        <v>RELAX</v>
      </c>
      <c r="M582" s="2" t="str">
        <f aca="false">IF(OR(ABS(J582)&lt;80, ABS(J582)&gt;1000),IF(K582&gt;0,"ONE","RELAX"),IF(AND(ABS(J582)&gt;40 , ABS(J582) &lt; 200),"TRANSITION","UNDEFINED"))</f>
        <v>RELAX</v>
      </c>
    </row>
    <row r="583" customFormat="false" ht="12.8" hidden="false" customHeight="false" outlineLevel="0" collapsed="false">
      <c r="A583" s="0" t="n">
        <v>0.011029958725</v>
      </c>
      <c r="B583" s="0" t="n">
        <v>1577147204.45</v>
      </c>
      <c r="C583" s="0" t="n">
        <v>446</v>
      </c>
      <c r="D583" s="0" t="n">
        <v>903</v>
      </c>
      <c r="E583" s="0" t="n">
        <v>636</v>
      </c>
      <c r="F583" s="0" t="n">
        <v>696</v>
      </c>
      <c r="G583" s="0" t="n">
        <v>293</v>
      </c>
      <c r="H583" s="0" t="n">
        <f aca="false">(C583+D583+E583+F583+G583)/5</f>
        <v>594.8</v>
      </c>
      <c r="I583" s="0" t="n">
        <f aca="false">H583-577.6</f>
        <v>17.1999999999999</v>
      </c>
      <c r="J583" s="0" t="n">
        <f aca="false">(G583-G582)/(A583-A582)</f>
        <v>-5915.80253819237</v>
      </c>
      <c r="K583" s="0" t="n">
        <f aca="false">(J583-J582)/(A583-A582)</f>
        <v>-34996719.6708833</v>
      </c>
      <c r="L583" s="0" t="str">
        <f aca="false">IF(G583&gt;290,"RELAX",IF(G583&lt;280,"ONE","TRANSITION"))</f>
        <v>RELAX</v>
      </c>
      <c r="M583" s="2" t="str">
        <f aca="false">IF(OR(ABS(J583)&lt;80, ABS(J583)&gt;1000),IF(K583&gt;0,"ONE","RELAX"),IF(AND(ABS(J583)&gt;40 , ABS(J583) &lt; 200),"TRANSITION","UNDEFINED"))</f>
        <v>RELAX</v>
      </c>
    </row>
    <row r="584" customFormat="false" ht="12.8" hidden="false" customHeight="false" outlineLevel="0" collapsed="false">
      <c r="A584" s="0" t="n">
        <v>0.0112018585205</v>
      </c>
      <c r="B584" s="0" t="n">
        <v>1577147204.45</v>
      </c>
      <c r="C584" s="0" t="n">
        <v>449</v>
      </c>
      <c r="D584" s="0" t="n">
        <v>903</v>
      </c>
      <c r="E584" s="0" t="n">
        <v>635</v>
      </c>
      <c r="F584" s="0" t="n">
        <v>698</v>
      </c>
      <c r="G584" s="0" t="n">
        <v>292</v>
      </c>
      <c r="H584" s="0" t="n">
        <f aca="false">(C584+D584+E584+F584+G584)/5</f>
        <v>595.4</v>
      </c>
      <c r="I584" s="0" t="n">
        <f aca="false">H584-577.6</f>
        <v>17.8</v>
      </c>
      <c r="J584" s="0" t="n">
        <f aca="false">(G584-G583)/(A584-A583)</f>
        <v>-5817.34258084092</v>
      </c>
      <c r="K584" s="0" t="n">
        <f aca="false">(J584-J583)/(A584-A583)</f>
        <v>572775.302408385</v>
      </c>
      <c r="L584" s="0" t="str">
        <f aca="false">IF(G584&gt;290,"RELAX",IF(G584&lt;280,"ONE","TRANSITION"))</f>
        <v>RELAX</v>
      </c>
      <c r="M584" s="2" t="str">
        <f aca="false">IF(OR(ABS(J584)&lt;80, ABS(J584)&gt;1000),IF(K584&gt;0,"ONE","RELAX"),IF(AND(ABS(J584)&gt;40 , ABS(J584) &lt; 200),"TRANSITION","UNDEFINED"))</f>
        <v>ONE</v>
      </c>
    </row>
    <row r="585" customFormat="false" ht="12.8" hidden="false" customHeight="false" outlineLevel="0" collapsed="false">
      <c r="A585" s="0" t="n">
        <v>0.0113649368286</v>
      </c>
      <c r="B585" s="0" t="n">
        <v>1577147204.45</v>
      </c>
      <c r="C585" s="0" t="n">
        <v>448</v>
      </c>
      <c r="D585" s="0" t="n">
        <v>902</v>
      </c>
      <c r="E585" s="0" t="n">
        <v>634</v>
      </c>
      <c r="F585" s="0" t="n">
        <v>699</v>
      </c>
      <c r="G585" s="0" t="n">
        <v>295</v>
      </c>
      <c r="H585" s="0" t="n">
        <f aca="false">(C585+D585+E585+F585+G585)/5</f>
        <v>595.6</v>
      </c>
      <c r="I585" s="0" t="n">
        <f aca="false">H585-577.6</f>
        <v>18</v>
      </c>
      <c r="J585" s="0" t="n">
        <f aca="false">(G585-G584)/(A585-A584)</f>
        <v>18396.0701760556</v>
      </c>
      <c r="K585" s="0" t="n">
        <f aca="false">(J585-J584)/(A585-A584)</f>
        <v>148477213.425889</v>
      </c>
      <c r="L585" s="0" t="str">
        <f aca="false">IF(G585&gt;290,"RELAX",IF(G585&lt;280,"ONE","TRANSITION"))</f>
        <v>RELAX</v>
      </c>
      <c r="M585" s="2" t="str">
        <f aca="false">IF(OR(ABS(J585)&lt;80, ABS(J585)&gt;1000),IF(K585&gt;0,"ONE","RELAX"),IF(AND(ABS(J585)&gt;40 , ABS(J585) &lt; 200),"TRANSITION","UNDEFINED"))</f>
        <v>ONE</v>
      </c>
    </row>
    <row r="586" customFormat="false" ht="12.8" hidden="false" customHeight="false" outlineLevel="0" collapsed="false">
      <c r="A586" s="0" t="n">
        <v>0.0115399360657</v>
      </c>
      <c r="B586" s="0" t="n">
        <v>1577147204.45</v>
      </c>
      <c r="C586" s="0" t="n">
        <v>450</v>
      </c>
      <c r="D586" s="0" t="n">
        <v>902</v>
      </c>
      <c r="E586" s="0" t="n">
        <v>636</v>
      </c>
      <c r="F586" s="0" t="n">
        <v>696</v>
      </c>
      <c r="G586" s="0" t="n">
        <v>294</v>
      </c>
      <c r="H586" s="0" t="n">
        <f aca="false">(C586+D586+E586+F586+G586)/5</f>
        <v>595.6</v>
      </c>
      <c r="I586" s="0" t="n">
        <f aca="false">H586-577.6</f>
        <v>18</v>
      </c>
      <c r="J586" s="0" t="n">
        <f aca="false">(G586-G585)/(A586-A585)</f>
        <v>-5714.31062541473</v>
      </c>
      <c r="K586" s="0" t="n">
        <f aca="false">(J586-J585)/(A586-A585)</f>
        <v>-137774205.196637</v>
      </c>
      <c r="L586" s="0" t="str">
        <f aca="false">IF(G586&gt;290,"RELAX",IF(G586&lt;280,"ONE","TRANSITION"))</f>
        <v>RELAX</v>
      </c>
      <c r="M586" s="2" t="str">
        <f aca="false">IF(OR(ABS(J586)&lt;80, ABS(J586)&gt;1000),IF(K586&gt;0,"ONE","RELAX"),IF(AND(ABS(J586)&gt;40 , ABS(J586) &lt; 200),"TRANSITION","UNDEFINED"))</f>
        <v>RELAX</v>
      </c>
    </row>
    <row r="587" customFormat="false" ht="12.8" hidden="false" customHeight="false" outlineLevel="0" collapsed="false">
      <c r="A587" s="0" t="n">
        <v>0.0117030143738</v>
      </c>
      <c r="B587" s="0" t="n">
        <v>1577147204.45</v>
      </c>
      <c r="C587" s="0" t="n">
        <v>448</v>
      </c>
      <c r="D587" s="0" t="n">
        <v>902</v>
      </c>
      <c r="E587" s="0" t="n">
        <v>636</v>
      </c>
      <c r="F587" s="0" t="n">
        <v>697</v>
      </c>
      <c r="G587" s="0" t="n">
        <v>291</v>
      </c>
      <c r="H587" s="0" t="n">
        <f aca="false">(C587+D587+E587+F587+G587)/5</f>
        <v>594.8</v>
      </c>
      <c r="I587" s="0" t="n">
        <f aca="false">H587-577.6</f>
        <v>17.1999999999999</v>
      </c>
      <c r="J587" s="0" t="n">
        <f aca="false">(G587-G586)/(A587-A586)</f>
        <v>-18396.0701760554</v>
      </c>
      <c r="K587" s="0" t="n">
        <f aca="false">(J587-J586)/(A587-A586)</f>
        <v>-77764846.2164821</v>
      </c>
      <c r="L587" s="0" t="str">
        <f aca="false">IF(G587&gt;290,"RELAX",IF(G587&lt;280,"ONE","TRANSITION"))</f>
        <v>RELAX</v>
      </c>
      <c r="M587" s="2" t="str">
        <f aca="false">IF(OR(ABS(J587)&lt;80, ABS(J587)&gt;1000),IF(K587&gt;0,"ONE","RELAX"),IF(AND(ABS(J587)&gt;40 , ABS(J587) &lt; 200),"TRANSITION","UNDEFINED"))</f>
        <v>RELAX</v>
      </c>
    </row>
    <row r="588" customFormat="false" ht="12.8" hidden="false" customHeight="false" outlineLevel="0" collapsed="false">
      <c r="A588" s="0" t="n">
        <v>0.0118680000305</v>
      </c>
      <c r="B588" s="0" t="n">
        <v>1577147204.45</v>
      </c>
      <c r="C588" s="0" t="n">
        <v>450</v>
      </c>
      <c r="D588" s="0" t="n">
        <v>902</v>
      </c>
      <c r="E588" s="0" t="n">
        <v>636</v>
      </c>
      <c r="F588" s="0" t="n">
        <v>700</v>
      </c>
      <c r="G588" s="0" t="n">
        <v>295</v>
      </c>
      <c r="H588" s="0" t="n">
        <f aca="false">(C588+D588+E588+F588+G588)/5</f>
        <v>596.6</v>
      </c>
      <c r="I588" s="0" t="n">
        <f aca="false">H588-577.6</f>
        <v>19</v>
      </c>
      <c r="J588" s="0" t="n">
        <f aca="false">(G588-G587)/(A588-A587)</f>
        <v>24244.531797533</v>
      </c>
      <c r="K588" s="0" t="n">
        <f aca="false">(J588-J587)/(A588-A587)</f>
        <v>258450357.603653</v>
      </c>
      <c r="L588" s="0" t="str">
        <f aca="false">IF(G588&gt;290,"RELAX",IF(G588&lt;280,"ONE","TRANSITION"))</f>
        <v>RELAX</v>
      </c>
      <c r="M588" s="2" t="str">
        <f aca="false">IF(OR(ABS(J588)&lt;80, ABS(J588)&gt;1000),IF(K588&gt;0,"ONE","RELAX"),IF(AND(ABS(J588)&gt;40 , ABS(J588) &lt; 200),"TRANSITION","UNDEFINED"))</f>
        <v>ONE</v>
      </c>
    </row>
    <row r="589" customFormat="false" ht="12.8" hidden="false" customHeight="false" outlineLevel="0" collapsed="false">
      <c r="A589" s="0" t="n">
        <v>0.0120270252228</v>
      </c>
      <c r="B589" s="0" t="n">
        <v>1577147204.45</v>
      </c>
      <c r="C589" s="0" t="n">
        <v>451</v>
      </c>
      <c r="D589" s="0" t="n">
        <v>902</v>
      </c>
      <c r="E589" s="0" t="n">
        <v>636</v>
      </c>
      <c r="F589" s="0" t="n">
        <v>699</v>
      </c>
      <c r="G589" s="0" t="n">
        <v>296</v>
      </c>
      <c r="H589" s="0" t="n">
        <f aca="false">(C589+D589+E589+F589+G589)/5</f>
        <v>596.8</v>
      </c>
      <c r="I589" s="0" t="n">
        <f aca="false">H589-577.6</f>
        <v>19.1999999999999</v>
      </c>
      <c r="J589" s="0" t="n">
        <f aca="false">(G589-G588)/(A589-A588)</f>
        <v>6288.31184252557</v>
      </c>
      <c r="K589" s="0" t="n">
        <f aca="false">(J589-J588)/(A589-A588)</f>
        <v>-112914310.590067</v>
      </c>
      <c r="L589" s="0" t="str">
        <f aca="false">IF(G589&gt;290,"RELAX",IF(G589&lt;280,"ONE","TRANSITION"))</f>
        <v>RELAX</v>
      </c>
      <c r="M589" s="2" t="str">
        <f aca="false">IF(OR(ABS(J589)&lt;80, ABS(J589)&gt;1000),IF(K589&gt;0,"ONE","RELAX"),IF(AND(ABS(J589)&gt;40 , ABS(J589) &lt; 200),"TRANSITION","UNDEFINED"))</f>
        <v>RELAX</v>
      </c>
    </row>
    <row r="590" customFormat="false" ht="12.8" hidden="false" customHeight="false" outlineLevel="0" collapsed="false">
      <c r="A590" s="0" t="n">
        <v>0.0122008323669</v>
      </c>
      <c r="B590" s="0" t="n">
        <v>1577147204.45</v>
      </c>
      <c r="C590" s="0" t="n">
        <v>448</v>
      </c>
      <c r="D590" s="0" t="n">
        <v>902</v>
      </c>
      <c r="E590" s="0" t="n">
        <v>636</v>
      </c>
      <c r="F590" s="0" t="n">
        <v>698</v>
      </c>
      <c r="G590" s="0" t="n">
        <v>293</v>
      </c>
      <c r="H590" s="0" t="n">
        <f aca="false">(C590+D590+E590+F590+G590)/5</f>
        <v>595.4</v>
      </c>
      <c r="I590" s="0" t="n">
        <f aca="false">H590-577.6</f>
        <v>17.8</v>
      </c>
      <c r="J590" s="0" t="n">
        <f aca="false">(G590-G589)/(A590-A589)</f>
        <v>-17260.5102945249</v>
      </c>
      <c r="K590" s="0" t="n">
        <f aca="false">(J590-J589)/(A590-A589)</f>
        <v>-135488228.973498</v>
      </c>
      <c r="L590" s="0" t="str">
        <f aca="false">IF(G590&gt;290,"RELAX",IF(G590&lt;280,"ONE","TRANSITION"))</f>
        <v>RELAX</v>
      </c>
      <c r="M590" s="2" t="str">
        <f aca="false">IF(OR(ABS(J590)&lt;80, ABS(J590)&gt;1000),IF(K590&gt;0,"ONE","RELAX"),IF(AND(ABS(J590)&gt;40 , ABS(J590) &lt; 200),"TRANSITION","UNDEFINED"))</f>
        <v>RELAX</v>
      </c>
    </row>
    <row r="591" customFormat="false" ht="12.8" hidden="false" customHeight="false" outlineLevel="0" collapsed="false">
      <c r="A591" s="0" t="n">
        <v>0.0123620033264</v>
      </c>
      <c r="B591" s="0" t="n">
        <v>1577147204.45</v>
      </c>
      <c r="C591" s="0" t="n">
        <v>450</v>
      </c>
      <c r="D591" s="0" t="n">
        <v>901</v>
      </c>
      <c r="E591" s="0" t="n">
        <v>636</v>
      </c>
      <c r="F591" s="0" t="n">
        <v>699</v>
      </c>
      <c r="G591" s="0" t="n">
        <v>293</v>
      </c>
      <c r="H591" s="0" t="n">
        <f aca="false">(C591+D591+E591+F591+G591)/5</f>
        <v>595.8</v>
      </c>
      <c r="I591" s="0" t="n">
        <f aca="false">H591-577.6</f>
        <v>18.1999999999999</v>
      </c>
      <c r="J591" s="0" t="n">
        <f aca="false">(G591-G590)/(A591-A590)</f>
        <v>0</v>
      </c>
      <c r="K591" s="0" t="n">
        <f aca="false">(J591-J590)/(A591-A590)</f>
        <v>107094419.168763</v>
      </c>
      <c r="L591" s="0" t="str">
        <f aca="false">IF(G591&gt;290,"RELAX",IF(G591&lt;280,"ONE","TRANSITION"))</f>
        <v>RELAX</v>
      </c>
      <c r="M591" s="2" t="str">
        <f aca="false">IF(OR(ABS(J591)&lt;80, ABS(J591)&gt;1000),IF(K591&gt;0,"ONE","RELAX"),IF(AND(ABS(J591)&gt;40 , ABS(J591) &lt; 200),"TRANSITION","UNDEFINED"))</f>
        <v>ONE</v>
      </c>
    </row>
    <row r="592" customFormat="false" ht="12.8" hidden="false" customHeight="false" outlineLevel="0" collapsed="false">
      <c r="A592" s="0" t="n">
        <v>0.0125188827515</v>
      </c>
      <c r="B592" s="0" t="n">
        <v>1577147204.45</v>
      </c>
      <c r="C592" s="0" t="n">
        <v>450</v>
      </c>
      <c r="D592" s="0" t="n">
        <v>902</v>
      </c>
      <c r="E592" s="0" t="n">
        <v>635</v>
      </c>
      <c r="F592" s="0" t="n">
        <v>698</v>
      </c>
      <c r="G592" s="0" t="n">
        <v>294</v>
      </c>
      <c r="H592" s="0" t="n">
        <f aca="false">(C592+D592+E592+F592+G592)/5</f>
        <v>595.8</v>
      </c>
      <c r="I592" s="0" t="n">
        <f aca="false">H592-577.6</f>
        <v>18.1999999999999</v>
      </c>
      <c r="J592" s="0" t="n">
        <f aca="false">(G592-G591)/(A592-A591)</f>
        <v>6374.32218637067</v>
      </c>
      <c r="K592" s="0" t="n">
        <f aca="false">(J592-J591)/(A592-A591)</f>
        <v>40631983.3356574</v>
      </c>
      <c r="L592" s="0" t="str">
        <f aca="false">IF(G592&gt;290,"RELAX",IF(G592&lt;280,"ONE","TRANSITION"))</f>
        <v>RELAX</v>
      </c>
      <c r="M592" s="2" t="str">
        <f aca="false">IF(OR(ABS(J592)&lt;80, ABS(J592)&gt;1000),IF(K592&gt;0,"ONE","RELAX"),IF(AND(ABS(J592)&gt;40 , ABS(J592) &lt; 200),"TRANSITION","UNDEFINED"))</f>
        <v>ONE</v>
      </c>
    </row>
    <row r="593" customFormat="false" ht="12.8" hidden="false" customHeight="false" outlineLevel="0" collapsed="false">
      <c r="A593" s="0" t="n">
        <v>0.0127038955688</v>
      </c>
      <c r="B593" s="0" t="n">
        <v>1577147204.45</v>
      </c>
      <c r="C593" s="0" t="n">
        <v>450</v>
      </c>
      <c r="D593" s="0" t="n">
        <v>903</v>
      </c>
      <c r="E593" s="0" t="n">
        <v>636</v>
      </c>
      <c r="F593" s="0" t="n">
        <v>699</v>
      </c>
      <c r="G593" s="0" t="n">
        <v>296</v>
      </c>
      <c r="H593" s="0" t="n">
        <f aca="false">(C593+D593+E593+F593+G593)/5</f>
        <v>596.8</v>
      </c>
      <c r="I593" s="0" t="n">
        <f aca="false">H593-577.6</f>
        <v>19.1999999999999</v>
      </c>
      <c r="J593" s="0" t="n">
        <f aca="false">(G593-G592)/(A593-A592)</f>
        <v>10810.0618605087</v>
      </c>
      <c r="K593" s="0" t="n">
        <f aca="false">(J593-J592)/(A593-A592)</f>
        <v>23975310.1372725</v>
      </c>
      <c r="L593" s="0" t="str">
        <f aca="false">IF(G593&gt;290,"RELAX",IF(G593&lt;280,"ONE","TRANSITION"))</f>
        <v>RELAX</v>
      </c>
      <c r="M593" s="2" t="str">
        <f aca="false">IF(OR(ABS(J593)&lt;80, ABS(J593)&gt;1000),IF(K593&gt;0,"ONE","RELAX"),IF(AND(ABS(J593)&gt;40 , ABS(J593) &lt; 200),"TRANSITION","UNDEFINED"))</f>
        <v>ONE</v>
      </c>
    </row>
    <row r="594" customFormat="false" ht="12.8" hidden="false" customHeight="false" outlineLevel="0" collapsed="false">
      <c r="A594" s="0" t="n">
        <v>0.0128619670868</v>
      </c>
      <c r="B594" s="0" t="n">
        <v>1577147204.45</v>
      </c>
      <c r="C594" s="0" t="n">
        <v>449</v>
      </c>
      <c r="D594" s="0" t="n">
        <v>902</v>
      </c>
      <c r="E594" s="0" t="n">
        <v>636</v>
      </c>
      <c r="F594" s="0" t="n">
        <v>698</v>
      </c>
      <c r="G594" s="0" t="n">
        <v>293</v>
      </c>
      <c r="H594" s="0" t="n">
        <f aca="false">(C594+D594+E594+F594+G594)/5</f>
        <v>595.6</v>
      </c>
      <c r="I594" s="0" t="n">
        <f aca="false">H594-577.6</f>
        <v>18</v>
      </c>
      <c r="J594" s="0" t="n">
        <f aca="false">(G594-G593)/(A594-A593)</f>
        <v>-18978.7511245385</v>
      </c>
      <c r="K594" s="0" t="n">
        <f aca="false">(J594-J593)/(A594-A593)</f>
        <v>-188451489.312877</v>
      </c>
      <c r="L594" s="0" t="str">
        <f aca="false">IF(G594&gt;290,"RELAX",IF(G594&lt;280,"ONE","TRANSITION"))</f>
        <v>RELAX</v>
      </c>
      <c r="M594" s="2" t="str">
        <f aca="false">IF(OR(ABS(J594)&lt;80, ABS(J594)&gt;1000),IF(K594&gt;0,"ONE","RELAX"),IF(AND(ABS(J594)&gt;40 , ABS(J594) &lt; 200),"TRANSITION","UNDEFINED"))</f>
        <v>RELAX</v>
      </c>
    </row>
    <row r="595" customFormat="false" ht="12.8" hidden="false" customHeight="false" outlineLevel="0" collapsed="false">
      <c r="A595" s="0" t="n">
        <v>0.0130200386047</v>
      </c>
      <c r="B595" s="0" t="n">
        <v>1577147204.45</v>
      </c>
      <c r="C595" s="0" t="n">
        <v>449</v>
      </c>
      <c r="D595" s="0" t="n">
        <v>900</v>
      </c>
      <c r="E595" s="0" t="n">
        <v>635</v>
      </c>
      <c r="F595" s="0" t="n">
        <v>698</v>
      </c>
      <c r="G595" s="0" t="n">
        <v>292</v>
      </c>
      <c r="H595" s="0" t="n">
        <f aca="false">(C595+D595+E595+F595+G595)/5</f>
        <v>594.8</v>
      </c>
      <c r="I595" s="0" t="n">
        <f aca="false">H595-577.6</f>
        <v>17.1999999999999</v>
      </c>
      <c r="J595" s="0" t="n">
        <f aca="false">(G595-G594)/(A595-A594)</f>
        <v>-6326.2503788483</v>
      </c>
      <c r="K595" s="0" t="n">
        <f aca="false">(J595-J594)/(A595-A594)</f>
        <v>80042887.6358009</v>
      </c>
      <c r="L595" s="0" t="str">
        <f aca="false">IF(G595&gt;290,"RELAX",IF(G595&lt;280,"ONE","TRANSITION"))</f>
        <v>RELAX</v>
      </c>
      <c r="M595" s="2" t="str">
        <f aca="false">IF(OR(ABS(J595)&lt;80, ABS(J595)&gt;1000),IF(K595&gt;0,"ONE","RELAX"),IF(AND(ABS(J595)&gt;40 , ABS(J595) &lt; 200),"TRANSITION","UNDEFINED"))</f>
        <v>ONE</v>
      </c>
    </row>
    <row r="596" customFormat="false" ht="12.8" hidden="false" customHeight="false" outlineLevel="0" collapsed="false">
      <c r="A596" s="0" t="n">
        <v>0.0131788253784</v>
      </c>
      <c r="B596" s="0" t="n">
        <v>1577147204.45</v>
      </c>
      <c r="C596" s="0" t="n">
        <v>450</v>
      </c>
      <c r="D596" s="0" t="n">
        <v>902</v>
      </c>
      <c r="E596" s="0" t="n">
        <v>635</v>
      </c>
      <c r="F596" s="0" t="n">
        <v>698</v>
      </c>
      <c r="G596" s="0" t="n">
        <v>294</v>
      </c>
      <c r="H596" s="0" t="n">
        <f aca="false">(C596+D596+E596+F596+G596)/5</f>
        <v>595.8</v>
      </c>
      <c r="I596" s="0" t="n">
        <f aca="false">H596-577.6</f>
        <v>18.1999999999999</v>
      </c>
      <c r="J596" s="0" t="n">
        <f aca="false">(G596-G595)/(A596-A595)</f>
        <v>12595.5075060511</v>
      </c>
      <c r="K596" s="0" t="n">
        <f aca="false">(J596-J595)/(A596-A595)</f>
        <v>119164571.733466</v>
      </c>
      <c r="L596" s="0" t="str">
        <f aca="false">IF(G596&gt;290,"RELAX",IF(G596&lt;280,"ONE","TRANSITION"))</f>
        <v>RELAX</v>
      </c>
      <c r="M596" s="2" t="str">
        <f aca="false">IF(OR(ABS(J596)&lt;80, ABS(J596)&gt;1000),IF(K596&gt;0,"ONE","RELAX"),IF(AND(ABS(J596)&gt;40 , ABS(J596) &lt; 200),"TRANSITION","UNDEFINED"))</f>
        <v>ONE</v>
      </c>
    </row>
    <row r="597" customFormat="false" ht="12.8" hidden="false" customHeight="false" outlineLevel="0" collapsed="false">
      <c r="A597" s="0" t="n">
        <v>0.013335943222</v>
      </c>
      <c r="B597" s="0" t="n">
        <v>1577147204.45</v>
      </c>
      <c r="C597" s="0" t="n">
        <v>450</v>
      </c>
      <c r="D597" s="0" t="n">
        <v>902</v>
      </c>
      <c r="E597" s="0" t="n">
        <v>637</v>
      </c>
      <c r="F597" s="0" t="n">
        <v>699</v>
      </c>
      <c r="G597" s="0" t="n">
        <v>294</v>
      </c>
      <c r="H597" s="0" t="n">
        <f aca="false">(C597+D597+E597+F597+G597)/5</f>
        <v>596.4</v>
      </c>
      <c r="I597" s="0" t="n">
        <f aca="false">H597-577.6</f>
        <v>18.8</v>
      </c>
      <c r="J597" s="0" t="n">
        <f aca="false">(G597-G596)/(A597-A596)</f>
        <v>0</v>
      </c>
      <c r="K597" s="0" t="n">
        <f aca="false">(J597-J596)/(A597-A596)</f>
        <v>-80165990.1730677</v>
      </c>
      <c r="L597" s="0" t="str">
        <f aca="false">IF(G597&gt;290,"RELAX",IF(G597&lt;280,"ONE","TRANSITION"))</f>
        <v>RELAX</v>
      </c>
      <c r="M597" s="2" t="str">
        <f aca="false">IF(OR(ABS(J597)&lt;80, ABS(J597)&gt;1000),IF(K597&gt;0,"ONE","RELAX"),IF(AND(ABS(J597)&gt;40 , ABS(J597) &lt; 200),"TRANSITION","UNDEFINED"))</f>
        <v>RELAX</v>
      </c>
    </row>
    <row r="598" customFormat="false" ht="12.8" hidden="false" customHeight="false" outlineLevel="0" collapsed="false">
      <c r="A598" s="0" t="n">
        <v>0.0134949684143</v>
      </c>
      <c r="B598" s="0" t="n">
        <v>1577147204.45</v>
      </c>
      <c r="C598" s="0" t="n">
        <v>450</v>
      </c>
      <c r="D598" s="0" t="n">
        <v>901</v>
      </c>
      <c r="E598" s="0" t="n">
        <v>636</v>
      </c>
      <c r="F598" s="0" t="n">
        <v>699</v>
      </c>
      <c r="G598" s="0" t="n">
        <v>294</v>
      </c>
      <c r="H598" s="0" t="n">
        <f aca="false">(C598+D598+E598+F598+G598)/5</f>
        <v>596</v>
      </c>
      <c r="I598" s="0" t="n">
        <f aca="false">H598-577.6</f>
        <v>18.4</v>
      </c>
      <c r="J598" s="0" t="n">
        <f aca="false">(G598-G597)/(A598-A597)</f>
        <v>0</v>
      </c>
      <c r="K598" s="0" t="n">
        <f aca="false">(J598-J597)/(A598-A597)</f>
        <v>0</v>
      </c>
      <c r="L598" s="0" t="str">
        <f aca="false">IF(G598&gt;290,"RELAX",IF(G598&lt;280,"ONE","TRANSITION"))</f>
        <v>RELAX</v>
      </c>
      <c r="M598" s="2" t="str">
        <f aca="false">IF(OR(ABS(J598)&lt;80, ABS(J598)&gt;1000),IF(K598&gt;0,"ONE","RELAX"),IF(AND(ABS(J598)&gt;40 , ABS(J598) &lt; 200),"TRANSITION","UNDEFINED"))</f>
        <v>RELAX</v>
      </c>
    </row>
    <row r="599" customFormat="false" ht="12.8" hidden="false" customHeight="false" outlineLevel="0" collapsed="false">
      <c r="A599" s="0" t="n">
        <v>0.0136539936066</v>
      </c>
      <c r="B599" s="0" t="n">
        <v>1577147204.45</v>
      </c>
      <c r="C599" s="0" t="n">
        <v>450</v>
      </c>
      <c r="D599" s="0" t="n">
        <v>902</v>
      </c>
      <c r="E599" s="0" t="n">
        <v>636</v>
      </c>
      <c r="F599" s="0" t="n">
        <v>699</v>
      </c>
      <c r="G599" s="0" t="n">
        <v>294</v>
      </c>
      <c r="H599" s="0" t="n">
        <f aca="false">(C599+D599+E599+F599+G599)/5</f>
        <v>596.2</v>
      </c>
      <c r="I599" s="0" t="n">
        <f aca="false">H599-577.6</f>
        <v>18.6</v>
      </c>
      <c r="J599" s="0" t="n">
        <f aca="false">(G599-G598)/(A599-A598)</f>
        <v>0</v>
      </c>
      <c r="K599" s="0" t="n">
        <f aca="false">(J599-J598)/(A599-A598)</f>
        <v>0</v>
      </c>
      <c r="L599" s="0" t="str">
        <f aca="false">IF(G599&gt;290,"RELAX",IF(G599&lt;280,"ONE","TRANSITION"))</f>
        <v>RELAX</v>
      </c>
      <c r="M599" s="2" t="str">
        <f aca="false">IF(OR(ABS(J599)&lt;80, ABS(J599)&gt;1000),IF(K599&gt;0,"ONE","RELAX"),IF(AND(ABS(J599)&gt;40 , ABS(J599) &lt; 200),"TRANSITION","UNDEFINED"))</f>
        <v>RELAX</v>
      </c>
    </row>
    <row r="600" customFormat="false" ht="12.8" hidden="false" customHeight="false" outlineLevel="0" collapsed="false">
      <c r="A600" s="0" t="n">
        <v>0.0138118267059</v>
      </c>
      <c r="B600" s="0" t="n">
        <v>1577147204.45</v>
      </c>
      <c r="C600" s="0" t="n">
        <v>449</v>
      </c>
      <c r="D600" s="0" t="n">
        <v>902</v>
      </c>
      <c r="E600" s="0" t="n">
        <v>637</v>
      </c>
      <c r="F600" s="0" t="n">
        <v>698</v>
      </c>
      <c r="G600" s="0" t="n">
        <v>293</v>
      </c>
      <c r="H600" s="0" t="n">
        <f aca="false">(C600+D600+E600+F600+G600)/5</f>
        <v>595.8</v>
      </c>
      <c r="I600" s="0" t="n">
        <f aca="false">H600-577.6</f>
        <v>18.1999999999999</v>
      </c>
      <c r="J600" s="0" t="n">
        <f aca="false">(G600-G599)/(A600-A599)</f>
        <v>-6335.80664914434</v>
      </c>
      <c r="K600" s="0" t="n">
        <f aca="false">(J600-J599)/(A600-A599)</f>
        <v>-40142445.8953417</v>
      </c>
      <c r="L600" s="0" t="str">
        <f aca="false">IF(G600&gt;290,"RELAX",IF(G600&lt;280,"ONE","TRANSITION"))</f>
        <v>RELAX</v>
      </c>
      <c r="M600" s="2" t="str">
        <f aca="false">IF(OR(ABS(J600)&lt;80, ABS(J600)&gt;1000),IF(K600&gt;0,"ONE","RELAX"),IF(AND(ABS(J600)&gt;40 , ABS(J600) &lt; 200),"TRANSITION","UNDEFINED"))</f>
        <v>RELAX</v>
      </c>
    </row>
    <row r="601" customFormat="false" ht="12.8" hidden="false" customHeight="false" outlineLevel="0" collapsed="false">
      <c r="A601" s="0" t="n">
        <v>0.0139698982239</v>
      </c>
      <c r="B601" s="0" t="n">
        <v>1577147204.45</v>
      </c>
      <c r="C601" s="0" t="n">
        <v>450</v>
      </c>
      <c r="D601" s="0" t="n">
        <v>901</v>
      </c>
      <c r="E601" s="0" t="n">
        <v>637</v>
      </c>
      <c r="F601" s="0" t="n">
        <v>700</v>
      </c>
      <c r="G601" s="0" t="n">
        <v>295</v>
      </c>
      <c r="H601" s="0" t="n">
        <f aca="false">(C601+D601+E601+F601+G601)/5</f>
        <v>596.6</v>
      </c>
      <c r="I601" s="0" t="n">
        <f aca="false">H601-577.6</f>
        <v>19</v>
      </c>
      <c r="J601" s="0" t="n">
        <f aca="false">(G601-G600)/(A601-A600)</f>
        <v>12652.5007496923</v>
      </c>
      <c r="K601" s="0" t="n">
        <f aca="false">(J601-J600)/(A601-A600)</f>
        <v>120124786.799585</v>
      </c>
      <c r="L601" s="0" t="str">
        <f aca="false">IF(G601&gt;290,"RELAX",IF(G601&lt;280,"ONE","TRANSITION"))</f>
        <v>RELAX</v>
      </c>
      <c r="M601" s="2" t="str">
        <f aca="false">IF(OR(ABS(J601)&lt;80, ABS(J601)&gt;1000),IF(K601&gt;0,"ONE","RELAX"),IF(AND(ABS(J601)&gt;40 , ABS(J601) &lt; 200),"TRANSITION","UNDEFINED"))</f>
        <v>ONE</v>
      </c>
    </row>
    <row r="602" customFormat="false" ht="12.8" hidden="false" customHeight="false" outlineLevel="0" collapsed="false">
      <c r="A602" s="0" t="n">
        <v>0.0141279697418</v>
      </c>
      <c r="B602" s="0" t="n">
        <v>1577147204.45</v>
      </c>
      <c r="C602" s="0" t="n">
        <v>450</v>
      </c>
      <c r="D602" s="0" t="n">
        <v>901</v>
      </c>
      <c r="E602" s="0" t="n">
        <v>636</v>
      </c>
      <c r="F602" s="0" t="n">
        <v>699</v>
      </c>
      <c r="G602" s="0" t="n">
        <v>293</v>
      </c>
      <c r="H602" s="0" t="n">
        <f aca="false">(C602+D602+E602+F602+G602)/5</f>
        <v>595.8</v>
      </c>
      <c r="I602" s="0" t="n">
        <f aca="false">H602-577.6</f>
        <v>18.1999999999999</v>
      </c>
      <c r="J602" s="0" t="n">
        <f aca="false">(G602-G601)/(A602-A601)</f>
        <v>-12652.5007576966</v>
      </c>
      <c r="K602" s="0" t="n">
        <f aca="false">(J602-J601)/(A602-A601)</f>
        <v>-160085775.372876</v>
      </c>
      <c r="L602" s="0" t="str">
        <f aca="false">IF(G602&gt;290,"RELAX",IF(G602&lt;280,"ONE","TRANSITION"))</f>
        <v>RELAX</v>
      </c>
      <c r="M602" s="2" t="str">
        <f aca="false">IF(OR(ABS(J602)&lt;80, ABS(J602)&gt;1000),IF(K602&gt;0,"ONE","RELAX"),IF(AND(ABS(J602)&gt;40 , ABS(J602) &lt; 200),"TRANSITION","UNDEFINED"))</f>
        <v>RELAX</v>
      </c>
    </row>
    <row r="603" customFormat="false" ht="12.8" hidden="false" customHeight="false" outlineLevel="0" collapsed="false">
      <c r="A603" s="0" t="n">
        <v>0.0142860412598</v>
      </c>
      <c r="B603" s="0" t="n">
        <v>1577147204.45</v>
      </c>
      <c r="C603" s="0" t="n">
        <v>448</v>
      </c>
      <c r="D603" s="0" t="n">
        <v>901</v>
      </c>
      <c r="E603" s="0" t="n">
        <v>635</v>
      </c>
      <c r="F603" s="0" t="n">
        <v>698</v>
      </c>
      <c r="G603" s="0" t="n">
        <v>293</v>
      </c>
      <c r="H603" s="0" t="n">
        <f aca="false">(C603+D603+E603+F603+G603)/5</f>
        <v>595</v>
      </c>
      <c r="I603" s="0" t="n">
        <f aca="false">H603-577.6</f>
        <v>17.4</v>
      </c>
      <c r="J603" s="0" t="n">
        <f aca="false">(G603-G602)/(A603-A602)</f>
        <v>0</v>
      </c>
      <c r="K603" s="0" t="n">
        <f aca="false">(J603-J602)/(A603-A602)</f>
        <v>80042887.6611194</v>
      </c>
      <c r="L603" s="0" t="str">
        <f aca="false">IF(G603&gt;290,"RELAX",IF(G603&lt;280,"ONE","TRANSITION"))</f>
        <v>RELAX</v>
      </c>
      <c r="M603" s="2" t="str">
        <f aca="false">IF(OR(ABS(J603)&lt;80, ABS(J603)&gt;1000),IF(K603&gt;0,"ONE","RELAX"),IF(AND(ABS(J603)&gt;40 , ABS(J603) &lt; 200),"TRANSITION","UNDEFINED"))</f>
        <v>ONE</v>
      </c>
    </row>
    <row r="604" customFormat="false" ht="12.8" hidden="false" customHeight="false" outlineLevel="0" collapsed="false">
      <c r="A604" s="0" t="n">
        <v>0.0144448280334</v>
      </c>
      <c r="B604" s="0" t="n">
        <v>1577147204.45</v>
      </c>
      <c r="C604" s="0" t="n">
        <v>450</v>
      </c>
      <c r="D604" s="0" t="n">
        <v>901</v>
      </c>
      <c r="E604" s="0" t="n">
        <v>637</v>
      </c>
      <c r="F604" s="0" t="n">
        <v>699</v>
      </c>
      <c r="G604" s="0" t="n">
        <v>294</v>
      </c>
      <c r="H604" s="0" t="n">
        <f aca="false">(C604+D604+E604+F604+G604)/5</f>
        <v>596.2</v>
      </c>
      <c r="I604" s="0" t="n">
        <f aca="false">H604-577.6</f>
        <v>18.6</v>
      </c>
      <c r="J604" s="0" t="n">
        <f aca="false">(G604-G603)/(A604-A603)</f>
        <v>6297.75375699179</v>
      </c>
      <c r="K604" s="0" t="n">
        <f aca="false">(J604-J603)/(A604-A603)</f>
        <v>39661702.3837042</v>
      </c>
      <c r="L604" s="0" t="str">
        <f aca="false">IF(G604&gt;290,"RELAX",IF(G604&lt;280,"ONE","TRANSITION"))</f>
        <v>RELAX</v>
      </c>
      <c r="M604" s="2" t="str">
        <f aca="false">IF(OR(ABS(J604)&lt;80, ABS(J604)&gt;1000),IF(K604&gt;0,"ONE","RELAX"),IF(AND(ABS(J604)&gt;40 , ABS(J604) &lt; 200),"TRANSITION","UNDEFINED"))</f>
        <v>ONE</v>
      </c>
    </row>
    <row r="605" customFormat="false" ht="12.8" hidden="false" customHeight="false" outlineLevel="0" collapsed="false">
      <c r="A605" s="0" t="n">
        <v>0.0146019458771</v>
      </c>
      <c r="B605" s="0" t="n">
        <v>1577147204.45</v>
      </c>
      <c r="C605" s="0" t="n">
        <v>450</v>
      </c>
      <c r="D605" s="0" t="n">
        <v>901</v>
      </c>
      <c r="E605" s="0" t="n">
        <v>636</v>
      </c>
      <c r="F605" s="0" t="n">
        <v>701</v>
      </c>
      <c r="G605" s="0" t="n">
        <v>294</v>
      </c>
      <c r="H605" s="0" t="n">
        <f aca="false">(C605+D605+E605+F605+G605)/5</f>
        <v>596.4</v>
      </c>
      <c r="I605" s="0" t="n">
        <f aca="false">H605-577.6</f>
        <v>18.8</v>
      </c>
      <c r="J605" s="0" t="n">
        <f aca="false">(G605-G604)/(A605-A604)</f>
        <v>0</v>
      </c>
      <c r="K605" s="0" t="n">
        <f aca="false">(J605-J604)/(A605-A604)</f>
        <v>-40082995.0862657</v>
      </c>
      <c r="L605" s="0" t="str">
        <f aca="false">IF(G605&gt;290,"RELAX",IF(G605&lt;280,"ONE","TRANSITION"))</f>
        <v>RELAX</v>
      </c>
      <c r="M605" s="2" t="str">
        <f aca="false">IF(OR(ABS(J605)&lt;80, ABS(J605)&gt;1000),IF(K605&gt;0,"ONE","RELAX"),IF(AND(ABS(J605)&gt;40 , ABS(J605) &lt; 200),"TRANSITION","UNDEFINED"))</f>
        <v>RELAX</v>
      </c>
    </row>
    <row r="606" customFormat="false" ht="12.8" hidden="false" customHeight="false" outlineLevel="0" collapsed="false">
      <c r="A606" s="0" t="n">
        <v>0.0147609710693</v>
      </c>
      <c r="B606" s="0" t="n">
        <v>1577147204.45</v>
      </c>
      <c r="C606" s="0" t="n">
        <v>449</v>
      </c>
      <c r="D606" s="0" t="n">
        <v>901</v>
      </c>
      <c r="E606" s="0" t="n">
        <v>635</v>
      </c>
      <c r="F606" s="0" t="n">
        <v>697</v>
      </c>
      <c r="G606" s="0" t="n">
        <v>293</v>
      </c>
      <c r="H606" s="0" t="n">
        <f aca="false">(C606+D606+E606+F606+G606)/5</f>
        <v>595</v>
      </c>
      <c r="I606" s="0" t="n">
        <f aca="false">H606-577.6</f>
        <v>17.4</v>
      </c>
      <c r="J606" s="0" t="n">
        <f aca="false">(G606-G605)/(A606-A605)</f>
        <v>-6288.31184647985</v>
      </c>
      <c r="K606" s="0" t="n">
        <f aca="false">(J606-J605)/(A606-A605)</f>
        <v>-39542865.8785788</v>
      </c>
      <c r="L606" s="0" t="str">
        <f aca="false">IF(G606&gt;290,"RELAX",IF(G606&lt;280,"ONE","TRANSITION"))</f>
        <v>RELAX</v>
      </c>
      <c r="M606" s="2" t="str">
        <f aca="false">IF(OR(ABS(J606)&lt;80, ABS(J606)&gt;1000),IF(K606&gt;0,"ONE","RELAX"),IF(AND(ABS(J606)&gt;40 , ABS(J606) &lt; 200),"TRANSITION","UNDEFINED"))</f>
        <v>RELAX</v>
      </c>
    </row>
    <row r="607" customFormat="false" ht="12.8" hidden="false" customHeight="false" outlineLevel="0" collapsed="false">
      <c r="A607" s="0" t="n">
        <v>0.0149190425873</v>
      </c>
      <c r="B607" s="0" t="n">
        <v>1577147204.45</v>
      </c>
      <c r="C607" s="0" t="n">
        <v>448</v>
      </c>
      <c r="D607" s="0" t="n">
        <v>902</v>
      </c>
      <c r="E607" s="0" t="n">
        <v>635</v>
      </c>
      <c r="F607" s="0" t="n">
        <v>698</v>
      </c>
      <c r="G607" s="0" t="n">
        <v>292</v>
      </c>
      <c r="H607" s="0" t="n">
        <f aca="false">(C607+D607+E607+F607+G607)/5</f>
        <v>595</v>
      </c>
      <c r="I607" s="0" t="n">
        <f aca="false">H607-577.6</f>
        <v>17.4</v>
      </c>
      <c r="J607" s="0" t="n">
        <f aca="false">(G607-G606)/(A607-A606)</f>
        <v>-6326.25037484616</v>
      </c>
      <c r="K607" s="0" t="n">
        <f aca="false">(J607-J606)/(A607-A606)</f>
        <v>-240008.629298495</v>
      </c>
      <c r="L607" s="0" t="str">
        <f aca="false">IF(G607&gt;290,"RELAX",IF(G607&lt;280,"ONE","TRANSITION"))</f>
        <v>RELAX</v>
      </c>
      <c r="M607" s="2" t="str">
        <f aca="false">IF(OR(ABS(J607)&lt;80, ABS(J607)&gt;1000),IF(K607&gt;0,"ONE","RELAX"),IF(AND(ABS(J607)&gt;40 , ABS(J607) &lt; 200),"TRANSITION","UNDEFINED"))</f>
        <v>RELAX</v>
      </c>
    </row>
    <row r="608" customFormat="false" ht="12.8" hidden="false" customHeight="false" outlineLevel="0" collapsed="false">
      <c r="A608" s="0" t="n">
        <v>0.015077829361</v>
      </c>
      <c r="B608" s="0" t="n">
        <v>1577147204.45</v>
      </c>
      <c r="C608" s="0" t="n">
        <v>450</v>
      </c>
      <c r="D608" s="0" t="n">
        <v>901</v>
      </c>
      <c r="E608" s="0" t="n">
        <v>636</v>
      </c>
      <c r="F608" s="0" t="n">
        <v>700</v>
      </c>
      <c r="G608" s="0" t="n">
        <v>292</v>
      </c>
      <c r="H608" s="0" t="n">
        <f aca="false">(C608+D608+E608+F608+G608)/5</f>
        <v>595.8</v>
      </c>
      <c r="I608" s="0" t="n">
        <f aca="false">H608-577.6</f>
        <v>18.1999999999999</v>
      </c>
      <c r="J608" s="0" t="n">
        <f aca="false">(G608-G607)/(A608-A607)</f>
        <v>0</v>
      </c>
      <c r="K608" s="0" t="n">
        <f aca="false">(J608-J607)/(A608-A607)</f>
        <v>39841167.0407671</v>
      </c>
      <c r="L608" s="0" t="str">
        <f aca="false">IF(G608&gt;290,"RELAX",IF(G608&lt;280,"ONE","TRANSITION"))</f>
        <v>RELAX</v>
      </c>
      <c r="M608" s="2" t="str">
        <f aca="false">IF(OR(ABS(J608)&lt;80, ABS(J608)&gt;1000),IF(K608&gt;0,"ONE","RELAX"),IF(AND(ABS(J608)&gt;40 , ABS(J608) &lt; 200),"TRANSITION","UNDEFINED"))</f>
        <v>ONE</v>
      </c>
    </row>
    <row r="609" customFormat="false" ht="12.8" hidden="false" customHeight="false" outlineLevel="0" collapsed="false">
      <c r="A609" s="0" t="n">
        <v>0.020213842392</v>
      </c>
      <c r="B609" s="0" t="n">
        <v>1577147204.46</v>
      </c>
      <c r="C609" s="0" t="n">
        <v>451</v>
      </c>
      <c r="D609" s="0" t="n">
        <v>902</v>
      </c>
      <c r="E609" s="0" t="n">
        <v>636</v>
      </c>
      <c r="F609" s="0" t="n">
        <v>700</v>
      </c>
      <c r="G609" s="0" t="n">
        <v>296</v>
      </c>
      <c r="H609" s="0" t="n">
        <f aca="false">(C609+D609+E609+F609+G609)/5</f>
        <v>597</v>
      </c>
      <c r="I609" s="0" t="n">
        <f aca="false">H609-577.6</f>
        <v>19.4</v>
      </c>
      <c r="J609" s="0" t="n">
        <f aca="false">(G609-G608)/(A609-A608)</f>
        <v>778.814223378476</v>
      </c>
      <c r="K609" s="0" t="n">
        <f aca="false">(J609-J608)/(A609-A608)</f>
        <v>151637.898634155</v>
      </c>
      <c r="L609" s="0" t="str">
        <f aca="false">IF(G609&gt;290,"RELAX",IF(G609&lt;280,"ONE","TRANSITION"))</f>
        <v>RELAX</v>
      </c>
      <c r="M609" s="2" t="str">
        <f aca="false">IF(OR(ABS(J609)&lt;80, ABS(J609)&gt;1000),IF(K609&gt;0,"ONE","RELAX"),IF(AND(ABS(J609)&gt;40 , ABS(J609) &lt; 200),"TRANSITION","UNDEFINED"))</f>
        <v>UNDEFINED</v>
      </c>
    </row>
    <row r="610" customFormat="false" ht="12.8" hidden="false" customHeight="false" outlineLevel="0" collapsed="false">
      <c r="A610" s="0" t="n">
        <v>0.0408589839935</v>
      </c>
      <c r="B610" s="0" t="n">
        <v>1577147204.48</v>
      </c>
      <c r="C610" s="0" t="n">
        <v>449</v>
      </c>
      <c r="D610" s="0" t="n">
        <v>902</v>
      </c>
      <c r="E610" s="0" t="n">
        <v>637</v>
      </c>
      <c r="F610" s="0" t="n">
        <v>699</v>
      </c>
      <c r="G610" s="0" t="n">
        <v>294</v>
      </c>
      <c r="H610" s="0" t="n">
        <f aca="false">(C610+D610+E610+F610+G610)/5</f>
        <v>596.2</v>
      </c>
      <c r="I610" s="0" t="n">
        <f aca="false">H610-577.6</f>
        <v>18.6</v>
      </c>
      <c r="J610" s="0" t="n">
        <f aca="false">(G610-G609)/(A610-A609)</f>
        <v>-96.8750923875808</v>
      </c>
      <c r="K610" s="0" t="n">
        <f aca="false">(J610-J609)/(A610-A609)</f>
        <v>-42416.2416838271</v>
      </c>
      <c r="L610" s="0" t="str">
        <f aca="false">IF(G610&gt;290,"RELAX",IF(G610&lt;280,"ONE","TRANSITION"))</f>
        <v>RELAX</v>
      </c>
      <c r="M610" s="2" t="str">
        <f aca="false">IF(OR(ABS(J610)&lt;80, ABS(J610)&gt;1000),IF(K610&gt;0,"ONE","RELAX"),IF(AND(ABS(J610)&gt;40 , ABS(J610) &lt; 200),"TRANSITION","UNDEFINED"))</f>
        <v>TRANSITION</v>
      </c>
    </row>
    <row r="611" customFormat="false" ht="12.8" hidden="false" customHeight="false" outlineLevel="0" collapsed="false">
      <c r="A611" s="0" t="n">
        <v>0.0653829574585</v>
      </c>
      <c r="B611" s="0" t="n">
        <v>1577147204.5</v>
      </c>
      <c r="C611" s="0" t="n">
        <v>448</v>
      </c>
      <c r="D611" s="0" t="n">
        <v>901</v>
      </c>
      <c r="E611" s="0" t="n">
        <v>635</v>
      </c>
      <c r="F611" s="0" t="n">
        <v>698</v>
      </c>
      <c r="G611" s="0" t="n">
        <v>291</v>
      </c>
      <c r="H611" s="0" t="n">
        <f aca="false">(C611+D611+E611+F611+G611)/5</f>
        <v>594.6</v>
      </c>
      <c r="I611" s="0" t="n">
        <f aca="false">H611-577.6</f>
        <v>17</v>
      </c>
      <c r="J611" s="0" t="n">
        <f aca="false">(G611-G610)/(A611-A610)</f>
        <v>-122.329279318522</v>
      </c>
      <c r="K611" s="0" t="n">
        <f aca="false">(J611-J610)/(A611-A610)</f>
        <v>-1037.93078096698</v>
      </c>
      <c r="L611" s="0" t="str">
        <f aca="false">IF(G611&gt;290,"RELAX",IF(G611&lt;280,"ONE","TRANSITION"))</f>
        <v>RELAX</v>
      </c>
      <c r="M611" s="2" t="str">
        <f aca="false">IF(OR(ABS(J611)&lt;80, ABS(J611)&gt;1000),IF(K611&gt;0,"ONE","RELAX"),IF(AND(ABS(J611)&gt;40 , ABS(J611) &lt; 200),"TRANSITION","UNDEFINED"))</f>
        <v>TRANSITION</v>
      </c>
    </row>
    <row r="612" customFormat="false" ht="12.8" hidden="false" customHeight="false" outlineLevel="0" collapsed="false">
      <c r="A612" s="0" t="n">
        <v>0.0898380279541</v>
      </c>
      <c r="B612" s="0" t="n">
        <v>1577147204.53</v>
      </c>
      <c r="C612" s="0" t="n">
        <v>450</v>
      </c>
      <c r="D612" s="0" t="n">
        <v>901</v>
      </c>
      <c r="E612" s="0" t="n">
        <v>636</v>
      </c>
      <c r="F612" s="0" t="n">
        <v>700</v>
      </c>
      <c r="G612" s="0" t="n">
        <v>295</v>
      </c>
      <c r="H612" s="0" t="n">
        <f aca="false">(C612+D612+E612+F612+G612)/5</f>
        <v>596.4</v>
      </c>
      <c r="I612" s="0" t="n">
        <f aca="false">H612-577.6</f>
        <v>18.8</v>
      </c>
      <c r="J612" s="0" t="n">
        <f aca="false">(G612-G611)/(A612-A611)</f>
        <v>163.565261474903</v>
      </c>
      <c r="K612" s="0" t="n">
        <f aca="false">(J612-J611)/(A612-A611)</f>
        <v>11690.603829781</v>
      </c>
      <c r="L612" s="0" t="str">
        <f aca="false">IF(G612&gt;290,"RELAX",IF(G612&lt;280,"ONE","TRANSITION"))</f>
        <v>RELAX</v>
      </c>
      <c r="M612" s="2" t="str">
        <f aca="false">IF(OR(ABS(J612)&lt;80, ABS(J612)&gt;1000),IF(K612&gt;0,"ONE","RELAX"),IF(AND(ABS(J612)&gt;40 , ABS(J612) &lt; 200),"TRANSITION","UNDEFINED"))</f>
        <v>TRANSITION</v>
      </c>
    </row>
    <row r="613" customFormat="false" ht="12.8" hidden="false" customHeight="false" outlineLevel="0" collapsed="false">
      <c r="A613" s="0" t="n">
        <v>0.110486030579</v>
      </c>
      <c r="B613" s="0" t="n">
        <v>1577147204.55</v>
      </c>
      <c r="C613" s="0" t="n">
        <v>450</v>
      </c>
      <c r="D613" s="0" t="n">
        <v>902</v>
      </c>
      <c r="E613" s="0" t="n">
        <v>636</v>
      </c>
      <c r="F613" s="0" t="n">
        <v>699</v>
      </c>
      <c r="G613" s="0" t="n">
        <v>295</v>
      </c>
      <c r="H613" s="0" t="n">
        <f aca="false">(C613+D613+E613+F613+G613)/5</f>
        <v>596.4</v>
      </c>
      <c r="I613" s="0" t="n">
        <f aca="false">H613-577.6</f>
        <v>18.8</v>
      </c>
      <c r="J613" s="0" t="n">
        <f aca="false">(G613-G612)/(A613-A612)</f>
        <v>0</v>
      </c>
      <c r="K613" s="0" t="n">
        <f aca="false">(J613-J612)/(A613-A612)</f>
        <v>-7921.60212521744</v>
      </c>
      <c r="L613" s="0" t="str">
        <f aca="false">IF(G613&gt;290,"RELAX",IF(G613&lt;280,"ONE","TRANSITION"))</f>
        <v>RELAX</v>
      </c>
      <c r="M613" s="2" t="str">
        <f aca="false">IF(OR(ABS(J613)&lt;80, ABS(J613)&gt;1000),IF(K613&gt;0,"ONE","RELAX"),IF(AND(ABS(J613)&gt;40 , ABS(J613) &lt; 200),"TRANSITION","UNDEFINED"))</f>
        <v>RELAX</v>
      </c>
    </row>
    <row r="614" customFormat="false" ht="12.8" hidden="false" customHeight="false" outlineLevel="0" collapsed="false">
      <c r="A614" s="0" t="n">
        <v>0.135229825974</v>
      </c>
      <c r="B614" s="0" t="n">
        <v>1577147204.57</v>
      </c>
      <c r="C614" s="0" t="n">
        <v>448</v>
      </c>
      <c r="D614" s="0" t="n">
        <v>901</v>
      </c>
      <c r="E614" s="0" t="n">
        <v>636</v>
      </c>
      <c r="F614" s="0" t="n">
        <v>699</v>
      </c>
      <c r="G614" s="0" t="n">
        <v>293</v>
      </c>
      <c r="H614" s="0" t="n">
        <f aca="false">(C614+D614+E614+F614+G614)/5</f>
        <v>595.4</v>
      </c>
      <c r="I614" s="0" t="n">
        <f aca="false">H614-577.6</f>
        <v>17.8</v>
      </c>
      <c r="J614" s="0" t="n">
        <f aca="false">(G614-G613)/(A614-A613)</f>
        <v>-80.8283437553861</v>
      </c>
      <c r="K614" s="0" t="n">
        <f aca="false">(J614-J613)/(A614-A613)</f>
        <v>-3266.61057711944</v>
      </c>
      <c r="L614" s="0" t="str">
        <f aca="false">IF(G614&gt;290,"RELAX",IF(G614&lt;280,"ONE","TRANSITION"))</f>
        <v>RELAX</v>
      </c>
      <c r="M614" s="2" t="str">
        <f aca="false">IF(OR(ABS(J614)&lt;80, ABS(J614)&gt;1000),IF(K614&gt;0,"ONE","RELAX"),IF(AND(ABS(J614)&gt;40 , ABS(J614) &lt; 200),"TRANSITION","UNDEFINED"))</f>
        <v>TRANSITION</v>
      </c>
    </row>
    <row r="615" customFormat="false" ht="12.8" hidden="false" customHeight="false" outlineLevel="0" collapsed="false">
      <c r="A615" s="0" t="n">
        <v>0.155344009399</v>
      </c>
      <c r="B615" s="0" t="n">
        <v>1577147204.59</v>
      </c>
      <c r="C615" s="0" t="n">
        <v>448</v>
      </c>
      <c r="D615" s="0" t="n">
        <v>901</v>
      </c>
      <c r="E615" s="0" t="n">
        <v>636</v>
      </c>
      <c r="F615" s="0" t="n">
        <v>699</v>
      </c>
      <c r="G615" s="0" t="n">
        <v>294</v>
      </c>
      <c r="H615" s="0" t="n">
        <f aca="false">(C615+D615+E615+F615+G615)/5</f>
        <v>595.6</v>
      </c>
      <c r="I615" s="0" t="n">
        <f aca="false">H615-577.6</f>
        <v>18</v>
      </c>
      <c r="J615" s="0" t="n">
        <f aca="false">(G615-G614)/(A615-A614)</f>
        <v>49.716161917719</v>
      </c>
      <c r="K615" s="0" t="n">
        <f aca="false">(J615-J614)/(A615-A614)</f>
        <v>6490.17178151268</v>
      </c>
      <c r="L615" s="0" t="str">
        <f aca="false">IF(G615&gt;290,"RELAX",IF(G615&lt;280,"ONE","TRANSITION"))</f>
        <v>RELAX</v>
      </c>
      <c r="M615" s="2" t="str">
        <f aca="false">IF(OR(ABS(J615)&lt;80, ABS(J615)&gt;1000),IF(K615&gt;0,"ONE","RELAX"),IF(AND(ABS(J615)&gt;40 , ABS(J615) &lt; 200),"TRANSITION","UNDEFINED"))</f>
        <v>ONE</v>
      </c>
    </row>
    <row r="616" customFormat="false" ht="12.8" hidden="false" customHeight="false" outlineLevel="0" collapsed="false">
      <c r="A616" s="0" t="n">
        <v>0.179970026016</v>
      </c>
      <c r="B616" s="0" t="n">
        <v>1577147204.62</v>
      </c>
      <c r="C616" s="0" t="n">
        <v>449</v>
      </c>
      <c r="D616" s="0" t="n">
        <v>902</v>
      </c>
      <c r="E616" s="0" t="n">
        <v>635</v>
      </c>
      <c r="F616" s="0" t="n">
        <v>699</v>
      </c>
      <c r="G616" s="0" t="n">
        <v>294</v>
      </c>
      <c r="H616" s="0" t="n">
        <f aca="false">(C616+D616+E616+F616+G616)/5</f>
        <v>595.8</v>
      </c>
      <c r="I616" s="0" t="n">
        <f aca="false">H616-577.6</f>
        <v>18.1999999999999</v>
      </c>
      <c r="J616" s="0" t="n">
        <f aca="false">(G616-G615)/(A616-A615)</f>
        <v>0</v>
      </c>
      <c r="K616" s="0" t="n">
        <f aca="false">(J616-J615)/(A616-A615)</f>
        <v>-2018.84708724669</v>
      </c>
      <c r="L616" s="0" t="str">
        <f aca="false">IF(G616&gt;290,"RELAX",IF(G616&lt;280,"ONE","TRANSITION"))</f>
        <v>RELAX</v>
      </c>
      <c r="M616" s="2" t="str">
        <f aca="false">IF(OR(ABS(J616)&lt;80, ABS(J616)&gt;1000),IF(K616&gt;0,"ONE","RELAX"),IF(AND(ABS(J616)&gt;40 , ABS(J616) &lt; 200),"TRANSITION","UNDEFINED"))</f>
        <v>RELAX</v>
      </c>
    </row>
    <row r="617" customFormat="false" ht="12.8" hidden="false" customHeight="false" outlineLevel="0" collapsed="false">
      <c r="A617" s="0" t="n">
        <v>0.204644918442</v>
      </c>
      <c r="B617" s="0" t="n">
        <v>1577147204.64</v>
      </c>
      <c r="C617" s="0" t="n">
        <v>449</v>
      </c>
      <c r="D617" s="0" t="n">
        <v>901</v>
      </c>
      <c r="E617" s="0" t="n">
        <v>635</v>
      </c>
      <c r="F617" s="0" t="n">
        <v>699</v>
      </c>
      <c r="G617" s="0" t="n">
        <v>295</v>
      </c>
      <c r="H617" s="0" t="n">
        <f aca="false">(C617+D617+E617+F617+G617)/5</f>
        <v>595.8</v>
      </c>
      <c r="I617" s="0" t="n">
        <f aca="false">H617-577.6</f>
        <v>18.1999999999999</v>
      </c>
      <c r="J617" s="0" t="n">
        <f aca="false">(G617-G616)/(A617-A616)</f>
        <v>40.5270257205376</v>
      </c>
      <c r="K617" s="0" t="n">
        <f aca="false">(J617-J616)/(A617-A616)</f>
        <v>1642.43981375311</v>
      </c>
      <c r="L617" s="0" t="str">
        <f aca="false">IF(G617&gt;290,"RELAX",IF(G617&lt;280,"ONE","TRANSITION"))</f>
        <v>RELAX</v>
      </c>
      <c r="M617" s="2" t="str">
        <f aca="false">IF(OR(ABS(J617)&lt;80, ABS(J617)&gt;1000),IF(K617&gt;0,"ONE","RELAX"),IF(AND(ABS(J617)&gt;40 , ABS(J617) &lt; 200),"TRANSITION","UNDEFINED"))</f>
        <v>ONE</v>
      </c>
    </row>
    <row r="618" customFormat="false" ht="12.8" hidden="false" customHeight="false" outlineLevel="0" collapsed="false">
      <c r="A618" s="0" t="n">
        <v>0.225244998932</v>
      </c>
      <c r="B618" s="0" t="n">
        <v>1577147204.66</v>
      </c>
      <c r="C618" s="0" t="n">
        <v>450</v>
      </c>
      <c r="D618" s="0" t="n">
        <v>901</v>
      </c>
      <c r="E618" s="0" t="n">
        <v>637</v>
      </c>
      <c r="F618" s="0" t="n">
        <v>700</v>
      </c>
      <c r="G618" s="0" t="n">
        <v>292</v>
      </c>
      <c r="H618" s="0" t="n">
        <f aca="false">(C618+D618+E618+F618+G618)/5</f>
        <v>596</v>
      </c>
      <c r="I618" s="0" t="n">
        <f aca="false">H618-577.6</f>
        <v>18.4</v>
      </c>
      <c r="J618" s="0" t="n">
        <f aca="false">(G618-G617)/(A618-A617)</f>
        <v>-145.630498941803</v>
      </c>
      <c r="K618" s="0" t="n">
        <f aca="false">(J618-J617)/(A618-A617)</f>
        <v>-9036.73773278254</v>
      </c>
      <c r="L618" s="0" t="str">
        <f aca="false">IF(G618&gt;290,"RELAX",IF(G618&lt;280,"ONE","TRANSITION"))</f>
        <v>RELAX</v>
      </c>
      <c r="M618" s="2" t="str">
        <f aca="false">IF(OR(ABS(J618)&lt;80, ABS(J618)&gt;1000),IF(K618&gt;0,"ONE","RELAX"),IF(AND(ABS(J618)&gt;40 , ABS(J618) &lt; 200),"TRANSITION","UNDEFINED"))</f>
        <v>TRANSITION</v>
      </c>
    </row>
    <row r="619" customFormat="false" ht="12.8" hidden="false" customHeight="false" outlineLevel="0" collapsed="false">
      <c r="A619" s="0" t="n">
        <v>0.249604940414</v>
      </c>
      <c r="B619" s="0" t="n">
        <v>1577147204.69</v>
      </c>
      <c r="C619" s="0" t="n">
        <v>449</v>
      </c>
      <c r="D619" s="0" t="n">
        <v>902</v>
      </c>
      <c r="E619" s="0" t="n">
        <v>635</v>
      </c>
      <c r="F619" s="0" t="n">
        <v>700</v>
      </c>
      <c r="G619" s="0" t="n">
        <v>293</v>
      </c>
      <c r="H619" s="0" t="n">
        <f aca="false">(C619+D619+E619+F619+G619)/5</f>
        <v>595.8</v>
      </c>
      <c r="I619" s="0" t="n">
        <f aca="false">H619-577.6</f>
        <v>18.1999999999999</v>
      </c>
      <c r="J619" s="0" t="n">
        <f aca="false">(G619-G618)/(A619-A618)</f>
        <v>41.0510017332726</v>
      </c>
      <c r="K619" s="0" t="n">
        <f aca="false">(J619-J618)/(A619-A618)</f>
        <v>7663.46260778245</v>
      </c>
      <c r="L619" s="0" t="str">
        <f aca="false">IF(G619&gt;290,"RELAX",IF(G619&lt;280,"ONE","TRANSITION"))</f>
        <v>RELAX</v>
      </c>
      <c r="M619" s="2" t="str">
        <f aca="false">IF(OR(ABS(J619)&lt;80, ABS(J619)&gt;1000),IF(K619&gt;0,"ONE","RELAX"),IF(AND(ABS(J619)&gt;40 , ABS(J619) &lt; 200),"TRANSITION","UNDEFINED"))</f>
        <v>ONE</v>
      </c>
    </row>
    <row r="620" customFormat="false" ht="12.8" hidden="false" customHeight="false" outlineLevel="0" collapsed="false">
      <c r="A620" s="0" t="n">
        <v>0.270398855209</v>
      </c>
      <c r="B620" s="0" t="n">
        <v>1577147204.71</v>
      </c>
      <c r="C620" s="0" t="n">
        <v>451</v>
      </c>
      <c r="D620" s="0" t="n">
        <v>902</v>
      </c>
      <c r="E620" s="0" t="n">
        <v>638</v>
      </c>
      <c r="F620" s="0" t="n">
        <v>699</v>
      </c>
      <c r="G620" s="0" t="n">
        <v>295</v>
      </c>
      <c r="H620" s="0" t="n">
        <f aca="false">(C620+D620+E620+F620+G620)/5</f>
        <v>597</v>
      </c>
      <c r="I620" s="0" t="n">
        <f aca="false">H620-577.6</f>
        <v>19.4</v>
      </c>
      <c r="J620" s="0" t="n">
        <f aca="false">(G620-G619)/(A620-A619)</f>
        <v>96.1819849565274</v>
      </c>
      <c r="K620" s="0" t="n">
        <f aca="false">(J620-J619)/(A620-A619)</f>
        <v>2651.30369950883</v>
      </c>
      <c r="L620" s="0" t="str">
        <f aca="false">IF(G620&gt;290,"RELAX",IF(G620&lt;280,"ONE","TRANSITION"))</f>
        <v>RELAX</v>
      </c>
      <c r="M620" s="2" t="str">
        <f aca="false">IF(OR(ABS(J620)&lt;80, ABS(J620)&gt;1000),IF(K620&gt;0,"ONE","RELAX"),IF(AND(ABS(J620)&gt;40 , ABS(J620) &lt; 200),"TRANSITION","UNDEFINED"))</f>
        <v>TRANSITION</v>
      </c>
    </row>
    <row r="621" customFormat="false" ht="12.8" hidden="false" customHeight="false" outlineLevel="0" collapsed="false">
      <c r="A621" s="0" t="n">
        <v>0.29486989975</v>
      </c>
      <c r="B621" s="0" t="n">
        <v>1577147204.73</v>
      </c>
      <c r="C621" s="0" t="n">
        <v>450</v>
      </c>
      <c r="D621" s="0" t="n">
        <v>902</v>
      </c>
      <c r="E621" s="0" t="n">
        <v>638</v>
      </c>
      <c r="F621" s="0" t="n">
        <v>700</v>
      </c>
      <c r="G621" s="0" t="n">
        <v>295</v>
      </c>
      <c r="H621" s="0" t="n">
        <f aca="false">(C621+D621+E621+F621+G621)/5</f>
        <v>597</v>
      </c>
      <c r="I621" s="0" t="n">
        <f aca="false">H621-577.6</f>
        <v>19.4</v>
      </c>
      <c r="J621" s="0" t="n">
        <f aca="false">(G621-G620)/(A621-A620)</f>
        <v>0</v>
      </c>
      <c r="K621" s="0" t="n">
        <f aca="false">(J621-J620)/(A621-A620)</f>
        <v>-3930.44051697014</v>
      </c>
      <c r="L621" s="0" t="str">
        <f aca="false">IF(G621&gt;290,"RELAX",IF(G621&lt;280,"ONE","TRANSITION"))</f>
        <v>RELAX</v>
      </c>
      <c r="M621" s="2" t="str">
        <f aca="false">IF(OR(ABS(J621)&lt;80, ABS(J621)&gt;1000),IF(K621&gt;0,"ONE","RELAX"),IF(AND(ABS(J621)&gt;40 , ABS(J621) &lt; 200),"TRANSITION","UNDEFINED"))</f>
        <v>RELAX</v>
      </c>
    </row>
    <row r="622" customFormat="false" ht="12.8" hidden="false" customHeight="false" outlineLevel="0" collapsed="false">
      <c r="A622" s="0" t="n">
        <v>0.315119028091</v>
      </c>
      <c r="B622" s="0" t="n">
        <v>1577147204.75</v>
      </c>
      <c r="C622" s="0" t="n">
        <v>449</v>
      </c>
      <c r="D622" s="0" t="n">
        <v>902</v>
      </c>
      <c r="E622" s="0" t="n">
        <v>636</v>
      </c>
      <c r="F622" s="0" t="n">
        <v>699</v>
      </c>
      <c r="G622" s="0" t="n">
        <v>294</v>
      </c>
      <c r="H622" s="0" t="n">
        <f aca="false">(C622+D622+E622+F622+G622)/5</f>
        <v>596</v>
      </c>
      <c r="I622" s="0" t="n">
        <f aca="false">H622-577.6</f>
        <v>18.4</v>
      </c>
      <c r="J622" s="0" t="n">
        <f aca="false">(G622-G621)/(A622-A621)</f>
        <v>-49.3848418144114</v>
      </c>
      <c r="K622" s="0" t="n">
        <f aca="false">(J622-J621)/(A622-A621)</f>
        <v>-2438.86260103444</v>
      </c>
      <c r="L622" s="0" t="str">
        <f aca="false">IF(G622&gt;290,"RELAX",IF(G622&lt;280,"ONE","TRANSITION"))</f>
        <v>RELAX</v>
      </c>
      <c r="M622" s="2" t="str">
        <f aca="false">IF(OR(ABS(J622)&lt;80, ABS(J622)&gt;1000),IF(K622&gt;0,"ONE","RELAX"),IF(AND(ABS(J622)&gt;40 , ABS(J622) &lt; 200),"TRANSITION","UNDEFINED"))</f>
        <v>RELAX</v>
      </c>
    </row>
    <row r="623" customFormat="false" ht="12.8" hidden="false" customHeight="false" outlineLevel="0" collapsed="false">
      <c r="A623" s="0" t="n">
        <v>0.339874982834</v>
      </c>
      <c r="B623" s="0" t="n">
        <v>1577147204.78</v>
      </c>
      <c r="C623" s="0" t="n">
        <v>449</v>
      </c>
      <c r="D623" s="0" t="n">
        <v>903</v>
      </c>
      <c r="E623" s="0" t="n">
        <v>638</v>
      </c>
      <c r="F623" s="0" t="n">
        <v>698</v>
      </c>
      <c r="G623" s="0" t="n">
        <v>294</v>
      </c>
      <c r="H623" s="0" t="n">
        <f aca="false">(C623+D623+E623+F623+G623)/5</f>
        <v>596.4</v>
      </c>
      <c r="I623" s="0" t="n">
        <f aca="false">H623-577.6</f>
        <v>18.8</v>
      </c>
      <c r="J623" s="0" t="n">
        <f aca="false">(G623-G622)/(A623-A622)</f>
        <v>0</v>
      </c>
      <c r="K623" s="0" t="n">
        <f aca="false">(J623-J622)/(A623-A622)</f>
        <v>1994.86718759556</v>
      </c>
      <c r="L623" s="0" t="str">
        <f aca="false">IF(G623&gt;290,"RELAX",IF(G623&lt;280,"ONE","TRANSITION"))</f>
        <v>RELAX</v>
      </c>
      <c r="M623" s="2" t="str">
        <f aca="false">IF(OR(ABS(J623)&lt;80, ABS(J623)&gt;1000),IF(K623&gt;0,"ONE","RELAX"),IF(AND(ABS(J623)&gt;40 , ABS(J623) &lt; 200),"TRANSITION","UNDEFINED"))</f>
        <v>ONE</v>
      </c>
    </row>
    <row r="624" customFormat="false" ht="12.8" hidden="false" customHeight="false" outlineLevel="0" collapsed="false">
      <c r="A624" s="0" t="n">
        <v>0.364316940308</v>
      </c>
      <c r="B624" s="0" t="n">
        <v>1577147204.8</v>
      </c>
      <c r="C624" s="0" t="n">
        <v>448</v>
      </c>
      <c r="D624" s="0" t="n">
        <v>902</v>
      </c>
      <c r="E624" s="0" t="n">
        <v>639</v>
      </c>
      <c r="F624" s="0" t="n">
        <v>698</v>
      </c>
      <c r="G624" s="0" t="n">
        <v>292</v>
      </c>
      <c r="H624" s="0" t="n">
        <f aca="false">(C624+D624+E624+F624+G624)/5</f>
        <v>595.8</v>
      </c>
      <c r="I624" s="0" t="n">
        <f aca="false">H624-577.6</f>
        <v>18.1999999999999</v>
      </c>
      <c r="J624" s="0" t="n">
        <f aca="false">(G624-G623)/(A624-A623)</f>
        <v>-81.8265068224379</v>
      </c>
      <c r="K624" s="0" t="n">
        <f aca="false">(J624-J623)/(A624-A623)</f>
        <v>-3347.78860938124</v>
      </c>
      <c r="L624" s="0" t="str">
        <f aca="false">IF(G624&gt;290,"RELAX",IF(G624&lt;280,"ONE","TRANSITION"))</f>
        <v>RELAX</v>
      </c>
      <c r="M624" s="2" t="str">
        <f aca="false">IF(OR(ABS(J624)&lt;80, ABS(J624)&gt;1000),IF(K624&gt;0,"ONE","RELAX"),IF(AND(ABS(J624)&gt;40 , ABS(J624) &lt; 200),"TRANSITION","UNDEFINED"))</f>
        <v>TRANSITION</v>
      </c>
    </row>
    <row r="625" customFormat="false" ht="12.8" hidden="false" customHeight="false" outlineLevel="0" collapsed="false">
      <c r="A625" s="0" t="n">
        <v>0.384922981262</v>
      </c>
      <c r="B625" s="0" t="n">
        <v>1577147204.82</v>
      </c>
      <c r="C625" s="0" t="n">
        <v>446</v>
      </c>
      <c r="D625" s="0" t="n">
        <v>901</v>
      </c>
      <c r="E625" s="0" t="n">
        <v>638</v>
      </c>
      <c r="F625" s="0" t="n">
        <v>699</v>
      </c>
      <c r="G625" s="0" t="n">
        <v>292</v>
      </c>
      <c r="H625" s="0" t="n">
        <f aca="false">(C625+D625+E625+F625+G625)/5</f>
        <v>595.2</v>
      </c>
      <c r="I625" s="0" t="n">
        <f aca="false">H625-577.6</f>
        <v>17.6</v>
      </c>
      <c r="J625" s="0" t="n">
        <f aca="false">(G625-G624)/(A625-A624)</f>
        <v>0</v>
      </c>
      <c r="K625" s="0" t="n">
        <f aca="false">(J625-J624)/(A625-A624)</f>
        <v>3970.9960300042</v>
      </c>
      <c r="L625" s="0" t="str">
        <f aca="false">IF(G625&gt;290,"RELAX",IF(G625&lt;280,"ONE","TRANSITION"))</f>
        <v>RELAX</v>
      </c>
      <c r="M625" s="2" t="str">
        <f aca="false">IF(OR(ABS(J625)&lt;80, ABS(J625)&gt;1000),IF(K625&gt;0,"ONE","RELAX"),IF(AND(ABS(J625)&gt;40 , ABS(J625) &lt; 200),"TRANSITION","UNDEFINED"))</f>
        <v>ONE</v>
      </c>
    </row>
    <row r="626" customFormat="false" ht="12.8" hidden="false" customHeight="false" outlineLevel="0" collapsed="false">
      <c r="A626" s="0" t="n">
        <v>0.409294843674</v>
      </c>
      <c r="B626" s="0" t="n">
        <v>1577147204.85</v>
      </c>
      <c r="C626" s="0" t="n">
        <v>445</v>
      </c>
      <c r="D626" s="0" t="n">
        <v>901</v>
      </c>
      <c r="E626" s="0" t="n">
        <v>637</v>
      </c>
      <c r="F626" s="0" t="n">
        <v>697</v>
      </c>
      <c r="G626" s="0" t="n">
        <v>291</v>
      </c>
      <c r="H626" s="0" t="n">
        <f aca="false">(C626+D626+E626+F626+G626)/5</f>
        <v>594.2</v>
      </c>
      <c r="I626" s="0" t="n">
        <f aca="false">H626-577.6</f>
        <v>16.6</v>
      </c>
      <c r="J626" s="0" t="n">
        <f aca="false">(G626-G625)/(A626-A625)</f>
        <v>-41.0309225899629</v>
      </c>
      <c r="K626" s="0" t="n">
        <f aca="false">(J626-J625)/(A626-A625)</f>
        <v>-1683.53660858353</v>
      </c>
      <c r="L626" s="0" t="str">
        <f aca="false">IF(G626&gt;290,"RELAX",IF(G626&lt;280,"ONE","TRANSITION"))</f>
        <v>RELAX</v>
      </c>
      <c r="M626" s="2" t="str">
        <f aca="false">IF(OR(ABS(J626)&lt;80, ABS(J626)&gt;1000),IF(K626&gt;0,"ONE","RELAX"),IF(AND(ABS(J626)&gt;40 , ABS(J626) &lt; 200),"TRANSITION","UNDEFINED"))</f>
        <v>RELAX</v>
      </c>
    </row>
    <row r="627" customFormat="false" ht="12.8" hidden="false" customHeight="false" outlineLevel="0" collapsed="false">
      <c r="A627" s="0" t="n">
        <v>0.430088996887</v>
      </c>
      <c r="B627" s="0" t="n">
        <v>1577147204.87</v>
      </c>
      <c r="C627" s="0" t="n">
        <v>442</v>
      </c>
      <c r="D627" s="0" t="n">
        <v>902</v>
      </c>
      <c r="E627" s="0" t="n">
        <v>635</v>
      </c>
      <c r="F627" s="0" t="n">
        <v>695</v>
      </c>
      <c r="G627" s="0" t="n">
        <v>287</v>
      </c>
      <c r="H627" s="0" t="n">
        <f aca="false">(C627+D627+E627+F627+G627)/5</f>
        <v>592.2</v>
      </c>
      <c r="I627" s="0" t="n">
        <f aca="false">H627-577.6</f>
        <v>14.6</v>
      </c>
      <c r="J627" s="0" t="n">
        <f aca="false">(G627-G626)/(A627-A626)</f>
        <v>-192.361764339569</v>
      </c>
      <c r="K627" s="0" t="n">
        <f aca="false">(J627-J626)/(A627-A626)</f>
        <v>-7277.5669294866</v>
      </c>
      <c r="L627" s="0" t="str">
        <f aca="false">IF(G627&gt;290,"RELAX",IF(G627&lt;280,"ONE","TRANSITION"))</f>
        <v>TRANSITION</v>
      </c>
      <c r="M627" s="2" t="str">
        <f aca="false">IF(OR(ABS(J627)&lt;80, ABS(J627)&gt;1000),IF(K627&gt;0,"ONE","RELAX"),IF(AND(ABS(J627)&gt;40 , ABS(J627) &lt; 200),"TRANSITION","UNDEFINED"))</f>
        <v>TRANSITION</v>
      </c>
    </row>
    <row r="628" customFormat="false" ht="12.8" hidden="false" customHeight="false" outlineLevel="0" collapsed="false">
      <c r="A628" s="0" t="n">
        <v>0.454679012299</v>
      </c>
      <c r="B628" s="0" t="n">
        <v>1577147204.89</v>
      </c>
      <c r="C628" s="0" t="n">
        <v>443</v>
      </c>
      <c r="D628" s="0" t="n">
        <v>900</v>
      </c>
      <c r="E628" s="0" t="n">
        <v>636</v>
      </c>
      <c r="F628" s="0" t="n">
        <v>696</v>
      </c>
      <c r="G628" s="0" t="n">
        <v>289</v>
      </c>
      <c r="H628" s="0" t="n">
        <f aca="false">(C628+D628+E628+F628+G628)/5</f>
        <v>592.8</v>
      </c>
      <c r="I628" s="0" t="n">
        <f aca="false">H628-577.6</f>
        <v>15.1999999999999</v>
      </c>
      <c r="J628" s="0" t="n">
        <f aca="false">(G628-G627)/(A628-A627)</f>
        <v>81.3338245824764</v>
      </c>
      <c r="K628" s="0" t="n">
        <f aca="false">(J628-J627)/(A628-A627)</f>
        <v>11130.3545091916</v>
      </c>
      <c r="L628" s="0" t="str">
        <f aca="false">IF(G628&gt;290,"RELAX",IF(G628&lt;280,"ONE","TRANSITION"))</f>
        <v>TRANSITION</v>
      </c>
      <c r="M628" s="2" t="str">
        <f aca="false">IF(OR(ABS(J628)&lt;80, ABS(J628)&gt;1000),IF(K628&gt;0,"ONE","RELAX"),IF(AND(ABS(J628)&gt;40 , ABS(J628) &lt; 200),"TRANSITION","UNDEFINED"))</f>
        <v>TRANSITION</v>
      </c>
    </row>
    <row r="629" customFormat="false" ht="12.8" hidden="false" customHeight="false" outlineLevel="0" collapsed="false">
      <c r="A629" s="0" t="n">
        <v>0.479157924652</v>
      </c>
      <c r="B629" s="0" t="n">
        <v>1577147204.92</v>
      </c>
      <c r="C629" s="0" t="n">
        <v>445</v>
      </c>
      <c r="D629" s="0" t="n">
        <v>900</v>
      </c>
      <c r="E629" s="0" t="n">
        <v>636</v>
      </c>
      <c r="F629" s="0" t="n">
        <v>697</v>
      </c>
      <c r="G629" s="0" t="n">
        <v>290</v>
      </c>
      <c r="H629" s="0" t="n">
        <f aca="false">(C629+D629+E629+F629+G629)/5</f>
        <v>593.6</v>
      </c>
      <c r="I629" s="0" t="n">
        <f aca="false">H629-577.6</f>
        <v>16</v>
      </c>
      <c r="J629" s="0" t="n">
        <f aca="false">(G629-G628)/(A629-A628)</f>
        <v>40.851488235238</v>
      </c>
      <c r="K629" s="0" t="n">
        <f aca="false">(J629-J628)/(A629-A628)</f>
        <v>-1653.76368702416</v>
      </c>
      <c r="L629" s="0" t="str">
        <f aca="false">IF(G629&gt;290,"RELAX",IF(G629&lt;280,"ONE","TRANSITION"))</f>
        <v>TRANSITION</v>
      </c>
      <c r="M629" s="2" t="str">
        <f aca="false">IF(OR(ABS(J629)&lt;80, ABS(J629)&gt;1000),IF(K629&gt;0,"ONE","RELAX"),IF(AND(ABS(J629)&gt;40 , ABS(J629) &lt; 200),"TRANSITION","UNDEFINED"))</f>
        <v>RELAX</v>
      </c>
    </row>
    <row r="630" customFormat="false" ht="12.8" hidden="false" customHeight="false" outlineLevel="0" collapsed="false">
      <c r="A630" s="0" t="n">
        <v>0.499546051025</v>
      </c>
      <c r="B630" s="0" t="n">
        <v>1577147204.94</v>
      </c>
      <c r="C630" s="0" t="n">
        <v>441</v>
      </c>
      <c r="D630" s="0" t="n">
        <v>900</v>
      </c>
      <c r="E630" s="0" t="n">
        <v>634</v>
      </c>
      <c r="F630" s="0" t="n">
        <v>696</v>
      </c>
      <c r="G630" s="0" t="n">
        <v>287</v>
      </c>
      <c r="H630" s="0" t="n">
        <f aca="false">(C630+D630+E630+F630+G630)/5</f>
        <v>591.6</v>
      </c>
      <c r="I630" s="0" t="n">
        <f aca="false">H630-577.6</f>
        <v>14</v>
      </c>
      <c r="J630" s="0" t="n">
        <f aca="false">(G630-G629)/(A630-A629)</f>
        <v>-147.144467574661</v>
      </c>
      <c r="K630" s="0" t="n">
        <f aca="false">(J630-J629)/(A630-A629)</f>
        <v>-9220.85494127906</v>
      </c>
      <c r="L630" s="0" t="str">
        <f aca="false">IF(G630&gt;290,"RELAX",IF(G630&lt;280,"ONE","TRANSITION"))</f>
        <v>TRANSITION</v>
      </c>
      <c r="M630" s="2" t="str">
        <f aca="false">IF(OR(ABS(J630)&lt;80, ABS(J630)&gt;1000),IF(K630&gt;0,"ONE","RELAX"),IF(AND(ABS(J630)&gt;40 , ABS(J630) &lt; 200),"TRANSITION","UNDEFINED"))</f>
        <v>TRANSITION</v>
      </c>
    </row>
    <row r="631" customFormat="false" ht="12.8" hidden="false" customHeight="false" outlineLevel="0" collapsed="false">
      <c r="A631" s="0" t="n">
        <v>0.524090051651</v>
      </c>
      <c r="B631" s="0" t="n">
        <v>1577147204.96</v>
      </c>
      <c r="C631" s="0" t="n">
        <v>442</v>
      </c>
      <c r="D631" s="0" t="n">
        <v>900</v>
      </c>
      <c r="E631" s="0" t="n">
        <v>636</v>
      </c>
      <c r="F631" s="0" t="n">
        <v>696</v>
      </c>
      <c r="G631" s="0" t="n">
        <v>288</v>
      </c>
      <c r="H631" s="0" t="n">
        <f aca="false">(C631+D631+E631+F631+G631)/5</f>
        <v>592.4</v>
      </c>
      <c r="I631" s="0" t="n">
        <f aca="false">H631-577.6</f>
        <v>14.8</v>
      </c>
      <c r="J631" s="0" t="n">
        <f aca="false">(G631-G630)/(A631-A630)</f>
        <v>40.7431541107719</v>
      </c>
      <c r="K631" s="0" t="n">
        <f aca="false">(J631-J630)/(A631-A630)</f>
        <v>7655.13432583602</v>
      </c>
      <c r="L631" s="0" t="str">
        <f aca="false">IF(G631&gt;290,"RELAX",IF(G631&lt;280,"ONE","TRANSITION"))</f>
        <v>TRANSITION</v>
      </c>
      <c r="M631" s="2" t="str">
        <f aca="false">IF(OR(ABS(J631)&lt;80, ABS(J631)&gt;1000),IF(K631&gt;0,"ONE","RELAX"),IF(AND(ABS(J631)&gt;40 , ABS(J631) &lt; 200),"TRANSITION","UNDEFINED"))</f>
        <v>ONE</v>
      </c>
    </row>
    <row r="632" customFormat="false" ht="12.8" hidden="false" customHeight="false" outlineLevel="0" collapsed="false">
      <c r="A632" s="0" t="n">
        <v>0.544651031494</v>
      </c>
      <c r="B632" s="0" t="n">
        <v>1577147204.98</v>
      </c>
      <c r="C632" s="0" t="n">
        <v>443</v>
      </c>
      <c r="D632" s="0" t="n">
        <v>899</v>
      </c>
      <c r="E632" s="0" t="n">
        <v>634</v>
      </c>
      <c r="F632" s="0" t="n">
        <v>698</v>
      </c>
      <c r="G632" s="0" t="n">
        <v>288</v>
      </c>
      <c r="H632" s="0" t="n">
        <f aca="false">(C632+D632+E632+F632+G632)/5</f>
        <v>592.4</v>
      </c>
      <c r="I632" s="0" t="n">
        <f aca="false">H632-577.6</f>
        <v>14.8</v>
      </c>
      <c r="J632" s="0" t="n">
        <f aca="false">(G632-G631)/(A632-A631)</f>
        <v>0</v>
      </c>
      <c r="K632" s="0" t="n">
        <f aca="false">(J632-J631)/(A632-A631)</f>
        <v>-1981.5764823408</v>
      </c>
      <c r="L632" s="0" t="str">
        <f aca="false">IF(G632&gt;290,"RELAX",IF(G632&lt;280,"ONE","TRANSITION"))</f>
        <v>TRANSITION</v>
      </c>
      <c r="M632" s="2" t="str">
        <f aca="false">IF(OR(ABS(J632)&lt;80, ABS(J632)&gt;1000),IF(K632&gt;0,"ONE","RELAX"),IF(AND(ABS(J632)&gt;40 , ABS(J632) &lt; 200),"TRANSITION","UNDEFINED"))</f>
        <v>RELAX</v>
      </c>
    </row>
    <row r="633" customFormat="false" ht="12.8" hidden="false" customHeight="false" outlineLevel="0" collapsed="false">
      <c r="A633" s="0" t="n">
        <v>0.569001913071</v>
      </c>
      <c r="B633" s="0" t="n">
        <v>1577147205.01</v>
      </c>
      <c r="C633" s="0" t="n">
        <v>443</v>
      </c>
      <c r="D633" s="0" t="n">
        <v>899</v>
      </c>
      <c r="E633" s="0" t="n">
        <v>634</v>
      </c>
      <c r="F633" s="0" t="n">
        <v>697</v>
      </c>
      <c r="G633" s="0" t="n">
        <v>288</v>
      </c>
      <c r="H633" s="0" t="n">
        <f aca="false">(C633+D633+E633+F633+G633)/5</f>
        <v>592.2</v>
      </c>
      <c r="I633" s="0" t="n">
        <f aca="false">H633-577.6</f>
        <v>14.6</v>
      </c>
      <c r="J633" s="0" t="n">
        <f aca="false">(G633-G632)/(A633-A632)</f>
        <v>0</v>
      </c>
      <c r="K633" s="0" t="n">
        <f aca="false">(J633-J632)/(A633-A632)</f>
        <v>0</v>
      </c>
      <c r="L633" s="0" t="str">
        <f aca="false">IF(G633&gt;290,"RELAX",IF(G633&lt;280,"ONE","TRANSITION"))</f>
        <v>TRANSITION</v>
      </c>
      <c r="M633" s="2" t="str">
        <f aca="false">IF(OR(ABS(J633)&lt;80, ABS(J633)&gt;1000),IF(K633&gt;0,"ONE","RELAX"),IF(AND(ABS(J633)&gt;40 , ABS(J633) &lt; 200),"TRANSITION","UNDEFINED"))</f>
        <v>RELAX</v>
      </c>
    </row>
    <row r="634" customFormat="false" ht="12.8" hidden="false" customHeight="false" outlineLevel="0" collapsed="false">
      <c r="A634" s="0" t="n">
        <v>0.593691825867</v>
      </c>
      <c r="B634" s="0" t="n">
        <v>1577147205.03</v>
      </c>
      <c r="C634" s="0" t="n">
        <v>442</v>
      </c>
      <c r="D634" s="0" t="n">
        <v>900</v>
      </c>
      <c r="E634" s="0" t="n">
        <v>634</v>
      </c>
      <c r="F634" s="0" t="n">
        <v>697</v>
      </c>
      <c r="G634" s="0" t="n">
        <v>286</v>
      </c>
      <c r="H634" s="0" t="n">
        <f aca="false">(C634+D634+E634+F634+G634)/5</f>
        <v>591.8</v>
      </c>
      <c r="I634" s="0" t="n">
        <f aca="false">H634-577.6</f>
        <v>14.1999999999999</v>
      </c>
      <c r="J634" s="0" t="n">
        <f aca="false">(G634-G633)/(A634-A633)</f>
        <v>-81.0047413502417</v>
      </c>
      <c r="K634" s="0" t="n">
        <f aca="false">(J634-J633)/(A634-A633)</f>
        <v>-3280.88406060978</v>
      </c>
      <c r="L634" s="0" t="str">
        <f aca="false">IF(G634&gt;290,"RELAX",IF(G634&lt;280,"ONE","TRANSITION"))</f>
        <v>TRANSITION</v>
      </c>
      <c r="M634" s="2" t="str">
        <f aca="false">IF(OR(ABS(J634)&lt;80, ABS(J634)&gt;1000),IF(K634&gt;0,"ONE","RELAX"),IF(AND(ABS(J634)&gt;40 , ABS(J634) &lt; 200),"TRANSITION","UNDEFINED"))</f>
        <v>TRANSITION</v>
      </c>
    </row>
    <row r="635" customFormat="false" ht="12.8" hidden="false" customHeight="false" outlineLevel="0" collapsed="false">
      <c r="A635" s="0" t="n">
        <v>0.614399909973</v>
      </c>
      <c r="B635" s="0" t="n">
        <v>1577147205.05</v>
      </c>
      <c r="C635" s="0" t="n">
        <v>441</v>
      </c>
      <c r="D635" s="0" t="n">
        <v>899</v>
      </c>
      <c r="E635" s="0" t="n">
        <v>633</v>
      </c>
      <c r="F635" s="0" t="n">
        <v>696</v>
      </c>
      <c r="G635" s="0" t="n">
        <v>284</v>
      </c>
      <c r="H635" s="0" t="n">
        <f aca="false">(C635+D635+E635+F635+G635)/5</f>
        <v>590.6</v>
      </c>
      <c r="I635" s="0" t="n">
        <f aca="false">H635-577.6</f>
        <v>13</v>
      </c>
      <c r="J635" s="0" t="n">
        <f aca="false">(G635-G634)/(A635-A634)</f>
        <v>-96.580639221014</v>
      </c>
      <c r="K635" s="0" t="n">
        <f aca="false">(J635-J634)/(A635-A634)</f>
        <v>-752.165086400209</v>
      </c>
      <c r="L635" s="0" t="str">
        <f aca="false">IF(G635&gt;290,"RELAX",IF(G635&lt;280,"ONE","TRANSITION"))</f>
        <v>TRANSITION</v>
      </c>
      <c r="M635" s="2" t="str">
        <f aca="false">IF(OR(ABS(J635)&lt;80, ABS(J635)&gt;1000),IF(K635&gt;0,"ONE","RELAX"),IF(AND(ABS(J635)&gt;40 , ABS(J635) &lt; 200),"TRANSITION","UNDEFINED"))</f>
        <v>TRANSITION</v>
      </c>
    </row>
    <row r="636" customFormat="false" ht="12.8" hidden="false" customHeight="false" outlineLevel="0" collapsed="false">
      <c r="A636" s="0" t="n">
        <v>0.638882875443</v>
      </c>
      <c r="B636" s="0" t="n">
        <v>1577147205.08</v>
      </c>
      <c r="C636" s="0" t="n">
        <v>442</v>
      </c>
      <c r="D636" s="0" t="n">
        <v>899</v>
      </c>
      <c r="E636" s="0" t="n">
        <v>633</v>
      </c>
      <c r="F636" s="0" t="n">
        <v>698</v>
      </c>
      <c r="G636" s="0" t="n">
        <v>288</v>
      </c>
      <c r="H636" s="0" t="n">
        <f aca="false">(C636+D636+E636+F636+G636)/5</f>
        <v>592</v>
      </c>
      <c r="I636" s="0" t="n">
        <f aca="false">H636-577.6</f>
        <v>14.4</v>
      </c>
      <c r="J636" s="0" t="n">
        <f aca="false">(G636-G635)/(A636-A635)</f>
        <v>163.378901338621</v>
      </c>
      <c r="K636" s="0" t="n">
        <f aca="false">(J636-J635)/(A636-A635)</f>
        <v>10617.9760322814</v>
      </c>
      <c r="L636" s="0" t="str">
        <f aca="false">IF(G636&gt;290,"RELAX",IF(G636&lt;280,"ONE","TRANSITION"))</f>
        <v>TRANSITION</v>
      </c>
      <c r="M636" s="2" t="str">
        <f aca="false">IF(OR(ABS(J636)&lt;80, ABS(J636)&gt;1000),IF(K636&gt;0,"ONE","RELAX"),IF(AND(ABS(J636)&gt;40 , ABS(J636) &lt; 200),"TRANSITION","UNDEFINED"))</f>
        <v>TRANSITION</v>
      </c>
    </row>
    <row r="637" customFormat="false" ht="12.8" hidden="false" customHeight="false" outlineLevel="0" collapsed="false">
      <c r="A637" s="0" t="n">
        <v>0.659504890442</v>
      </c>
      <c r="B637" s="0" t="n">
        <v>1577147205.1</v>
      </c>
      <c r="C637" s="0" t="n">
        <v>443</v>
      </c>
      <c r="D637" s="0" t="n">
        <v>898</v>
      </c>
      <c r="E637" s="0" t="n">
        <v>633</v>
      </c>
      <c r="F637" s="0" t="n">
        <v>697</v>
      </c>
      <c r="G637" s="0" t="n">
        <v>287</v>
      </c>
      <c r="H637" s="0" t="n">
        <f aca="false">(C637+D637+E637+F637+G637)/5</f>
        <v>591.6</v>
      </c>
      <c r="I637" s="0" t="n">
        <f aca="false">H637-577.6</f>
        <v>14</v>
      </c>
      <c r="J637" s="0" t="n">
        <f aca="false">(G637-G636)/(A637-A636)</f>
        <v>-48.4918665827997</v>
      </c>
      <c r="K637" s="0" t="n">
        <f aca="false">(J637-J636)/(A637-A636)</f>
        <v>-10274.0090108408</v>
      </c>
      <c r="L637" s="0" t="str">
        <f aca="false">IF(G637&gt;290,"RELAX",IF(G637&lt;280,"ONE","TRANSITION"))</f>
        <v>TRANSITION</v>
      </c>
      <c r="M637" s="2" t="str">
        <f aca="false">IF(OR(ABS(J637)&lt;80, ABS(J637)&gt;1000),IF(K637&gt;0,"ONE","RELAX"),IF(AND(ABS(J637)&gt;40 , ABS(J637) &lt; 200),"TRANSITION","UNDEFINED"))</f>
        <v>RELAX</v>
      </c>
    </row>
    <row r="638" customFormat="false" ht="12.8" hidden="false" customHeight="false" outlineLevel="0" collapsed="false">
      <c r="A638" s="0" t="n">
        <v>0.683938026428</v>
      </c>
      <c r="B638" s="0" t="n">
        <v>1577147205.12</v>
      </c>
      <c r="C638" s="0" t="n">
        <v>441</v>
      </c>
      <c r="D638" s="0" t="n">
        <v>900</v>
      </c>
      <c r="E638" s="0" t="n">
        <v>633</v>
      </c>
      <c r="F638" s="0" t="n">
        <v>697</v>
      </c>
      <c r="G638" s="0" t="n">
        <v>284</v>
      </c>
      <c r="H638" s="0" t="n">
        <f aca="false">(C638+D638+E638+F638+G638)/5</f>
        <v>591</v>
      </c>
      <c r="I638" s="0" t="n">
        <f aca="false">H638-577.6</f>
        <v>13.4</v>
      </c>
      <c r="J638" s="0" t="n">
        <f aca="false">(G638-G637)/(A638-A637)</f>
        <v>-122.784074943101</v>
      </c>
      <c r="K638" s="0" t="n">
        <f aca="false">(J638-J637)/(A638-A637)</f>
        <v>-3040.63335966658</v>
      </c>
      <c r="L638" s="0" t="str">
        <f aca="false">IF(G638&gt;290,"RELAX",IF(G638&lt;280,"ONE","TRANSITION"))</f>
        <v>TRANSITION</v>
      </c>
      <c r="M638" s="2" t="str">
        <f aca="false">IF(OR(ABS(J638)&lt;80, ABS(J638)&gt;1000),IF(K638&gt;0,"ONE","RELAX"),IF(AND(ABS(J638)&gt;40 , ABS(J638) &lt; 200),"TRANSITION","UNDEFINED"))</f>
        <v>TRANSITION</v>
      </c>
    </row>
    <row r="639" customFormat="false" ht="12.8" hidden="false" customHeight="false" outlineLevel="0" collapsed="false">
      <c r="A639" s="0" t="n">
        <v>0.704329967499</v>
      </c>
      <c r="B639" s="0" t="n">
        <v>1577147205.14</v>
      </c>
      <c r="C639" s="0" t="n">
        <v>443</v>
      </c>
      <c r="D639" s="0" t="n">
        <v>898</v>
      </c>
      <c r="E639" s="0" t="n">
        <v>634</v>
      </c>
      <c r="F639" s="0" t="n">
        <v>698</v>
      </c>
      <c r="G639" s="0" t="n">
        <v>286</v>
      </c>
      <c r="H639" s="0" t="n">
        <f aca="false">(C639+D639+E639+F639+G639)/5</f>
        <v>591.8</v>
      </c>
      <c r="I639" s="0" t="n">
        <f aca="false">H639-577.6</f>
        <v>14.1999999999999</v>
      </c>
      <c r="J639" s="0" t="n">
        <f aca="false">(G639-G638)/(A639-A638)</f>
        <v>98.0779609472418</v>
      </c>
      <c r="K639" s="0" t="n">
        <f aca="false">(J639-J638)/(A639-A638)</f>
        <v>10830.8490653907</v>
      </c>
      <c r="L639" s="0" t="str">
        <f aca="false">IF(G639&gt;290,"RELAX",IF(G639&lt;280,"ONE","TRANSITION"))</f>
        <v>TRANSITION</v>
      </c>
      <c r="M639" s="2" t="str">
        <f aca="false">IF(OR(ABS(J639)&lt;80, ABS(J639)&gt;1000),IF(K639&gt;0,"ONE","RELAX"),IF(AND(ABS(J639)&gt;40 , ABS(J639) &lt; 200),"TRANSITION","UNDEFINED"))</f>
        <v>TRANSITION</v>
      </c>
    </row>
    <row r="640" customFormat="false" ht="12.8" hidden="false" customHeight="false" outlineLevel="0" collapsed="false">
      <c r="A640" s="0" t="n">
        <v>0.728874921799</v>
      </c>
      <c r="B640" s="0" t="n">
        <v>1577147205.17</v>
      </c>
      <c r="C640" s="0" t="n">
        <v>443</v>
      </c>
      <c r="D640" s="0" t="n">
        <v>900</v>
      </c>
      <c r="E640" s="0" t="n">
        <v>634</v>
      </c>
      <c r="F640" s="0" t="n">
        <v>698</v>
      </c>
      <c r="G640" s="0" t="n">
        <v>288</v>
      </c>
      <c r="H640" s="0" t="n">
        <f aca="false">(C640+D640+E640+F640+G640)/5</f>
        <v>592.6</v>
      </c>
      <c r="I640" s="0" t="n">
        <f aca="false">H640-577.6</f>
        <v>15</v>
      </c>
      <c r="J640" s="0" t="n">
        <f aca="false">(G640-G639)/(A640-A639)</f>
        <v>81.4831421380975</v>
      </c>
      <c r="K640" s="0" t="n">
        <f aca="false">(J640-J639)/(A640-A639)</f>
        <v>-676.09898989074</v>
      </c>
      <c r="L640" s="0" t="str">
        <f aca="false">IF(G640&gt;290,"RELAX",IF(G640&lt;280,"ONE","TRANSITION"))</f>
        <v>TRANSITION</v>
      </c>
      <c r="M640" s="2" t="str">
        <f aca="false">IF(OR(ABS(J640)&lt;80, ABS(J640)&gt;1000),IF(K640&gt;0,"ONE","RELAX"),IF(AND(ABS(J640)&gt;40 , ABS(J640) &lt; 200),"TRANSITION","UNDEFINED"))</f>
        <v>TRANSITION</v>
      </c>
    </row>
    <row r="641" customFormat="false" ht="12.8" hidden="false" customHeight="false" outlineLevel="0" collapsed="false">
      <c r="A641" s="0" t="n">
        <v>0.753514051437</v>
      </c>
      <c r="B641" s="0" t="n">
        <v>1577147205.19</v>
      </c>
      <c r="C641" s="0" t="n">
        <v>442</v>
      </c>
      <c r="D641" s="0" t="n">
        <v>899</v>
      </c>
      <c r="E641" s="0" t="n">
        <v>633</v>
      </c>
      <c r="F641" s="0" t="n">
        <v>698</v>
      </c>
      <c r="G641" s="0" t="n">
        <v>287</v>
      </c>
      <c r="H641" s="0" t="n">
        <f aca="false">(C641+D641+E641+F641+G641)/5</f>
        <v>591.8</v>
      </c>
      <c r="I641" s="0" t="n">
        <f aca="false">H641-577.6</f>
        <v>14.1999999999999</v>
      </c>
      <c r="J641" s="0" t="n">
        <f aca="false">(G641-G640)/(A641-A640)</f>
        <v>-40.5858492037695</v>
      </c>
      <c r="K641" s="0" t="n">
        <f aca="false">(J641-J640)/(A641-A640)</f>
        <v>-4954.27367505726</v>
      </c>
      <c r="L641" s="0" t="str">
        <f aca="false">IF(G641&gt;290,"RELAX",IF(G641&lt;280,"ONE","TRANSITION"))</f>
        <v>TRANSITION</v>
      </c>
      <c r="M641" s="2" t="str">
        <f aca="false">IF(OR(ABS(J641)&lt;80, ABS(J641)&gt;1000),IF(K641&gt;0,"ONE","RELAX"),IF(AND(ABS(J641)&gt;40 , ABS(J641) &lt; 200),"TRANSITION","UNDEFINED"))</f>
        <v>RELAX</v>
      </c>
    </row>
    <row r="642" customFormat="false" ht="12.8" hidden="false" customHeight="false" outlineLevel="0" collapsed="false">
      <c r="A642" s="0" t="n">
        <v>0.773990869522</v>
      </c>
      <c r="B642" s="0" t="n">
        <v>1577147205.21</v>
      </c>
      <c r="C642" s="0" t="n">
        <v>443</v>
      </c>
      <c r="D642" s="0" t="n">
        <v>898</v>
      </c>
      <c r="E642" s="0" t="n">
        <v>634</v>
      </c>
      <c r="F642" s="0" t="n">
        <v>698</v>
      </c>
      <c r="G642" s="0" t="n">
        <v>286</v>
      </c>
      <c r="H642" s="0" t="n">
        <f aca="false">(C642+D642+E642+F642+G642)/5</f>
        <v>591.8</v>
      </c>
      <c r="I642" s="0" t="n">
        <f aca="false">H642-577.6</f>
        <v>14.1999999999999</v>
      </c>
      <c r="J642" s="0" t="n">
        <f aca="false">(G642-G641)/(A642-A641)</f>
        <v>-48.8357124553709</v>
      </c>
      <c r="K642" s="0" t="n">
        <f aca="false">(J642-J641)/(A642-A641)</f>
        <v>-402.887949551337</v>
      </c>
      <c r="L642" s="0" t="str">
        <f aca="false">IF(G642&gt;290,"RELAX",IF(G642&lt;280,"ONE","TRANSITION"))</f>
        <v>TRANSITION</v>
      </c>
      <c r="M642" s="2" t="str">
        <f aca="false">IF(OR(ABS(J642)&lt;80, ABS(J642)&gt;1000),IF(K642&gt;0,"ONE","RELAX"),IF(AND(ABS(J642)&gt;40 , ABS(J642) &lt; 200),"TRANSITION","UNDEFINED"))</f>
        <v>RELAX</v>
      </c>
    </row>
    <row r="643" customFormat="false" ht="12.8" hidden="false" customHeight="false" outlineLevel="0" collapsed="false">
      <c r="A643" s="0" t="n">
        <v>0.798346996307</v>
      </c>
      <c r="B643" s="0" t="n">
        <v>1577147205.24</v>
      </c>
      <c r="C643" s="0" t="n">
        <v>442</v>
      </c>
      <c r="D643" s="0" t="n">
        <v>898</v>
      </c>
      <c r="E643" s="0" t="n">
        <v>632</v>
      </c>
      <c r="F643" s="0" t="n">
        <v>697</v>
      </c>
      <c r="G643" s="0" t="n">
        <v>284</v>
      </c>
      <c r="H643" s="0" t="n">
        <f aca="false">(C643+D643+E643+F643+G643)/5</f>
        <v>590.6</v>
      </c>
      <c r="I643" s="0" t="n">
        <f aca="false">H643-577.6</f>
        <v>13</v>
      </c>
      <c r="J643" s="0" t="n">
        <f aca="false">(G643-G642)/(A643-A642)</f>
        <v>-82.1148624185896</v>
      </c>
      <c r="K643" s="0" t="n">
        <f aca="false">(J643-J642)/(A643-A642)</f>
        <v>-1366.35641031866</v>
      </c>
      <c r="L643" s="0" t="str">
        <f aca="false">IF(G643&gt;290,"RELAX",IF(G643&lt;280,"ONE","TRANSITION"))</f>
        <v>TRANSITION</v>
      </c>
      <c r="M643" s="2" t="str">
        <f aca="false">IF(OR(ABS(J643)&lt;80, ABS(J643)&gt;1000),IF(K643&gt;0,"ONE","RELAX"),IF(AND(ABS(J643)&gt;40 , ABS(J643) &lt; 200),"TRANSITION","UNDEFINED"))</f>
        <v>TRANSITION</v>
      </c>
    </row>
    <row r="644" customFormat="false" ht="12.8" hidden="false" customHeight="false" outlineLevel="0" collapsed="false">
      <c r="A644" s="0" t="n">
        <v>0.818912029266</v>
      </c>
      <c r="B644" s="0" t="n">
        <v>1577147205.26</v>
      </c>
      <c r="C644" s="0" t="n">
        <v>443</v>
      </c>
      <c r="D644" s="0" t="n">
        <v>899</v>
      </c>
      <c r="E644" s="0" t="n">
        <v>633</v>
      </c>
      <c r="F644" s="0" t="n">
        <v>697</v>
      </c>
      <c r="G644" s="0" t="n">
        <v>287</v>
      </c>
      <c r="H644" s="0" t="n">
        <f aca="false">(C644+D644+E644+F644+G644)/5</f>
        <v>591.8</v>
      </c>
      <c r="I644" s="0" t="n">
        <f aca="false">H644-577.6</f>
        <v>14.1999999999999</v>
      </c>
      <c r="J644" s="0" t="n">
        <f aca="false">(G644-G643)/(A644-A643)</f>
        <v>145.878686699945</v>
      </c>
      <c r="K644" s="0" t="n">
        <f aca="false">(J644-J643)/(A644-A643)</f>
        <v>11086.4665071571</v>
      </c>
      <c r="L644" s="0" t="str">
        <f aca="false">IF(G644&gt;290,"RELAX",IF(G644&lt;280,"ONE","TRANSITION"))</f>
        <v>TRANSITION</v>
      </c>
      <c r="M644" s="2" t="str">
        <f aca="false">IF(OR(ABS(J644)&lt;80, ABS(J644)&gt;1000),IF(K644&gt;0,"ONE","RELAX"),IF(AND(ABS(J644)&gt;40 , ABS(J644) &lt; 200),"TRANSITION","UNDEFINED"))</f>
        <v>TRANSITION</v>
      </c>
    </row>
    <row r="645" customFormat="false" ht="12.8" hidden="false" customHeight="false" outlineLevel="0" collapsed="false">
      <c r="A645" s="0" t="n">
        <v>0.843500852585</v>
      </c>
      <c r="B645" s="0" t="n">
        <v>1577147205.28</v>
      </c>
      <c r="C645" s="0" t="n">
        <v>443</v>
      </c>
      <c r="D645" s="0" t="n">
        <v>899</v>
      </c>
      <c r="E645" s="0" t="n">
        <v>634</v>
      </c>
      <c r="F645" s="0" t="n">
        <v>698</v>
      </c>
      <c r="G645" s="0" t="n">
        <v>286</v>
      </c>
      <c r="H645" s="0" t="n">
        <f aca="false">(C645+D645+E645+F645+G645)/5</f>
        <v>592</v>
      </c>
      <c r="I645" s="0" t="n">
        <f aca="false">H645-577.6</f>
        <v>14.4</v>
      </c>
      <c r="J645" s="0" t="n">
        <f aca="false">(G645-G644)/(A645-A644)</f>
        <v>-40.6688838675452</v>
      </c>
      <c r="K645" s="0" t="n">
        <f aca="false">(J645-J644)/(A645-A644)</f>
        <v>-7586.68148318197</v>
      </c>
      <c r="L645" s="0" t="str">
        <f aca="false">IF(G645&gt;290,"RELAX",IF(G645&lt;280,"ONE","TRANSITION"))</f>
        <v>TRANSITION</v>
      </c>
      <c r="M645" s="2" t="str">
        <f aca="false">IF(OR(ABS(J645)&lt;80, ABS(J645)&gt;1000),IF(K645&gt;0,"ONE","RELAX"),IF(AND(ABS(J645)&gt;40 , ABS(J645) &lt; 200),"TRANSITION","UNDEFINED"))</f>
        <v>RELAX</v>
      </c>
    </row>
    <row r="646" customFormat="false" ht="12.8" hidden="false" customHeight="false" outlineLevel="0" collapsed="false">
      <c r="A646" s="0" t="n">
        <v>0.867990970612</v>
      </c>
      <c r="B646" s="0" t="n">
        <v>1577147205.31</v>
      </c>
      <c r="C646" s="0" t="n">
        <v>442</v>
      </c>
      <c r="D646" s="0" t="n">
        <v>897</v>
      </c>
      <c r="E646" s="0" t="n">
        <v>633</v>
      </c>
      <c r="F646" s="0" t="n">
        <v>697</v>
      </c>
      <c r="G646" s="0" t="n">
        <v>285</v>
      </c>
      <c r="H646" s="0" t="n">
        <f aca="false">(C646+D646+E646+F646+G646)/5</f>
        <v>590.8</v>
      </c>
      <c r="I646" s="0" t="n">
        <f aca="false">H646-577.6</f>
        <v>13.1999999999999</v>
      </c>
      <c r="J646" s="0" t="n">
        <f aca="false">(G646-G645)/(A646-A645)</f>
        <v>-40.8327962689895</v>
      </c>
      <c r="K646" s="0" t="n">
        <f aca="false">(J646-J645)/(A646-A645)</f>
        <v>-6.6930016941333</v>
      </c>
      <c r="L646" s="0" t="str">
        <f aca="false">IF(G646&gt;290,"RELAX",IF(G646&lt;280,"ONE","TRANSITION"))</f>
        <v>TRANSITION</v>
      </c>
      <c r="M646" s="2" t="str">
        <f aca="false">IF(OR(ABS(J646)&lt;80, ABS(J646)&gt;1000),IF(K646&gt;0,"ONE","RELAX"),IF(AND(ABS(J646)&gt;40 , ABS(J646) &lt; 200),"TRANSITION","UNDEFINED"))</f>
        <v>RELAX</v>
      </c>
    </row>
    <row r="647" customFormat="false" ht="12.8" hidden="false" customHeight="false" outlineLevel="0" collapsed="false">
      <c r="A647" s="0" t="n">
        <v>0.88849401474</v>
      </c>
      <c r="B647" s="0" t="n">
        <v>1577147205.33</v>
      </c>
      <c r="C647" s="0" t="n">
        <v>441</v>
      </c>
      <c r="D647" s="0" t="n">
        <v>899</v>
      </c>
      <c r="E647" s="0" t="n">
        <v>632</v>
      </c>
      <c r="F647" s="0" t="n">
        <v>697</v>
      </c>
      <c r="G647" s="0" t="n">
        <v>288</v>
      </c>
      <c r="H647" s="0" t="n">
        <f aca="false">(C647+D647+E647+F647+G647)/5</f>
        <v>591.4</v>
      </c>
      <c r="I647" s="0" t="n">
        <f aca="false">H647-577.6</f>
        <v>13.8</v>
      </c>
      <c r="J647" s="0" t="n">
        <f aca="false">(G647-G646)/(A647-A646)</f>
        <v>146.319735804649</v>
      </c>
      <c r="K647" s="0" t="n">
        <f aca="false">(J647-J646)/(A647-A646)</f>
        <v>9128.0363493953</v>
      </c>
      <c r="L647" s="0" t="str">
        <f aca="false">IF(G647&gt;290,"RELAX",IF(G647&lt;280,"ONE","TRANSITION"))</f>
        <v>TRANSITION</v>
      </c>
      <c r="M647" s="2" t="str">
        <f aca="false">IF(OR(ABS(J647)&lt;80, ABS(J647)&gt;1000),IF(K647&gt;0,"ONE","RELAX"),IF(AND(ABS(J647)&gt;40 , ABS(J647) &lt; 200),"TRANSITION","UNDEFINED"))</f>
        <v>TRANSITION</v>
      </c>
    </row>
    <row r="648" customFormat="false" ht="12.8" hidden="false" customHeight="false" outlineLevel="0" collapsed="false">
      <c r="A648" s="0" t="n">
        <v>0.913314819336</v>
      </c>
      <c r="B648" s="0" t="n">
        <v>1577147205.35</v>
      </c>
      <c r="C648" s="0" t="n">
        <v>442</v>
      </c>
      <c r="D648" s="0" t="n">
        <v>898</v>
      </c>
      <c r="E648" s="0" t="n">
        <v>633</v>
      </c>
      <c r="F648" s="0" t="n">
        <v>696</v>
      </c>
      <c r="G648" s="0" t="n">
        <v>287</v>
      </c>
      <c r="H648" s="0" t="n">
        <f aca="false">(C648+D648+E648+F648+G648)/5</f>
        <v>591.2</v>
      </c>
      <c r="I648" s="0" t="n">
        <f aca="false">H648-577.6</f>
        <v>13.6</v>
      </c>
      <c r="J648" s="0" t="n">
        <f aca="false">(G648-G647)/(A648-A647)</f>
        <v>-40.2887825868929</v>
      </c>
      <c r="K648" s="0" t="n">
        <f aca="false">(J648-J647)/(A648-A647)</f>
        <v>-7518.23002633903</v>
      </c>
      <c r="L648" s="0" t="str">
        <f aca="false">IF(G648&gt;290,"RELAX",IF(G648&lt;280,"ONE","TRANSITION"))</f>
        <v>TRANSITION</v>
      </c>
      <c r="M648" s="2" t="str">
        <f aca="false">IF(OR(ABS(J648)&lt;80, ABS(J648)&gt;1000),IF(K648&gt;0,"ONE","RELAX"),IF(AND(ABS(J648)&gt;40 , ABS(J648) &lt; 200),"TRANSITION","UNDEFINED"))</f>
        <v>RELAX</v>
      </c>
    </row>
    <row r="649" customFormat="false" ht="12.8" hidden="false" customHeight="false" outlineLevel="0" collapsed="false">
      <c r="A649" s="0" t="n">
        <v>0.933857917786</v>
      </c>
      <c r="B649" s="0" t="n">
        <v>1577147205.37</v>
      </c>
      <c r="C649" s="0" t="n">
        <v>443</v>
      </c>
      <c r="D649" s="0" t="n">
        <v>898</v>
      </c>
      <c r="E649" s="0" t="n">
        <v>634</v>
      </c>
      <c r="F649" s="0" t="n">
        <v>699</v>
      </c>
      <c r="G649" s="0" t="n">
        <v>286</v>
      </c>
      <c r="H649" s="0" t="n">
        <f aca="false">(C649+D649+E649+F649+G649)/5</f>
        <v>592</v>
      </c>
      <c r="I649" s="0" t="n">
        <f aca="false">H649-577.6</f>
        <v>14.4</v>
      </c>
      <c r="J649" s="0" t="n">
        <f aca="false">(G649-G648)/(A649-A648)</f>
        <v>-48.6781486460724</v>
      </c>
      <c r="K649" s="0" t="n">
        <f aca="false">(J649-J648)/(A649-A648)</f>
        <v>-408.378808075054</v>
      </c>
      <c r="L649" s="0" t="str">
        <f aca="false">IF(G649&gt;290,"RELAX",IF(G649&lt;280,"ONE","TRANSITION"))</f>
        <v>TRANSITION</v>
      </c>
      <c r="M649" s="2" t="str">
        <f aca="false">IF(OR(ABS(J649)&lt;80, ABS(J649)&gt;1000),IF(K649&gt;0,"ONE","RELAX"),IF(AND(ABS(J649)&gt;40 , ABS(J649) &lt; 200),"TRANSITION","UNDEFINED"))</f>
        <v>RELAX</v>
      </c>
    </row>
    <row r="650" customFormat="false" ht="12.8" hidden="false" customHeight="false" outlineLevel="0" collapsed="false">
      <c r="A650" s="0" t="n">
        <v>0.958334922791</v>
      </c>
      <c r="B650" s="0" t="n">
        <v>1577147205.4</v>
      </c>
      <c r="C650" s="0" t="n">
        <v>443</v>
      </c>
      <c r="D650" s="0" t="n">
        <v>898</v>
      </c>
      <c r="E650" s="0" t="n">
        <v>633</v>
      </c>
      <c r="F650" s="0" t="n">
        <v>698</v>
      </c>
      <c r="G650" s="0" t="n">
        <v>286</v>
      </c>
      <c r="H650" s="0" t="n">
        <f aca="false">(C650+D650+E650+F650+G650)/5</f>
        <v>591.6</v>
      </c>
      <c r="I650" s="0" t="n">
        <f aca="false">H650-577.6</f>
        <v>14</v>
      </c>
      <c r="J650" s="0" t="n">
        <f aca="false">(G650-G649)/(A650-A649)</f>
        <v>0</v>
      </c>
      <c r="K650" s="0" t="n">
        <f aca="false">(J650-J649)/(A650-A649)</f>
        <v>1988.72977458349</v>
      </c>
      <c r="L650" s="0" t="str">
        <f aca="false">IF(G650&gt;290,"RELAX",IF(G650&lt;280,"ONE","TRANSITION"))</f>
        <v>TRANSITION</v>
      </c>
      <c r="M650" s="2" t="str">
        <f aca="false">IF(OR(ABS(J650)&lt;80, ABS(J650)&gt;1000),IF(K650&gt;0,"ONE","RELAX"),IF(AND(ABS(J650)&gt;40 , ABS(J650) &lt; 200),"TRANSITION","UNDEFINED"))</f>
        <v>ONE</v>
      </c>
    </row>
    <row r="651" customFormat="false" ht="12.8" hidden="false" customHeight="false" outlineLevel="0" collapsed="false">
      <c r="A651" s="0" t="n">
        <v>0.982707023621</v>
      </c>
      <c r="B651" s="0" t="n">
        <v>1577147205.42</v>
      </c>
      <c r="C651" s="0" t="n">
        <v>442</v>
      </c>
      <c r="D651" s="0" t="n">
        <v>899</v>
      </c>
      <c r="E651" s="0" t="n">
        <v>632</v>
      </c>
      <c r="F651" s="0" t="n">
        <v>696</v>
      </c>
      <c r="G651" s="0" t="n">
        <v>284</v>
      </c>
      <c r="H651" s="0" t="n">
        <f aca="false">(C651+D651+E651+F651+G651)/5</f>
        <v>590.6</v>
      </c>
      <c r="I651" s="0" t="n">
        <f aca="false">H651-577.6</f>
        <v>13</v>
      </c>
      <c r="J651" s="0" t="n">
        <f aca="false">(G651-G650)/(A651-A650)</f>
        <v>-82.0610424169168</v>
      </c>
      <c r="K651" s="0" t="n">
        <f aca="false">(J651-J650)/(A651-A650)</f>
        <v>-3367.00734127551</v>
      </c>
      <c r="L651" s="0" t="str">
        <f aca="false">IF(G651&gt;290,"RELAX",IF(G651&lt;280,"ONE","TRANSITION"))</f>
        <v>TRANSITION</v>
      </c>
      <c r="M651" s="2" t="str">
        <f aca="false">IF(OR(ABS(J651)&lt;80, ABS(J651)&gt;1000),IF(K651&gt;0,"ONE","RELAX"),IF(AND(ABS(J651)&gt;40 , ABS(J651) &lt; 200),"TRANSITION","UNDEFINED"))</f>
        <v>TRANSITION</v>
      </c>
    </row>
    <row r="652" customFormat="false" ht="12.8" hidden="false" customHeight="false" outlineLevel="0" collapsed="false">
      <c r="A652" s="0" t="n">
        <v>1.00353002548</v>
      </c>
      <c r="B652" s="0" t="n">
        <v>1577147205.44</v>
      </c>
      <c r="C652" s="0" t="n">
        <v>443</v>
      </c>
      <c r="D652" s="0" t="n">
        <v>898</v>
      </c>
      <c r="E652" s="0" t="n">
        <v>634</v>
      </c>
      <c r="F652" s="0" t="n">
        <v>698</v>
      </c>
      <c r="G652" s="0" t="n">
        <v>287</v>
      </c>
      <c r="H652" s="0" t="n">
        <f aca="false">(C652+D652+E652+F652+G652)/5</f>
        <v>592</v>
      </c>
      <c r="I652" s="0" t="n">
        <f aca="false">H652-577.6</f>
        <v>14.4</v>
      </c>
      <c r="J652" s="0" t="n">
        <f aca="false">(G652-G651)/(A652-A651)</f>
        <v>144.071446581721</v>
      </c>
      <c r="K652" s="0" t="n">
        <f aca="false">(J652-J651)/(A652-A651)</f>
        <v>10859.7449363863</v>
      </c>
      <c r="L652" s="0" t="str">
        <f aca="false">IF(G652&gt;290,"RELAX",IF(G652&lt;280,"ONE","TRANSITION"))</f>
        <v>TRANSITION</v>
      </c>
      <c r="M652" s="2" t="str">
        <f aca="false">IF(OR(ABS(J652)&lt;80, ABS(J652)&gt;1000),IF(K652&gt;0,"ONE","RELAX"),IF(AND(ABS(J652)&gt;40 , ABS(J652) &lt; 200),"TRANSITION","UNDEFINED"))</f>
        <v>TRANSITION</v>
      </c>
    </row>
    <row r="653" customFormat="false" ht="12.8" hidden="false" customHeight="false" outlineLevel="0" collapsed="false">
      <c r="A653" s="0" t="n">
        <v>1.02776384354</v>
      </c>
      <c r="B653" s="0" t="n">
        <v>1577147205.47</v>
      </c>
      <c r="C653" s="0" t="n">
        <v>444</v>
      </c>
      <c r="D653" s="0" t="n">
        <v>899</v>
      </c>
      <c r="E653" s="0" t="n">
        <v>634</v>
      </c>
      <c r="F653" s="0" t="n">
        <v>699</v>
      </c>
      <c r="G653" s="0" t="n">
        <v>287</v>
      </c>
      <c r="H653" s="0" t="n">
        <f aca="false">(C653+D653+E653+F653+G653)/5</f>
        <v>592.6</v>
      </c>
      <c r="I653" s="0" t="n">
        <f aca="false">H653-577.6</f>
        <v>15</v>
      </c>
      <c r="J653" s="0" t="n">
        <f aca="false">(G653-G652)/(A653-A652)</f>
        <v>0</v>
      </c>
      <c r="K653" s="0" t="n">
        <f aca="false">(J653-J652)/(A653-A652)</f>
        <v>-5945.05769685227</v>
      </c>
      <c r="L653" s="0" t="str">
        <f aca="false">IF(G653&gt;290,"RELAX",IF(G653&lt;280,"ONE","TRANSITION"))</f>
        <v>TRANSITION</v>
      </c>
      <c r="M653" s="2" t="str">
        <f aca="false">IF(OR(ABS(J653)&lt;80, ABS(J653)&gt;1000),IF(K653&gt;0,"ONE","RELAX"),IF(AND(ABS(J653)&gt;40 , ABS(J653) &lt; 200),"TRANSITION","UNDEFINED"))</f>
        <v>RELAX</v>
      </c>
    </row>
    <row r="654" customFormat="false" ht="12.8" hidden="false" customHeight="false" outlineLevel="0" collapsed="false">
      <c r="A654" s="0" t="n">
        <v>1.04822897911</v>
      </c>
      <c r="B654" s="0" t="n">
        <v>1577147205.49</v>
      </c>
      <c r="C654" s="0" t="n">
        <v>441</v>
      </c>
      <c r="D654" s="0" t="n">
        <v>899</v>
      </c>
      <c r="E654" s="0" t="n">
        <v>632</v>
      </c>
      <c r="F654" s="0" t="n">
        <v>696</v>
      </c>
      <c r="G654" s="0" t="n">
        <v>286</v>
      </c>
      <c r="H654" s="0" t="n">
        <f aca="false">(C654+D654+E654+F654+G654)/5</f>
        <v>590.8</v>
      </c>
      <c r="I654" s="0" t="n">
        <f aca="false">H654-577.6</f>
        <v>13.1999999999999</v>
      </c>
      <c r="J654" s="0" t="n">
        <f aca="false">(G654-G653)/(A654-A653)</f>
        <v>-48.8635903035949</v>
      </c>
      <c r="K654" s="0" t="n">
        <f aca="false">(J654-J653)/(A654-A653)</f>
        <v>-2387.65045735758</v>
      </c>
      <c r="L654" s="0" t="str">
        <f aca="false">IF(G654&gt;290,"RELAX",IF(G654&lt;280,"ONE","TRANSITION"))</f>
        <v>TRANSITION</v>
      </c>
      <c r="M654" s="2" t="str">
        <f aca="false">IF(OR(ABS(J654)&lt;80, ABS(J654)&gt;1000),IF(K654&gt;0,"ONE","RELAX"),IF(AND(ABS(J654)&gt;40 , ABS(J654) &lt; 200),"TRANSITION","UNDEFINED"))</f>
        <v>RELAX</v>
      </c>
    </row>
    <row r="655" customFormat="false" ht="12.8" hidden="false" customHeight="false" outlineLevel="0" collapsed="false">
      <c r="A655" s="0" t="n">
        <v>1.07288789749</v>
      </c>
      <c r="B655" s="0" t="n">
        <v>1577147205.51</v>
      </c>
      <c r="C655" s="0" t="n">
        <v>443</v>
      </c>
      <c r="D655" s="0" t="n">
        <v>899</v>
      </c>
      <c r="E655" s="0" t="n">
        <v>634</v>
      </c>
      <c r="F655" s="0" t="n">
        <v>697</v>
      </c>
      <c r="G655" s="0" t="n">
        <v>285</v>
      </c>
      <c r="H655" s="0" t="n">
        <f aca="false">(C655+D655+E655+F655+G655)/5</f>
        <v>591.6</v>
      </c>
      <c r="I655" s="0" t="n">
        <f aca="false">H655-577.6</f>
        <v>14</v>
      </c>
      <c r="J655" s="0" t="n">
        <f aca="false">(G655-G654)/(A655-A654)</f>
        <v>-40.5532791256189</v>
      </c>
      <c r="K655" s="0" t="n">
        <f aca="false">(J655-J654)/(A655-A654)</f>
        <v>337.010368821211</v>
      </c>
      <c r="L655" s="0" t="str">
        <f aca="false">IF(G655&gt;290,"RELAX",IF(G655&lt;280,"ONE","TRANSITION"))</f>
        <v>TRANSITION</v>
      </c>
      <c r="M655" s="2" t="str">
        <f aca="false">IF(OR(ABS(J655)&lt;80, ABS(J655)&gt;1000),IF(K655&gt;0,"ONE","RELAX"),IF(AND(ABS(J655)&gt;40 , ABS(J655) &lt; 200),"TRANSITION","UNDEFINED"))</f>
        <v>ONE</v>
      </c>
    </row>
    <row r="656" customFormat="false" ht="12.8" hidden="false" customHeight="false" outlineLevel="0" collapsed="false">
      <c r="A656" s="0" t="n">
        <v>1.09334301949</v>
      </c>
      <c r="B656" s="0" t="n">
        <v>1577147205.53</v>
      </c>
      <c r="C656" s="0" t="n">
        <v>442</v>
      </c>
      <c r="D656" s="0" t="n">
        <v>898</v>
      </c>
      <c r="E656" s="0" t="n">
        <v>633</v>
      </c>
      <c r="F656" s="0" t="n">
        <v>698</v>
      </c>
      <c r="G656" s="0" t="n">
        <v>287</v>
      </c>
      <c r="H656" s="0" t="n">
        <f aca="false">(C656+D656+E656+F656+G656)/5</f>
        <v>591.6</v>
      </c>
      <c r="I656" s="0" t="n">
        <f aca="false">H656-577.6</f>
        <v>14</v>
      </c>
      <c r="J656" s="0" t="n">
        <f aca="false">(G656-G655)/(A656-A655)</f>
        <v>97.7750218258293</v>
      </c>
      <c r="K656" s="0" t="n">
        <f aca="false">(J656-J655)/(A656-A655)</f>
        <v>6762.52632232887</v>
      </c>
      <c r="L656" s="0" t="str">
        <f aca="false">IF(G656&gt;290,"RELAX",IF(G656&lt;280,"ONE","TRANSITION"))</f>
        <v>TRANSITION</v>
      </c>
      <c r="M656" s="2" t="str">
        <f aca="false">IF(OR(ABS(J656)&lt;80, ABS(J656)&gt;1000),IF(K656&gt;0,"ONE","RELAX"),IF(AND(ABS(J656)&gt;40 , ABS(J656) &lt; 200),"TRANSITION","UNDEFINED"))</f>
        <v>TRANSITION</v>
      </c>
    </row>
    <row r="657" customFormat="false" ht="12.8" hidden="false" customHeight="false" outlineLevel="0" collapsed="false">
      <c r="A657" s="0" t="n">
        <v>1.11788988113</v>
      </c>
      <c r="B657" s="0" t="n">
        <v>1577147205.56</v>
      </c>
      <c r="C657" s="0" t="n">
        <v>443</v>
      </c>
      <c r="D657" s="0" t="n">
        <v>898</v>
      </c>
      <c r="E657" s="0" t="n">
        <v>632</v>
      </c>
      <c r="F657" s="0" t="n">
        <v>698</v>
      </c>
      <c r="G657" s="0" t="n">
        <v>287</v>
      </c>
      <c r="H657" s="0" t="n">
        <f aca="false">(C657+D657+E657+F657+G657)/5</f>
        <v>591.6</v>
      </c>
      <c r="I657" s="0" t="n">
        <f aca="false">H657-577.6</f>
        <v>14</v>
      </c>
      <c r="J657" s="0" t="n">
        <f aca="false">(G657-G656)/(A657-A656)</f>
        <v>0</v>
      </c>
      <c r="K657" s="0" t="n">
        <f aca="false">(J657-J656)/(A657-A656)</f>
        <v>-3983.19847399561</v>
      </c>
      <c r="L657" s="0" t="str">
        <f aca="false">IF(G657&gt;290,"RELAX",IF(G657&lt;280,"ONE","TRANSITION"))</f>
        <v>TRANSITION</v>
      </c>
      <c r="M657" s="2" t="str">
        <f aca="false">IF(OR(ABS(J657)&lt;80, ABS(J657)&gt;1000),IF(K657&gt;0,"ONE","RELAX"),IF(AND(ABS(J657)&gt;40 , ABS(J657) &lt; 200),"TRANSITION","UNDEFINED"))</f>
        <v>RELAX</v>
      </c>
    </row>
    <row r="658" customFormat="false" ht="12.8" hidden="false" customHeight="false" outlineLevel="0" collapsed="false">
      <c r="A658" s="0" t="n">
        <v>1.142359972</v>
      </c>
      <c r="B658" s="0" t="n">
        <v>1577147205.58</v>
      </c>
      <c r="C658" s="0" t="n">
        <v>442</v>
      </c>
      <c r="D658" s="0" t="n">
        <v>900</v>
      </c>
      <c r="E658" s="0" t="n">
        <v>632</v>
      </c>
      <c r="F658" s="0" t="n">
        <v>697</v>
      </c>
      <c r="G658" s="0" t="n">
        <v>284</v>
      </c>
      <c r="H658" s="0" t="n">
        <f aca="false">(C658+D658+E658+F658+G658)/5</f>
        <v>591</v>
      </c>
      <c r="I658" s="0" t="n">
        <f aca="false">H658-577.6</f>
        <v>13.4</v>
      </c>
      <c r="J658" s="0" t="n">
        <f aca="false">(G658-G657)/(A658-A657)</f>
        <v>-122.598645666574</v>
      </c>
      <c r="K658" s="0" t="n">
        <f aca="false">(J658-J657)/(A658-A657)</f>
        <v>-5010.14263975941</v>
      </c>
      <c r="L658" s="0" t="str">
        <f aca="false">IF(G658&gt;290,"RELAX",IF(G658&lt;280,"ONE","TRANSITION"))</f>
        <v>TRANSITION</v>
      </c>
      <c r="M658" s="2" t="str">
        <f aca="false">IF(OR(ABS(J658)&lt;80, ABS(J658)&gt;1000),IF(K658&gt;0,"ONE","RELAX"),IF(AND(ABS(J658)&gt;40 , ABS(J658) &lt; 200),"TRANSITION","UNDEFINED"))</f>
        <v>TRANSITION</v>
      </c>
    </row>
    <row r="659" customFormat="false" ht="12.8" hidden="false" customHeight="false" outlineLevel="0" collapsed="false">
      <c r="A659" s="0" t="n">
        <v>1.16302895546</v>
      </c>
      <c r="B659" s="0" t="n">
        <v>1577147205.6</v>
      </c>
      <c r="C659" s="0" t="n">
        <v>441</v>
      </c>
      <c r="D659" s="0" t="n">
        <v>898</v>
      </c>
      <c r="E659" s="0" t="n">
        <v>633</v>
      </c>
      <c r="F659" s="0" t="n">
        <v>696</v>
      </c>
      <c r="G659" s="0" t="n">
        <v>284</v>
      </c>
      <c r="H659" s="0" t="n">
        <f aca="false">(C659+D659+E659+F659+G659)/5</f>
        <v>590.4</v>
      </c>
      <c r="I659" s="0" t="n">
        <f aca="false">H659-577.6</f>
        <v>12.8</v>
      </c>
      <c r="J659" s="0" t="n">
        <f aca="false">(G659-G658)/(A659-A658)</f>
        <v>0</v>
      </c>
      <c r="K659" s="0" t="n">
        <f aca="false">(J659-J658)/(A659-A658)</f>
        <v>5931.5275907901</v>
      </c>
      <c r="L659" s="0" t="str">
        <f aca="false">IF(G659&gt;290,"RELAX",IF(G659&lt;280,"ONE","TRANSITION"))</f>
        <v>TRANSITION</v>
      </c>
      <c r="M659" s="2" t="str">
        <f aca="false">IF(OR(ABS(J659)&lt;80, ABS(J659)&gt;1000),IF(K659&gt;0,"ONE","RELAX"),IF(AND(ABS(J659)&gt;40 , ABS(J659) &lt; 200),"TRANSITION","UNDEFINED"))</f>
        <v>ONE</v>
      </c>
    </row>
    <row r="660" customFormat="false" ht="12.8" hidden="false" customHeight="false" outlineLevel="0" collapsed="false">
      <c r="A660" s="0" t="n">
        <v>1.18775391579</v>
      </c>
      <c r="B660" s="0" t="n">
        <v>1577147205.63</v>
      </c>
      <c r="C660" s="0" t="n">
        <v>445</v>
      </c>
      <c r="D660" s="0" t="n">
        <v>898</v>
      </c>
      <c r="E660" s="0" t="n">
        <v>633</v>
      </c>
      <c r="F660" s="0" t="n">
        <v>698</v>
      </c>
      <c r="G660" s="0" t="n">
        <v>288</v>
      </c>
      <c r="H660" s="0" t="n">
        <f aca="false">(C660+D660+E660+F660+G660)/5</f>
        <v>592.4</v>
      </c>
      <c r="I660" s="0" t="n">
        <f aca="false">H660-577.6</f>
        <v>14.8</v>
      </c>
      <c r="J660" s="0" t="n">
        <f aca="false">(G660-G659)/(A660-A659)</f>
        <v>161.7798348961</v>
      </c>
      <c r="K660" s="0" t="n">
        <f aca="false">(J660-J659)/(A660-A659)</f>
        <v>6543.17874475231</v>
      </c>
      <c r="L660" s="0" t="str">
        <f aca="false">IF(G660&gt;290,"RELAX",IF(G660&lt;280,"ONE","TRANSITION"))</f>
        <v>TRANSITION</v>
      </c>
      <c r="M660" s="2" t="str">
        <f aca="false">IF(OR(ABS(J660)&lt;80, ABS(J660)&gt;1000),IF(K660&gt;0,"ONE","RELAX"),IF(AND(ABS(J660)&gt;40 , ABS(J660) &lt; 200),"TRANSITION","UNDEFINED"))</f>
        <v>TRANSITION</v>
      </c>
    </row>
    <row r="661" customFormat="false" ht="12.8" hidden="false" customHeight="false" outlineLevel="0" collapsed="false">
      <c r="A661" s="0" t="n">
        <v>1.20809388161</v>
      </c>
      <c r="B661" s="0" t="n">
        <v>1577147205.65</v>
      </c>
      <c r="C661" s="0" t="n">
        <v>443</v>
      </c>
      <c r="D661" s="0" t="n">
        <v>899</v>
      </c>
      <c r="E661" s="0" t="n">
        <v>633</v>
      </c>
      <c r="F661" s="0" t="n">
        <v>697</v>
      </c>
      <c r="G661" s="0" t="n">
        <v>287</v>
      </c>
      <c r="H661" s="0" t="n">
        <f aca="false">(C661+D661+E661+F661+G661)/5</f>
        <v>591.8</v>
      </c>
      <c r="I661" s="0" t="n">
        <f aca="false">H661-577.6</f>
        <v>14.1999999999999</v>
      </c>
      <c r="J661" s="0" t="n">
        <f aca="false">(G661-G660)/(A661-A660)</f>
        <v>-49.1642910735233</v>
      </c>
      <c r="K661" s="0" t="n">
        <f aca="false">(J661-J660)/(A661-A660)</f>
        <v>-10370.9184094205</v>
      </c>
      <c r="L661" s="0" t="str">
        <f aca="false">IF(G661&gt;290,"RELAX",IF(G661&lt;280,"ONE","TRANSITION"))</f>
        <v>TRANSITION</v>
      </c>
      <c r="M661" s="2" t="str">
        <f aca="false">IF(OR(ABS(J661)&lt;80, ABS(J661)&gt;1000),IF(K661&gt;0,"ONE","RELAX"),IF(AND(ABS(J661)&gt;40 , ABS(J661) &lt; 200),"TRANSITION","UNDEFINED"))</f>
        <v>RELAX</v>
      </c>
    </row>
    <row r="662" customFormat="false" ht="12.8" hidden="false" customHeight="false" outlineLevel="0" collapsed="false">
      <c r="A662" s="0" t="n">
        <v>1.23257994652</v>
      </c>
      <c r="B662" s="0" t="n">
        <v>1577147205.67</v>
      </c>
      <c r="C662" s="0" t="n">
        <v>441</v>
      </c>
      <c r="D662" s="0" t="n">
        <v>898</v>
      </c>
      <c r="E662" s="0" t="n">
        <v>634</v>
      </c>
      <c r="F662" s="0" t="n">
        <v>696</v>
      </c>
      <c r="G662" s="0" t="n">
        <v>284</v>
      </c>
      <c r="H662" s="0" t="n">
        <f aca="false">(C662+D662+E662+F662+G662)/5</f>
        <v>590.6</v>
      </c>
      <c r="I662" s="0" t="n">
        <f aca="false">H662-577.6</f>
        <v>13</v>
      </c>
      <c r="J662" s="0" t="n">
        <f aca="false">(G662-G661)/(A662-A661)</f>
        <v>-122.518665658474</v>
      </c>
      <c r="K662" s="0" t="n">
        <f aca="false">(J662-J661)/(A662-A661)</f>
        <v>-2995.76003145338</v>
      </c>
      <c r="L662" s="0" t="str">
        <f aca="false">IF(G662&gt;290,"RELAX",IF(G662&lt;280,"ONE","TRANSITION"))</f>
        <v>TRANSITION</v>
      </c>
      <c r="M662" s="2" t="str">
        <f aca="false">IF(OR(ABS(J662)&lt;80, ABS(J662)&gt;1000),IF(K662&gt;0,"ONE","RELAX"),IF(AND(ABS(J662)&gt;40 , ABS(J662) &lt; 200),"TRANSITION","UNDEFINED"))</f>
        <v>TRANSITION</v>
      </c>
    </row>
    <row r="663" customFormat="false" ht="12.8" hidden="false" customHeight="false" outlineLevel="0" collapsed="false">
      <c r="A663" s="0" t="n">
        <v>1.25699090958</v>
      </c>
      <c r="B663" s="0" t="n">
        <v>1577147205.7</v>
      </c>
      <c r="C663" s="0" t="n">
        <v>443</v>
      </c>
      <c r="D663" s="0" t="n">
        <v>898</v>
      </c>
      <c r="E663" s="0" t="n">
        <v>633</v>
      </c>
      <c r="F663" s="0" t="n">
        <v>697</v>
      </c>
      <c r="G663" s="0" t="n">
        <v>287</v>
      </c>
      <c r="H663" s="0" t="n">
        <f aca="false">(C663+D663+E663+F663+G663)/5</f>
        <v>591.6</v>
      </c>
      <c r="I663" s="0" t="n">
        <f aca="false">H663-577.6</f>
        <v>14</v>
      </c>
      <c r="J663" s="0" t="n">
        <f aca="false">(G663-G662)/(A663-A662)</f>
        <v>122.895601973026</v>
      </c>
      <c r="K663" s="0" t="n">
        <f aca="false">(J663-J662)/(A663-A662)</f>
        <v>10053.4447177808</v>
      </c>
      <c r="L663" s="0" t="str">
        <f aca="false">IF(G663&gt;290,"RELAX",IF(G663&lt;280,"ONE","TRANSITION"))</f>
        <v>TRANSITION</v>
      </c>
      <c r="M663" s="2" t="str">
        <f aca="false">IF(OR(ABS(J663)&lt;80, ABS(J663)&gt;1000),IF(K663&gt;0,"ONE","RELAX"),IF(AND(ABS(J663)&gt;40 , ABS(J663) &lt; 200),"TRANSITION","UNDEFINED"))</f>
        <v>TRANSITION</v>
      </c>
    </row>
    <row r="664" customFormat="false" ht="12.8" hidden="false" customHeight="false" outlineLevel="0" collapsed="false">
      <c r="A664" s="0" t="n">
        <v>1.27774691582</v>
      </c>
      <c r="B664" s="0" t="n">
        <v>1577147205.72</v>
      </c>
      <c r="C664" s="0" t="n">
        <v>444</v>
      </c>
      <c r="D664" s="0" t="n">
        <v>899</v>
      </c>
      <c r="E664" s="0" t="n">
        <v>633</v>
      </c>
      <c r="F664" s="0" t="n">
        <v>697</v>
      </c>
      <c r="G664" s="0" t="n">
        <v>287</v>
      </c>
      <c r="H664" s="0" t="n">
        <f aca="false">(C664+D664+E664+F664+G664)/5</f>
        <v>592</v>
      </c>
      <c r="I664" s="0" t="n">
        <f aca="false">H664-577.6</f>
        <v>14.4</v>
      </c>
      <c r="J664" s="0" t="n">
        <f aca="false">(G664-G663)/(A664-A663)</f>
        <v>0</v>
      </c>
      <c r="K664" s="0" t="n">
        <f aca="false">(J664-J663)/(A664-A663)</f>
        <v>-5920.96574610718</v>
      </c>
      <c r="L664" s="0" t="str">
        <f aca="false">IF(G664&gt;290,"RELAX",IF(G664&lt;280,"ONE","TRANSITION"))</f>
        <v>TRANSITION</v>
      </c>
      <c r="M664" s="2" t="str">
        <f aca="false">IF(OR(ABS(J664)&lt;80, ABS(J664)&gt;1000),IF(K664&gt;0,"ONE","RELAX"),IF(AND(ABS(J664)&gt;40 , ABS(J664) &lt; 200),"TRANSITION","UNDEFINED"))</f>
        <v>RELAX</v>
      </c>
    </row>
    <row r="665" customFormat="false" ht="12.8" hidden="false" customHeight="false" outlineLevel="0" collapsed="false">
      <c r="A665" s="0" t="n">
        <v>1.30220293999</v>
      </c>
      <c r="B665" s="0" t="n">
        <v>1577147205.74</v>
      </c>
      <c r="C665" s="0" t="n">
        <v>442</v>
      </c>
      <c r="D665" s="0" t="n">
        <v>899</v>
      </c>
      <c r="E665" s="0" t="n">
        <v>633</v>
      </c>
      <c r="F665" s="0" t="n">
        <v>697</v>
      </c>
      <c r="G665" s="0" t="n">
        <v>286</v>
      </c>
      <c r="H665" s="0" t="n">
        <f aca="false">(C665+D665+E665+F665+G665)/5</f>
        <v>591.4</v>
      </c>
      <c r="I665" s="0" t="n">
        <f aca="false">H665-577.6</f>
        <v>13.8</v>
      </c>
      <c r="J665" s="0" t="n">
        <f aca="false">(G665-G664)/(A665-A664)</f>
        <v>-40.8897207922574</v>
      </c>
      <c r="K665" s="0" t="n">
        <f aca="false">(J665-J664)/(A665-A664)</f>
        <v>-1671.96926646877</v>
      </c>
      <c r="L665" s="0" t="str">
        <f aca="false">IF(G665&gt;290,"RELAX",IF(G665&lt;280,"ONE","TRANSITION"))</f>
        <v>TRANSITION</v>
      </c>
      <c r="M665" s="2" t="str">
        <f aca="false">IF(OR(ABS(J665)&lt;80, ABS(J665)&gt;1000),IF(K665&gt;0,"ONE","RELAX"),IF(AND(ABS(J665)&gt;40 , ABS(J665) &lt; 200),"TRANSITION","UNDEFINED"))</f>
        <v>RELAX</v>
      </c>
    </row>
    <row r="666" customFormat="false" ht="12.8" hidden="false" customHeight="false" outlineLevel="0" collapsed="false">
      <c r="A666" s="0" t="n">
        <v>1.3228969574</v>
      </c>
      <c r="B666" s="0" t="n">
        <v>1577147205.76</v>
      </c>
      <c r="C666" s="0" t="n">
        <v>443</v>
      </c>
      <c r="D666" s="0" t="n">
        <v>899</v>
      </c>
      <c r="E666" s="0" t="n">
        <v>634</v>
      </c>
      <c r="F666" s="0" t="n">
        <v>697</v>
      </c>
      <c r="G666" s="0" t="n">
        <v>285</v>
      </c>
      <c r="H666" s="0" t="n">
        <f aca="false">(C666+D666+E666+F666+G666)/5</f>
        <v>591.6</v>
      </c>
      <c r="I666" s="0" t="n">
        <f aca="false">H666-577.6</f>
        <v>14</v>
      </c>
      <c r="J666" s="0" t="n">
        <f aca="false">(G666-G665)/(A666-A665)</f>
        <v>-48.3231448098021</v>
      </c>
      <c r="K666" s="0" t="n">
        <f aca="false">(J666-J665)/(A666-A665)</f>
        <v>-359.206425232472</v>
      </c>
      <c r="L666" s="0" t="str">
        <f aca="false">IF(G666&gt;290,"RELAX",IF(G666&lt;280,"ONE","TRANSITION"))</f>
        <v>TRANSITION</v>
      </c>
      <c r="M666" s="2" t="str">
        <f aca="false">IF(OR(ABS(J666)&lt;80, ABS(J666)&gt;1000),IF(K666&gt;0,"ONE","RELAX"),IF(AND(ABS(J666)&gt;40 , ABS(J666) &lt; 200),"TRANSITION","UNDEFINED"))</f>
        <v>RELAX</v>
      </c>
    </row>
    <row r="667" customFormat="false" ht="12.8" hidden="false" customHeight="false" outlineLevel="0" collapsed="false">
      <c r="A667" s="0" t="n">
        <v>1.34749794006</v>
      </c>
      <c r="B667" s="0" t="n">
        <v>1577147205.79</v>
      </c>
      <c r="C667" s="0" t="n">
        <v>442</v>
      </c>
      <c r="D667" s="0" t="n">
        <v>898</v>
      </c>
      <c r="E667" s="0" t="n">
        <v>632</v>
      </c>
      <c r="F667" s="0" t="n">
        <v>696</v>
      </c>
      <c r="G667" s="0" t="n">
        <v>285</v>
      </c>
      <c r="H667" s="0" t="n">
        <f aca="false">(C667+D667+E667+F667+G667)/5</f>
        <v>590.6</v>
      </c>
      <c r="I667" s="0" t="n">
        <f aca="false">H667-577.6</f>
        <v>13</v>
      </c>
      <c r="J667" s="0" t="n">
        <f aca="false">(G667-G666)/(A667-A666)</f>
        <v>0</v>
      </c>
      <c r="K667" s="0" t="n">
        <f aca="false">(J667-J666)/(A667-A666)</f>
        <v>1964.27701598982</v>
      </c>
      <c r="L667" s="0" t="str">
        <f aca="false">IF(G667&gt;290,"RELAX",IF(G667&lt;280,"ONE","TRANSITION"))</f>
        <v>TRANSITION</v>
      </c>
      <c r="M667" s="2" t="str">
        <f aca="false">IF(OR(ABS(J667)&lt;80, ABS(J667)&gt;1000),IF(K667&gt;0,"ONE","RELAX"),IF(AND(ABS(J667)&gt;40 , ABS(J667) &lt; 200),"TRANSITION","UNDEFINED"))</f>
        <v>ONE</v>
      </c>
    </row>
    <row r="668" customFormat="false" ht="12.8" hidden="false" customHeight="false" outlineLevel="0" collapsed="false">
      <c r="A668" s="0" t="n">
        <v>1.3719959259</v>
      </c>
      <c r="B668" s="0" t="n">
        <v>1577147205.81</v>
      </c>
      <c r="C668" s="0" t="n">
        <v>443</v>
      </c>
      <c r="D668" s="0" t="n">
        <v>900</v>
      </c>
      <c r="E668" s="0" t="n">
        <v>634</v>
      </c>
      <c r="F668" s="0" t="n">
        <v>697</v>
      </c>
      <c r="G668" s="0" t="n">
        <v>287</v>
      </c>
      <c r="H668" s="0" t="n">
        <f aca="false">(C668+D668+E668+F668+G668)/5</f>
        <v>592.2</v>
      </c>
      <c r="I668" s="0" t="n">
        <f aca="false">H668-577.6</f>
        <v>14.6</v>
      </c>
      <c r="J668" s="0" t="n">
        <f aca="false">(G668-G667)/(A668-A667)</f>
        <v>81.6393646833782</v>
      </c>
      <c r="K668" s="0" t="n">
        <f aca="false">(J668-J667)/(A668-A667)</f>
        <v>3332.49293295281</v>
      </c>
      <c r="L668" s="0" t="str">
        <f aca="false">IF(G668&gt;290,"RELAX",IF(G668&lt;280,"ONE","TRANSITION"))</f>
        <v>TRANSITION</v>
      </c>
      <c r="M668" s="2" t="str">
        <f aca="false">IF(OR(ABS(J668)&lt;80, ABS(J668)&gt;1000),IF(K668&gt;0,"ONE","RELAX"),IF(AND(ABS(J668)&gt;40 , ABS(J668) &lt; 200),"TRANSITION","UNDEFINED"))</f>
        <v>TRANSITION</v>
      </c>
    </row>
    <row r="669" customFormat="false" ht="12.8" hidden="false" customHeight="false" outlineLevel="0" collapsed="false">
      <c r="A669" s="0" t="n">
        <v>1.39225888252</v>
      </c>
      <c r="B669" s="0" t="n">
        <v>1577147205.83</v>
      </c>
      <c r="C669" s="0" t="n">
        <v>443</v>
      </c>
      <c r="D669" s="0" t="n">
        <v>898</v>
      </c>
      <c r="E669" s="0" t="n">
        <v>634</v>
      </c>
      <c r="F669" s="0" t="n">
        <v>697</v>
      </c>
      <c r="G669" s="0" t="n">
        <v>286</v>
      </c>
      <c r="H669" s="0" t="n">
        <f aca="false">(C669+D669+E669+F669+G669)/5</f>
        <v>591.6</v>
      </c>
      <c r="I669" s="0" t="n">
        <f aca="false">H669-577.6</f>
        <v>14</v>
      </c>
      <c r="J669" s="0" t="n">
        <f aca="false">(G669-G668)/(A669-A668)</f>
        <v>-49.3511395574416</v>
      </c>
      <c r="K669" s="0" t="n">
        <f aca="false">(J669-J668)/(A669-A668)</f>
        <v>-6464.53065548835</v>
      </c>
      <c r="L669" s="0" t="str">
        <f aca="false">IF(G669&gt;290,"RELAX",IF(G669&lt;280,"ONE","TRANSITION"))</f>
        <v>TRANSITION</v>
      </c>
      <c r="M669" s="2" t="str">
        <f aca="false">IF(OR(ABS(J669)&lt;80, ABS(J669)&gt;1000),IF(K669&gt;0,"ONE","RELAX"),IF(AND(ABS(J669)&gt;40 , ABS(J669) &lt; 200),"TRANSITION","UNDEFINED"))</f>
        <v>RELAX</v>
      </c>
    </row>
    <row r="670" customFormat="false" ht="12.8" hidden="false" customHeight="false" outlineLevel="0" collapsed="false">
      <c r="A670" s="0" t="n">
        <v>1.41692495346</v>
      </c>
      <c r="B670" s="0" t="n">
        <v>1577147205.86</v>
      </c>
      <c r="C670" s="0" t="n">
        <v>442</v>
      </c>
      <c r="D670" s="0" t="n">
        <v>898</v>
      </c>
      <c r="E670" s="0" t="n">
        <v>633</v>
      </c>
      <c r="F670" s="0" t="n">
        <v>696</v>
      </c>
      <c r="G670" s="0" t="n">
        <v>285</v>
      </c>
      <c r="H670" s="0" t="n">
        <f aca="false">(C670+D670+E670+F670+G670)/5</f>
        <v>590.8</v>
      </c>
      <c r="I670" s="0" t="n">
        <f aca="false">H670-577.6</f>
        <v>13.1999999999999</v>
      </c>
      <c r="J670" s="0" t="n">
        <f aca="false">(G670-G669)/(A670-A669)</f>
        <v>-40.5415196620691</v>
      </c>
      <c r="K670" s="0" t="n">
        <f aca="false">(J670-J669)/(A670-A669)</f>
        <v>357.1553782036</v>
      </c>
      <c r="L670" s="0" t="str">
        <f aca="false">IF(G670&gt;290,"RELAX",IF(G670&lt;280,"ONE","TRANSITION"))</f>
        <v>TRANSITION</v>
      </c>
      <c r="M670" s="2" t="str">
        <f aca="false">IF(OR(ABS(J670)&lt;80, ABS(J670)&gt;1000),IF(K670&gt;0,"ONE","RELAX"),IF(AND(ABS(J670)&gt;40 , ABS(J670) &lt; 200),"TRANSITION","UNDEFINED"))</f>
        <v>ONE</v>
      </c>
    </row>
    <row r="671" customFormat="false" ht="12.8" hidden="false" customHeight="false" outlineLevel="0" collapsed="false">
      <c r="A671" s="0" t="n">
        <v>1.43753385544</v>
      </c>
      <c r="B671" s="0" t="n">
        <v>1577147205.88</v>
      </c>
      <c r="C671" s="0" t="n">
        <v>444</v>
      </c>
      <c r="D671" s="0" t="n">
        <v>899</v>
      </c>
      <c r="E671" s="0" t="n">
        <v>635</v>
      </c>
      <c r="F671" s="0" t="n">
        <v>696</v>
      </c>
      <c r="G671" s="0" t="n">
        <v>287</v>
      </c>
      <c r="H671" s="0" t="n">
        <f aca="false">(C671+D671+E671+F671+G671)/5</f>
        <v>592.2</v>
      </c>
      <c r="I671" s="0" t="n">
        <f aca="false">H671-577.6</f>
        <v>14.6</v>
      </c>
      <c r="J671" s="0" t="n">
        <f aca="false">(G671-G670)/(A671-A670)</f>
        <v>97.0454419134465</v>
      </c>
      <c r="K671" s="0" t="n">
        <f aca="false">(J671-J670)/(A671-A670)</f>
        <v>6676.09374381214</v>
      </c>
      <c r="L671" s="0" t="str">
        <f aca="false">IF(G671&gt;290,"RELAX",IF(G671&lt;280,"ONE","TRANSITION"))</f>
        <v>TRANSITION</v>
      </c>
      <c r="M671" s="2" t="str">
        <f aca="false">IF(OR(ABS(J671)&lt;80, ABS(J671)&gt;1000),IF(K671&gt;0,"ONE","RELAX"),IF(AND(ABS(J671)&gt;40 , ABS(J671) &lt; 200),"TRANSITION","UNDEFINED"))</f>
        <v>TRANSITION</v>
      </c>
    </row>
    <row r="672" customFormat="false" ht="12.8" hidden="false" customHeight="false" outlineLevel="0" collapsed="false">
      <c r="A672" s="0" t="n">
        <v>1.46186900139</v>
      </c>
      <c r="B672" s="0" t="n">
        <v>1577147205.9</v>
      </c>
      <c r="C672" s="0" t="n">
        <v>444</v>
      </c>
      <c r="D672" s="0" t="n">
        <v>899</v>
      </c>
      <c r="E672" s="0" t="n">
        <v>634</v>
      </c>
      <c r="F672" s="0" t="n">
        <v>698</v>
      </c>
      <c r="G672" s="0" t="n">
        <v>287</v>
      </c>
      <c r="H672" s="0" t="n">
        <f aca="false">(C672+D672+E672+F672+G672)/5</f>
        <v>592.4</v>
      </c>
      <c r="I672" s="0" t="n">
        <f aca="false">H672-577.6</f>
        <v>14.8</v>
      </c>
      <c r="J672" s="0" t="n">
        <f aca="false">(G672-G671)/(A672-A671)</f>
        <v>0</v>
      </c>
      <c r="K672" s="0" t="n">
        <f aca="false">(J672-J671)/(A672-A671)</f>
        <v>-3987.87178481854</v>
      </c>
      <c r="L672" s="0" t="str">
        <f aca="false">IF(G672&gt;290,"RELAX",IF(G672&lt;280,"ONE","TRANSITION"))</f>
        <v>TRANSITION</v>
      </c>
      <c r="M672" s="2" t="str">
        <f aca="false">IF(OR(ABS(J672)&lt;80, ABS(J672)&gt;1000),IF(K672&gt;0,"ONE","RELAX"),IF(AND(ABS(J672)&gt;40 , ABS(J672) &lt; 200),"TRANSITION","UNDEFINED"))</f>
        <v>RELAX</v>
      </c>
    </row>
    <row r="673" customFormat="false" ht="12.8" hidden="false" customHeight="false" outlineLevel="0" collapsed="false">
      <c r="A673" s="0" t="n">
        <v>1.48261904716</v>
      </c>
      <c r="B673" s="0" t="n">
        <v>1577147205.92</v>
      </c>
      <c r="C673" s="0" t="n">
        <v>443</v>
      </c>
      <c r="D673" s="0" t="n">
        <v>898</v>
      </c>
      <c r="E673" s="0" t="n">
        <v>634</v>
      </c>
      <c r="F673" s="0" t="n">
        <v>697</v>
      </c>
      <c r="G673" s="0" t="n">
        <v>287</v>
      </c>
      <c r="H673" s="0" t="n">
        <f aca="false">(C673+D673+E673+F673+G673)/5</f>
        <v>591.8</v>
      </c>
      <c r="I673" s="0" t="n">
        <f aca="false">H673-577.6</f>
        <v>14.1999999999999</v>
      </c>
      <c r="J673" s="0" t="n">
        <f aca="false">(G673-G672)/(A673-A672)</f>
        <v>0</v>
      </c>
      <c r="K673" s="0" t="n">
        <f aca="false">(J673-J672)/(A673-A672)</f>
        <v>0</v>
      </c>
      <c r="L673" s="0" t="str">
        <f aca="false">IF(G673&gt;290,"RELAX",IF(G673&lt;280,"ONE","TRANSITION"))</f>
        <v>TRANSITION</v>
      </c>
      <c r="M673" s="2" t="str">
        <f aca="false">IF(OR(ABS(J673)&lt;80, ABS(J673)&gt;1000),IF(K673&gt;0,"ONE","RELAX"),IF(AND(ABS(J673)&gt;40 , ABS(J673) &lt; 200),"TRANSITION","UNDEFINED"))</f>
        <v>RELAX</v>
      </c>
    </row>
    <row r="674" customFormat="false" ht="12.8" hidden="false" customHeight="false" outlineLevel="0" collapsed="false">
      <c r="A674" s="0" t="n">
        <v>1.50710582733</v>
      </c>
      <c r="B674" s="0" t="n">
        <v>1577147205.95</v>
      </c>
      <c r="C674" s="0" t="n">
        <v>444</v>
      </c>
      <c r="D674" s="0" t="n">
        <v>899</v>
      </c>
      <c r="E674" s="0" t="n">
        <v>633</v>
      </c>
      <c r="F674" s="0" t="n">
        <v>696</v>
      </c>
      <c r="G674" s="0" t="n">
        <v>287</v>
      </c>
      <c r="H674" s="0" t="n">
        <f aca="false">(C674+D674+E674+F674+G674)/5</f>
        <v>591.8</v>
      </c>
      <c r="I674" s="0" t="n">
        <f aca="false">H674-577.6</f>
        <v>14.1999999999999</v>
      </c>
      <c r="J674" s="0" t="n">
        <f aca="false">(G674-G673)/(A674-A673)</f>
        <v>0</v>
      </c>
      <c r="K674" s="0" t="n">
        <f aca="false">(J674-J673)/(A674-A673)</f>
        <v>0</v>
      </c>
      <c r="L674" s="0" t="str">
        <f aca="false">IF(G674&gt;290,"RELAX",IF(G674&lt;280,"ONE","TRANSITION"))</f>
        <v>TRANSITION</v>
      </c>
      <c r="M674" s="2" t="str">
        <f aca="false">IF(OR(ABS(J674)&lt;80, ABS(J674)&gt;1000),IF(K674&gt;0,"ONE","RELAX"),IF(AND(ABS(J674)&gt;40 , ABS(J674) &lt; 200),"TRANSITION","UNDEFINED"))</f>
        <v>RELAX</v>
      </c>
    </row>
    <row r="675" customFormat="false" ht="12.8" hidden="false" customHeight="false" outlineLevel="0" collapsed="false">
      <c r="A675" s="0" t="n">
        <v>1.53176593781</v>
      </c>
      <c r="B675" s="0" t="n">
        <v>1577147205.97</v>
      </c>
      <c r="C675" s="0" t="n">
        <v>442</v>
      </c>
      <c r="D675" s="0" t="n">
        <v>899</v>
      </c>
      <c r="E675" s="0" t="n">
        <v>633</v>
      </c>
      <c r="F675" s="0" t="n">
        <v>695</v>
      </c>
      <c r="G675" s="0" t="n">
        <v>285</v>
      </c>
      <c r="H675" s="0" t="n">
        <f aca="false">(C675+D675+E675+F675+G675)/5</f>
        <v>590.8</v>
      </c>
      <c r="I675" s="0" t="n">
        <f aca="false">H675-577.6</f>
        <v>13.1999999999999</v>
      </c>
      <c r="J675" s="0" t="n">
        <f aca="false">(G675-G674)/(A675-A674)</f>
        <v>-81.1026374606901</v>
      </c>
      <c r="K675" s="0" t="n">
        <f aca="false">(J675-J674)/(A675-A674)</f>
        <v>-3288.81890154007</v>
      </c>
      <c r="L675" s="0" t="str">
        <f aca="false">IF(G675&gt;290,"RELAX",IF(G675&lt;280,"ONE","TRANSITION"))</f>
        <v>TRANSITION</v>
      </c>
      <c r="M675" s="2" t="str">
        <f aca="false">IF(OR(ABS(J675)&lt;80, ABS(J675)&gt;1000),IF(K675&gt;0,"ONE","RELAX"),IF(AND(ABS(J675)&gt;40 , ABS(J675) &lt; 200),"TRANSITION","UNDEFINED"))</f>
        <v>TRANSITION</v>
      </c>
    </row>
    <row r="676" customFormat="false" ht="12.8" hidden="false" customHeight="false" outlineLevel="0" collapsed="false">
      <c r="A676" s="0" t="n">
        <v>1.55197882652</v>
      </c>
      <c r="B676" s="0" t="n">
        <v>1577147205.99</v>
      </c>
      <c r="C676" s="0" t="n">
        <v>443</v>
      </c>
      <c r="D676" s="0" t="n">
        <v>898</v>
      </c>
      <c r="E676" s="0" t="n">
        <v>634</v>
      </c>
      <c r="F676" s="0" t="n">
        <v>697</v>
      </c>
      <c r="G676" s="0" t="n">
        <v>288</v>
      </c>
      <c r="H676" s="0" t="n">
        <f aca="false">(C676+D676+E676+F676+G676)/5</f>
        <v>592</v>
      </c>
      <c r="I676" s="0" t="n">
        <f aca="false">H676-577.6</f>
        <v>14.4</v>
      </c>
      <c r="J676" s="0" t="n">
        <f aca="false">(G676-G675)/(A676-A675)</f>
        <v>148.420151272875</v>
      </c>
      <c r="K676" s="0" t="n">
        <f aca="false">(J676-J675)/(A676-A675)</f>
        <v>11355.2690081359</v>
      </c>
      <c r="L676" s="0" t="str">
        <f aca="false">IF(G676&gt;290,"RELAX",IF(G676&lt;280,"ONE","TRANSITION"))</f>
        <v>TRANSITION</v>
      </c>
      <c r="M676" s="2" t="str">
        <f aca="false">IF(OR(ABS(J676)&lt;80, ABS(J676)&gt;1000),IF(K676&gt;0,"ONE","RELAX"),IF(AND(ABS(J676)&gt;40 , ABS(J676) &lt; 200),"TRANSITION","UNDEFINED"))</f>
        <v>TRANSITION</v>
      </c>
    </row>
    <row r="677" customFormat="false" ht="12.8" hidden="false" customHeight="false" outlineLevel="0" collapsed="false">
      <c r="A677" s="0" t="n">
        <v>1.57664394379</v>
      </c>
      <c r="B677" s="0" t="n">
        <v>1577147206.02</v>
      </c>
      <c r="C677" s="0" t="n">
        <v>444</v>
      </c>
      <c r="D677" s="0" t="n">
        <v>899</v>
      </c>
      <c r="E677" s="0" t="n">
        <v>634</v>
      </c>
      <c r="F677" s="0" t="n">
        <v>697</v>
      </c>
      <c r="G677" s="0" t="n">
        <v>287</v>
      </c>
      <c r="H677" s="0" t="n">
        <f aca="false">(C677+D677+E677+F677+G677)/5</f>
        <v>592.2</v>
      </c>
      <c r="I677" s="0" t="n">
        <f aca="false">H677-577.6</f>
        <v>14.6</v>
      </c>
      <c r="J677" s="0" t="n">
        <f aca="false">(G677-G676)/(A677-A676)</f>
        <v>-40.543087188817</v>
      </c>
      <c r="K677" s="0" t="n">
        <f aca="false">(J677-J676)/(A677-A676)</f>
        <v>-7661.15305243357</v>
      </c>
      <c r="L677" s="0" t="str">
        <f aca="false">IF(G677&gt;290,"RELAX",IF(G677&lt;280,"ONE","TRANSITION"))</f>
        <v>TRANSITION</v>
      </c>
      <c r="M677" s="2" t="str">
        <f aca="false">IF(OR(ABS(J677)&lt;80, ABS(J677)&gt;1000),IF(K677&gt;0,"ONE","RELAX"),IF(AND(ABS(J677)&gt;40 , ABS(J677) &lt; 200),"TRANSITION","UNDEFINED"))</f>
        <v>RELAX</v>
      </c>
    </row>
    <row r="678" customFormat="false" ht="12.8" hidden="false" customHeight="false" outlineLevel="0" collapsed="false">
      <c r="A678" s="0" t="n">
        <v>1.5971930027</v>
      </c>
      <c r="B678" s="0" t="n">
        <v>1577147206.04</v>
      </c>
      <c r="C678" s="0" t="n">
        <v>440</v>
      </c>
      <c r="D678" s="0" t="n">
        <v>899</v>
      </c>
      <c r="E678" s="0" t="n">
        <v>633</v>
      </c>
      <c r="F678" s="0" t="n">
        <v>696</v>
      </c>
      <c r="G678" s="0" t="n">
        <v>285</v>
      </c>
      <c r="H678" s="0" t="n">
        <f aca="false">(C678+D678+E678+F678+G678)/5</f>
        <v>590.6</v>
      </c>
      <c r="I678" s="0" t="n">
        <f aca="false">H678-577.6</f>
        <v>13</v>
      </c>
      <c r="J678" s="0" t="n">
        <f aca="false">(G678-G677)/(A678-A677)</f>
        <v>-97.3280581246816</v>
      </c>
      <c r="K678" s="0" t="n">
        <f aca="false">(J678-J677)/(A678-A677)</f>
        <v>-2763.38547592709</v>
      </c>
      <c r="L678" s="0" t="str">
        <f aca="false">IF(G678&gt;290,"RELAX",IF(G678&lt;280,"ONE","TRANSITION"))</f>
        <v>TRANSITION</v>
      </c>
      <c r="M678" s="2" t="str">
        <f aca="false">IF(OR(ABS(J678)&lt;80, ABS(J678)&gt;1000),IF(K678&gt;0,"ONE","RELAX"),IF(AND(ABS(J678)&gt;40 , ABS(J678) &lt; 200),"TRANSITION","UNDEFINED"))</f>
        <v>TRANSITION</v>
      </c>
    </row>
    <row r="679" customFormat="false" ht="12.8" hidden="false" customHeight="false" outlineLevel="0" collapsed="false">
      <c r="A679" s="0" t="n">
        <v>1.6218059063</v>
      </c>
      <c r="B679" s="0" t="n">
        <v>1577147206.06</v>
      </c>
      <c r="C679" s="0" t="n">
        <v>442</v>
      </c>
      <c r="D679" s="0" t="n">
        <v>897</v>
      </c>
      <c r="E679" s="0" t="n">
        <v>635</v>
      </c>
      <c r="F679" s="0" t="n">
        <v>696</v>
      </c>
      <c r="G679" s="0" t="n">
        <v>287</v>
      </c>
      <c r="H679" s="0" t="n">
        <f aca="false">(C679+D679+E679+F679+G679)/5</f>
        <v>591.4</v>
      </c>
      <c r="I679" s="0" t="n">
        <f aca="false">H679-577.6</f>
        <v>13.8</v>
      </c>
      <c r="J679" s="0" t="n">
        <f aca="false">(G679-G678)/(A679-A678)</f>
        <v>81.2581901145543</v>
      </c>
      <c r="K679" s="0" t="n">
        <f aca="false">(J679-J678)/(A679-A678)</f>
        <v>7255.79765563441</v>
      </c>
      <c r="L679" s="0" t="str">
        <f aca="false">IF(G679&gt;290,"RELAX",IF(G679&lt;280,"ONE","TRANSITION"))</f>
        <v>TRANSITION</v>
      </c>
      <c r="M679" s="2" t="str">
        <f aca="false">IF(OR(ABS(J679)&lt;80, ABS(J679)&gt;1000),IF(K679&gt;0,"ONE","RELAX"),IF(AND(ABS(J679)&gt;40 , ABS(J679) &lt; 200),"TRANSITION","UNDEFINED"))</f>
        <v>TRANSITION</v>
      </c>
    </row>
    <row r="680" customFormat="false" ht="12.8" hidden="false" customHeight="false" outlineLevel="0" collapsed="false">
      <c r="A680" s="0" t="n">
        <v>1.6461160183</v>
      </c>
      <c r="B680" s="0" t="n">
        <v>1577147206.08</v>
      </c>
      <c r="C680" s="0" t="n">
        <v>444</v>
      </c>
      <c r="D680" s="0" t="n">
        <v>898</v>
      </c>
      <c r="E680" s="0" t="n">
        <v>634</v>
      </c>
      <c r="F680" s="0" t="n">
        <v>697</v>
      </c>
      <c r="G680" s="0" t="n">
        <v>287</v>
      </c>
      <c r="H680" s="0" t="n">
        <f aca="false">(C680+D680+E680+F680+G680)/5</f>
        <v>592</v>
      </c>
      <c r="I680" s="0" t="n">
        <f aca="false">H680-577.6</f>
        <v>14.4</v>
      </c>
      <c r="J680" s="0" t="n">
        <f aca="false">(G680-G679)/(A680-A679)</f>
        <v>0</v>
      </c>
      <c r="K680" s="0" t="n">
        <f aca="false">(J680-J679)/(A680-A679)</f>
        <v>-3342.56749267774</v>
      </c>
      <c r="L680" s="0" t="str">
        <f aca="false">IF(G680&gt;290,"RELAX",IF(G680&lt;280,"ONE","TRANSITION"))</f>
        <v>TRANSITION</v>
      </c>
      <c r="M680" s="2" t="str">
        <f aca="false">IF(OR(ABS(J680)&lt;80, ABS(J680)&gt;1000),IF(K680&gt;0,"ONE","RELAX"),IF(AND(ABS(J680)&gt;40 , ABS(J680) &lt; 200),"TRANSITION","UNDEFINED"))</f>
        <v>RELAX</v>
      </c>
    </row>
    <row r="681" customFormat="false" ht="12.8" hidden="false" customHeight="false" outlineLevel="0" collapsed="false">
      <c r="A681" s="0" t="n">
        <v>1.66685700417</v>
      </c>
      <c r="B681" s="0" t="n">
        <v>1577147206.11</v>
      </c>
      <c r="C681" s="0" t="n">
        <v>443</v>
      </c>
      <c r="D681" s="0" t="n">
        <v>899</v>
      </c>
      <c r="E681" s="0" t="n">
        <v>633</v>
      </c>
      <c r="F681" s="0" t="n">
        <v>696</v>
      </c>
      <c r="G681" s="0" t="n">
        <v>287</v>
      </c>
      <c r="H681" s="0" t="n">
        <f aca="false">(C681+D681+E681+F681+G681)/5</f>
        <v>591.6</v>
      </c>
      <c r="I681" s="0" t="n">
        <f aca="false">H681-577.6</f>
        <v>14</v>
      </c>
      <c r="J681" s="0" t="n">
        <f aca="false">(G681-G680)/(A681-A680)</f>
        <v>0</v>
      </c>
      <c r="K681" s="0" t="n">
        <f aca="false">(J681-J680)/(A681-A680)</f>
        <v>0</v>
      </c>
      <c r="L681" s="0" t="str">
        <f aca="false">IF(G681&gt;290,"RELAX",IF(G681&lt;280,"ONE","TRANSITION"))</f>
        <v>TRANSITION</v>
      </c>
      <c r="M681" s="2" t="str">
        <f aca="false">IF(OR(ABS(J681)&lt;80, ABS(J681)&gt;1000),IF(K681&gt;0,"ONE","RELAX"),IF(AND(ABS(J681)&gt;40 , ABS(J681) &lt; 200),"TRANSITION","UNDEFINED"))</f>
        <v>RELAX</v>
      </c>
    </row>
    <row r="682" customFormat="false" ht="12.8" hidden="false" customHeight="false" outlineLevel="0" collapsed="false">
      <c r="A682" s="0" t="n">
        <v>1.69124698639</v>
      </c>
      <c r="B682" s="0" t="n">
        <v>1577147206.13</v>
      </c>
      <c r="C682" s="0" t="n">
        <v>444</v>
      </c>
      <c r="D682" s="0" t="n">
        <v>899</v>
      </c>
      <c r="E682" s="0" t="n">
        <v>635</v>
      </c>
      <c r="F682" s="0" t="n">
        <v>695</v>
      </c>
      <c r="G682" s="0" t="n">
        <v>287</v>
      </c>
      <c r="H682" s="0" t="n">
        <f aca="false">(C682+D682+E682+F682+G682)/5</f>
        <v>592</v>
      </c>
      <c r="I682" s="0" t="n">
        <f aca="false">H682-577.6</f>
        <v>14.4</v>
      </c>
      <c r="J682" s="0" t="n">
        <f aca="false">(G682-G681)/(A682-A681)</f>
        <v>0</v>
      </c>
      <c r="K682" s="0" t="n">
        <f aca="false">(J682-J681)/(A682-A681)</f>
        <v>0</v>
      </c>
      <c r="L682" s="0" t="str">
        <f aca="false">IF(G682&gt;290,"RELAX",IF(G682&lt;280,"ONE","TRANSITION"))</f>
        <v>TRANSITION</v>
      </c>
      <c r="M682" s="2" t="str">
        <f aca="false">IF(OR(ABS(J682)&lt;80, ABS(J682)&gt;1000),IF(K682&gt;0,"ONE","RELAX"),IF(AND(ABS(J682)&gt;40 , ABS(J682) &lt; 200),"TRANSITION","UNDEFINED"))</f>
        <v>RELAX</v>
      </c>
    </row>
    <row r="683" customFormat="false" ht="12.8" hidden="false" customHeight="false" outlineLevel="0" collapsed="false">
      <c r="A683" s="0" t="n">
        <v>1.71172595024</v>
      </c>
      <c r="B683" s="0" t="n">
        <v>1577147206.15</v>
      </c>
      <c r="C683" s="0" t="n">
        <v>442</v>
      </c>
      <c r="D683" s="0" t="n">
        <v>898</v>
      </c>
      <c r="E683" s="0" t="n">
        <v>633</v>
      </c>
      <c r="F683" s="0" t="n">
        <v>695</v>
      </c>
      <c r="G683" s="0" t="n">
        <v>285</v>
      </c>
      <c r="H683" s="0" t="n">
        <f aca="false">(C683+D683+E683+F683+G683)/5</f>
        <v>590.6</v>
      </c>
      <c r="I683" s="0" t="n">
        <f aca="false">H683-577.6</f>
        <v>13</v>
      </c>
      <c r="J683" s="0" t="n">
        <f aca="false">(G683-G682)/(A683-A682)</f>
        <v>-97.6611909981958</v>
      </c>
      <c r="K683" s="0" t="n">
        <f aca="false">(J683-J682)/(A683-A682)</f>
        <v>-4768.85411359304</v>
      </c>
      <c r="L683" s="0" t="str">
        <f aca="false">IF(G683&gt;290,"RELAX",IF(G683&lt;280,"ONE","TRANSITION"))</f>
        <v>TRANSITION</v>
      </c>
      <c r="M683" s="2" t="str">
        <f aca="false">IF(OR(ABS(J683)&lt;80, ABS(J683)&gt;1000),IF(K683&gt;0,"ONE","RELAX"),IF(AND(ABS(J683)&gt;40 , ABS(J683) &lt; 200),"TRANSITION","UNDEFINED"))</f>
        <v>TRANSITION</v>
      </c>
    </row>
    <row r="684" customFormat="false" ht="12.8" hidden="false" customHeight="false" outlineLevel="0" collapsed="false">
      <c r="A684" s="0" t="n">
        <v>1.736317873</v>
      </c>
      <c r="B684" s="0" t="n">
        <v>1577147206.17</v>
      </c>
      <c r="C684" s="0" t="n">
        <v>444</v>
      </c>
      <c r="D684" s="0" t="n">
        <v>899</v>
      </c>
      <c r="E684" s="0" t="n">
        <v>633</v>
      </c>
      <c r="F684" s="0" t="n">
        <v>697</v>
      </c>
      <c r="G684" s="0" t="n">
        <v>289</v>
      </c>
      <c r="H684" s="0" t="n">
        <f aca="false">(C684+D684+E684+F684+G684)/5</f>
        <v>592.4</v>
      </c>
      <c r="I684" s="0" t="n">
        <f aca="false">H684-577.6</f>
        <v>14.8</v>
      </c>
      <c r="J684" s="0" t="n">
        <f aca="false">(G684-G683)/(A684-A683)</f>
        <v>162.655032672199</v>
      </c>
      <c r="K684" s="0" t="n">
        <f aca="false">(J684-J683)/(A684-A683)</f>
        <v>10585.4359665529</v>
      </c>
      <c r="L684" s="0" t="str">
        <f aca="false">IF(G684&gt;290,"RELAX",IF(G684&lt;280,"ONE","TRANSITION"))</f>
        <v>TRANSITION</v>
      </c>
      <c r="M684" s="2" t="str">
        <f aca="false">IF(OR(ABS(J684)&lt;80, ABS(J684)&gt;1000),IF(K684&gt;0,"ONE","RELAX"),IF(AND(ABS(J684)&gt;40 , ABS(J684) &lt; 200),"TRANSITION","UNDEFINED"))</f>
        <v>TRANSITION</v>
      </c>
    </row>
    <row r="685" customFormat="false" ht="12.8" hidden="false" customHeight="false" outlineLevel="0" collapsed="false">
      <c r="A685" s="0" t="n">
        <v>1.7609360218</v>
      </c>
      <c r="B685" s="0" t="n">
        <v>1577147206.2</v>
      </c>
      <c r="C685" s="0" t="n">
        <v>444</v>
      </c>
      <c r="D685" s="0" t="n">
        <v>899</v>
      </c>
      <c r="E685" s="0" t="n">
        <v>634</v>
      </c>
      <c r="F685" s="0" t="n">
        <v>696</v>
      </c>
      <c r="G685" s="0" t="n">
        <v>287</v>
      </c>
      <c r="H685" s="0" t="n">
        <f aca="false">(C685+D685+E685+F685+G685)/5</f>
        <v>592</v>
      </c>
      <c r="I685" s="0" t="n">
        <f aca="false">H685-577.6</f>
        <v>14.4</v>
      </c>
      <c r="J685" s="0" t="n">
        <f aca="false">(G685-G684)/(A685-A684)</f>
        <v>-81.2408770557106</v>
      </c>
      <c r="K685" s="0" t="n">
        <f aca="false">(J685-J684)/(A685-A684)</f>
        <v>-9907.15880829791</v>
      </c>
      <c r="L685" s="0" t="str">
        <f aca="false">IF(G685&gt;290,"RELAX",IF(G685&lt;280,"ONE","TRANSITION"))</f>
        <v>TRANSITION</v>
      </c>
      <c r="M685" s="2" t="str">
        <f aca="false">IF(OR(ABS(J685)&lt;80, ABS(J685)&gt;1000),IF(K685&gt;0,"ONE","RELAX"),IF(AND(ABS(J685)&gt;40 , ABS(J685) &lt; 200),"TRANSITION","UNDEFINED"))</f>
        <v>TRANSITION</v>
      </c>
    </row>
    <row r="686" customFormat="false" ht="12.8" hidden="false" customHeight="false" outlineLevel="0" collapsed="false">
      <c r="A686" s="0" t="n">
        <v>1.78136992455</v>
      </c>
      <c r="B686" s="0" t="n">
        <v>1577147206.22</v>
      </c>
      <c r="C686" s="0" t="n">
        <v>442</v>
      </c>
      <c r="D686" s="0" t="n">
        <v>899</v>
      </c>
      <c r="E686" s="0" t="n">
        <v>633</v>
      </c>
      <c r="F686" s="0" t="n">
        <v>695</v>
      </c>
      <c r="G686" s="0" t="n">
        <v>284</v>
      </c>
      <c r="H686" s="0" t="n">
        <f aca="false">(C686+D686+E686+F686+G686)/5</f>
        <v>590.6</v>
      </c>
      <c r="I686" s="0" t="n">
        <f aca="false">H686-577.6</f>
        <v>13</v>
      </c>
      <c r="J686" s="0" t="n">
        <f aca="false">(G686-G685)/(A686-A685)</f>
        <v>-146.814832032027</v>
      </c>
      <c r="K686" s="0" t="n">
        <f aca="false">(J686-J685)/(A686-A685)</f>
        <v>-3209.07639517455</v>
      </c>
      <c r="L686" s="0" t="str">
        <f aca="false">IF(G686&gt;290,"RELAX",IF(G686&lt;280,"ONE","TRANSITION"))</f>
        <v>TRANSITION</v>
      </c>
      <c r="M686" s="2" t="str">
        <f aca="false">IF(OR(ABS(J686)&lt;80, ABS(J686)&gt;1000),IF(K686&gt;0,"ONE","RELAX"),IF(AND(ABS(J686)&gt;40 , ABS(J686) &lt; 200),"TRANSITION","UNDEFINED"))</f>
        <v>TRANSITION</v>
      </c>
    </row>
    <row r="687" customFormat="false" ht="12.8" hidden="false" customHeight="false" outlineLevel="0" collapsed="false">
      <c r="A687" s="0" t="n">
        <v>1.80579686165</v>
      </c>
      <c r="B687" s="0" t="n">
        <v>1577147206.24</v>
      </c>
      <c r="C687" s="0" t="n">
        <v>444</v>
      </c>
      <c r="D687" s="0" t="n">
        <v>899</v>
      </c>
      <c r="E687" s="0" t="n">
        <v>634</v>
      </c>
      <c r="F687" s="0" t="n">
        <v>696</v>
      </c>
      <c r="G687" s="0" t="n">
        <v>288</v>
      </c>
      <c r="H687" s="0" t="n">
        <f aca="false">(C687+D687+E687+F687+G687)/5</f>
        <v>592.2</v>
      </c>
      <c r="I687" s="0" t="n">
        <f aca="false">H687-577.6</f>
        <v>14.6</v>
      </c>
      <c r="J687" s="0" t="n">
        <f aca="false">(G687-G686)/(A687-A686)</f>
        <v>163.753645560416</v>
      </c>
      <c r="K687" s="0" t="n">
        <f aca="false">(J687-J686)/(A687-A686)</f>
        <v>12714.1801004778</v>
      </c>
      <c r="L687" s="0" t="str">
        <f aca="false">IF(G687&gt;290,"RELAX",IF(G687&lt;280,"ONE","TRANSITION"))</f>
        <v>TRANSITION</v>
      </c>
      <c r="M687" s="2" t="str">
        <f aca="false">IF(OR(ABS(J687)&lt;80, ABS(J687)&gt;1000),IF(K687&gt;0,"ONE","RELAX"),IF(AND(ABS(J687)&gt;40 , ABS(J687) &lt; 200),"TRANSITION","UNDEFINED"))</f>
        <v>TRANSITION</v>
      </c>
    </row>
    <row r="688" customFormat="false" ht="12.8" hidden="false" customHeight="false" outlineLevel="0" collapsed="false">
      <c r="A688" s="0" t="n">
        <v>1.8263759613</v>
      </c>
      <c r="B688" s="0" t="n">
        <v>1577147206.26</v>
      </c>
      <c r="C688" s="0" t="n">
        <v>445</v>
      </c>
      <c r="D688" s="0" t="n">
        <v>899</v>
      </c>
      <c r="E688" s="0" t="n">
        <v>634</v>
      </c>
      <c r="F688" s="0" t="n">
        <v>697</v>
      </c>
      <c r="G688" s="0" t="n">
        <v>288</v>
      </c>
      <c r="H688" s="0" t="n">
        <f aca="false">(C688+D688+E688+F688+G688)/5</f>
        <v>592.6</v>
      </c>
      <c r="I688" s="0" t="n">
        <f aca="false">H688-577.6</f>
        <v>15</v>
      </c>
      <c r="J688" s="0" t="n">
        <f aca="false">(G688-G687)/(A688-A687)</f>
        <v>0</v>
      </c>
      <c r="K688" s="0" t="n">
        <f aca="false">(J688-J687)/(A688-A687)</f>
        <v>-7957.27939246434</v>
      </c>
      <c r="L688" s="0" t="str">
        <f aca="false">IF(G688&gt;290,"RELAX",IF(G688&lt;280,"ONE","TRANSITION"))</f>
        <v>TRANSITION</v>
      </c>
      <c r="M688" s="2" t="str">
        <f aca="false">IF(OR(ABS(J688)&lt;80, ABS(J688)&gt;1000),IF(K688&gt;0,"ONE","RELAX"),IF(AND(ABS(J688)&gt;40 , ABS(J688) &lt; 200),"TRANSITION","UNDEFINED"))</f>
        <v>RELAX</v>
      </c>
    </row>
    <row r="689" customFormat="false" ht="12.8" hidden="false" customHeight="false" outlineLevel="0" collapsed="false">
      <c r="A689" s="0" t="n">
        <v>1.85121297836</v>
      </c>
      <c r="B689" s="0" t="n">
        <v>1577147206.29</v>
      </c>
      <c r="C689" s="0" t="n">
        <v>441</v>
      </c>
      <c r="D689" s="0" t="n">
        <v>900</v>
      </c>
      <c r="E689" s="0" t="n">
        <v>633</v>
      </c>
      <c r="F689" s="0" t="n">
        <v>696</v>
      </c>
      <c r="G689" s="0" t="n">
        <v>286</v>
      </c>
      <c r="H689" s="0" t="n">
        <f aca="false">(C689+D689+E689+F689+G689)/5</f>
        <v>591.2</v>
      </c>
      <c r="I689" s="0" t="n">
        <f aca="false">H689-577.6</f>
        <v>13.6</v>
      </c>
      <c r="J689" s="0" t="n">
        <f aca="false">(G689-G688)/(A689-A688)</f>
        <v>-80.5249678400797</v>
      </c>
      <c r="K689" s="0" t="n">
        <f aca="false">(J689-J688)/(A689-A688)</f>
        <v>-3242.13522282294</v>
      </c>
      <c r="L689" s="0" t="str">
        <f aca="false">IF(G689&gt;290,"RELAX",IF(G689&lt;280,"ONE","TRANSITION"))</f>
        <v>TRANSITION</v>
      </c>
      <c r="M689" s="2" t="str">
        <f aca="false">IF(OR(ABS(J689)&lt;80, ABS(J689)&gt;1000),IF(K689&gt;0,"ONE","RELAX"),IF(AND(ABS(J689)&gt;40 , ABS(J689) &lt; 200),"TRANSITION","UNDEFINED"))</f>
        <v>TRANSITION</v>
      </c>
    </row>
    <row r="690" customFormat="false" ht="12.8" hidden="false" customHeight="false" outlineLevel="0" collapsed="false">
      <c r="A690" s="0" t="n">
        <v>1.87140202522</v>
      </c>
      <c r="B690" s="0" t="n">
        <v>1577147206.31</v>
      </c>
      <c r="C690" s="0" t="n">
        <v>443</v>
      </c>
      <c r="D690" s="0" t="n">
        <v>898</v>
      </c>
      <c r="E690" s="0" t="n">
        <v>634</v>
      </c>
      <c r="F690" s="0" t="n">
        <v>695</v>
      </c>
      <c r="G690" s="0" t="n">
        <v>286</v>
      </c>
      <c r="H690" s="0" t="n">
        <f aca="false">(C690+D690+E690+F690+G690)/5</f>
        <v>591.2</v>
      </c>
      <c r="I690" s="0" t="n">
        <f aca="false">H690-577.6</f>
        <v>13.6</v>
      </c>
      <c r="J690" s="0" t="n">
        <f aca="false">(G690-G689)/(A690-A689)</f>
        <v>0</v>
      </c>
      <c r="K690" s="0" t="n">
        <f aca="false">(J690-J689)/(A690-A689)</f>
        <v>3988.54727508811</v>
      </c>
      <c r="L690" s="0" t="str">
        <f aca="false">IF(G690&gt;290,"RELAX",IF(G690&lt;280,"ONE","TRANSITION"))</f>
        <v>TRANSITION</v>
      </c>
      <c r="M690" s="2" t="str">
        <f aca="false">IF(OR(ABS(J690)&lt;80, ABS(J690)&gt;1000),IF(K690&gt;0,"ONE","RELAX"),IF(AND(ABS(J690)&gt;40 , ABS(J690) &lt; 200),"TRANSITION","UNDEFINED"))</f>
        <v>ONE</v>
      </c>
    </row>
    <row r="691" customFormat="false" ht="12.8" hidden="false" customHeight="false" outlineLevel="0" collapsed="false">
      <c r="A691" s="0" t="n">
        <v>1.89604687691</v>
      </c>
      <c r="B691" s="0" t="n">
        <v>1577147206.33</v>
      </c>
      <c r="C691" s="0" t="n">
        <v>444</v>
      </c>
      <c r="D691" s="0" t="n">
        <v>899</v>
      </c>
      <c r="E691" s="0" t="n">
        <v>633</v>
      </c>
      <c r="F691" s="0" t="n">
        <v>696</v>
      </c>
      <c r="G691" s="0" t="n">
        <v>286</v>
      </c>
      <c r="H691" s="0" t="n">
        <f aca="false">(C691+D691+E691+F691+G691)/5</f>
        <v>591.6</v>
      </c>
      <c r="I691" s="0" t="n">
        <f aca="false">H691-577.6</f>
        <v>14</v>
      </c>
      <c r="J691" s="0" t="n">
        <f aca="false">(G691-G690)/(A691-A690)</f>
        <v>0</v>
      </c>
      <c r="K691" s="0" t="n">
        <f aca="false">(J691-J690)/(A691-A690)</f>
        <v>0</v>
      </c>
      <c r="L691" s="0" t="str">
        <f aca="false">IF(G691&gt;290,"RELAX",IF(G691&lt;280,"ONE","TRANSITION"))</f>
        <v>TRANSITION</v>
      </c>
      <c r="M691" s="2" t="str">
        <f aca="false">IF(OR(ABS(J691)&lt;80, ABS(J691)&gt;1000),IF(K691&gt;0,"ONE","RELAX"),IF(AND(ABS(J691)&gt;40 , ABS(J691) &lt; 200),"TRANSITION","UNDEFINED"))</f>
        <v>RELAX</v>
      </c>
    </row>
    <row r="692" customFormat="false" ht="12.8" hidden="false" customHeight="false" outlineLevel="0" collapsed="false">
      <c r="A692" s="0" t="n">
        <v>1.92062783241</v>
      </c>
      <c r="B692" s="0" t="n">
        <v>1577147206.36</v>
      </c>
      <c r="C692" s="0" t="n">
        <v>444</v>
      </c>
      <c r="D692" s="0" t="n">
        <v>900</v>
      </c>
      <c r="E692" s="0" t="n">
        <v>634</v>
      </c>
      <c r="F692" s="0" t="n">
        <v>698</v>
      </c>
      <c r="G692" s="0" t="n">
        <v>287</v>
      </c>
      <c r="H692" s="0" t="n">
        <f aca="false">(C692+D692+E692+F692+G692)/5</f>
        <v>592.6</v>
      </c>
      <c r="I692" s="0" t="n">
        <f aca="false">H692-577.6</f>
        <v>15</v>
      </c>
      <c r="J692" s="0" t="n">
        <f aca="false">(G692-G691)/(A692-A691)</f>
        <v>40.6819010758145</v>
      </c>
      <c r="K692" s="0" t="n">
        <f aca="false">(J692-J691)/(A692-A691)</f>
        <v>1655.01707514235</v>
      </c>
      <c r="L692" s="0" t="str">
        <f aca="false">IF(G692&gt;290,"RELAX",IF(G692&lt;280,"ONE","TRANSITION"))</f>
        <v>TRANSITION</v>
      </c>
      <c r="M692" s="2" t="str">
        <f aca="false">IF(OR(ABS(J692)&lt;80, ABS(J692)&gt;1000),IF(K692&gt;0,"ONE","RELAX"),IF(AND(ABS(J692)&gt;40 , ABS(J692) &lt; 200),"TRANSITION","UNDEFINED"))</f>
        <v>ONE</v>
      </c>
    </row>
    <row r="693" customFormat="false" ht="12.8" hidden="false" customHeight="false" outlineLevel="0" collapsed="false">
      <c r="A693" s="0" t="n">
        <v>1.94101786613</v>
      </c>
      <c r="B693" s="0" t="n">
        <v>1577147206.38</v>
      </c>
      <c r="C693" s="0" t="n">
        <v>443</v>
      </c>
      <c r="D693" s="0" t="n">
        <v>899</v>
      </c>
      <c r="E693" s="0" t="n">
        <v>635</v>
      </c>
      <c r="F693" s="0" t="n">
        <v>697</v>
      </c>
      <c r="G693" s="0" t="n">
        <v>287</v>
      </c>
      <c r="H693" s="0" t="n">
        <f aca="false">(C693+D693+E693+F693+G693)/5</f>
        <v>592.2</v>
      </c>
      <c r="I693" s="0" t="n">
        <f aca="false">H693-577.6</f>
        <v>14.6</v>
      </c>
      <c r="J693" s="0" t="n">
        <f aca="false">(G693-G692)/(A693-A692)</f>
        <v>0</v>
      </c>
      <c r="K693" s="0" t="n">
        <f aca="false">(J693-J692)/(A693-A692)</f>
        <v>-1995.18557126812</v>
      </c>
      <c r="L693" s="0" t="str">
        <f aca="false">IF(G693&gt;290,"RELAX",IF(G693&lt;280,"ONE","TRANSITION"))</f>
        <v>TRANSITION</v>
      </c>
      <c r="M693" s="2" t="str">
        <f aca="false">IF(OR(ABS(J693)&lt;80, ABS(J693)&gt;1000),IF(K693&gt;0,"ONE","RELAX"),IF(AND(ABS(J693)&gt;40 , ABS(J693) &lt; 200),"TRANSITION","UNDEFINED"))</f>
        <v>RELAX</v>
      </c>
    </row>
    <row r="694" customFormat="false" ht="12.8" hidden="false" customHeight="false" outlineLevel="0" collapsed="false">
      <c r="A694" s="0" t="n">
        <v>1.96571993828</v>
      </c>
      <c r="B694" s="0" t="n">
        <v>1577147206.4</v>
      </c>
      <c r="C694" s="0" t="n">
        <v>442</v>
      </c>
      <c r="D694" s="0" t="n">
        <v>898</v>
      </c>
      <c r="E694" s="0" t="n">
        <v>633</v>
      </c>
      <c r="F694" s="0" t="n">
        <v>695</v>
      </c>
      <c r="G694" s="0" t="n">
        <v>285</v>
      </c>
      <c r="H694" s="0" t="n">
        <f aca="false">(C694+D694+E694+F694+G694)/5</f>
        <v>590.6</v>
      </c>
      <c r="I694" s="0" t="n">
        <f aca="false">H694-577.6</f>
        <v>13</v>
      </c>
      <c r="J694" s="0" t="n">
        <f aca="false">(G694-G693)/(A694-A693)</f>
        <v>-80.9648675566678</v>
      </c>
      <c r="K694" s="0" t="n">
        <f aca="false">(J694-J693)/(A694-A693)</f>
        <v>-3277.65488923438</v>
      </c>
      <c r="L694" s="0" t="str">
        <f aca="false">IF(G694&gt;290,"RELAX",IF(G694&lt;280,"ONE","TRANSITION"))</f>
        <v>TRANSITION</v>
      </c>
      <c r="M694" s="2" t="str">
        <f aca="false">IF(OR(ABS(J694)&lt;80, ABS(J694)&gt;1000),IF(K694&gt;0,"ONE","RELAX"),IF(AND(ABS(J694)&gt;40 , ABS(J694) &lt; 200),"TRANSITION","UNDEFINED"))</f>
        <v>TRANSITION</v>
      </c>
    </row>
    <row r="695" customFormat="false" ht="12.8" hidden="false" customHeight="false" outlineLevel="0" collapsed="false">
      <c r="A695" s="0" t="n">
        <v>1.98638391495</v>
      </c>
      <c r="B695" s="0" t="n">
        <v>1577147206.42</v>
      </c>
      <c r="C695" s="0" t="n">
        <v>444</v>
      </c>
      <c r="D695" s="0" t="n">
        <v>899</v>
      </c>
      <c r="E695" s="0" t="n">
        <v>634</v>
      </c>
      <c r="F695" s="0" t="n">
        <v>696</v>
      </c>
      <c r="G695" s="0" t="n">
        <v>288</v>
      </c>
      <c r="H695" s="0" t="n">
        <f aca="false">(C695+D695+E695+F695+G695)/5</f>
        <v>592.2</v>
      </c>
      <c r="I695" s="0" t="n">
        <f aca="false">H695-577.6</f>
        <v>14.6</v>
      </c>
      <c r="J695" s="0" t="n">
        <f aca="false">(G695-G694)/(A695-A694)</f>
        <v>145.180187139653</v>
      </c>
      <c r="K695" s="0" t="n">
        <f aca="false">(J695-J694)/(A695-A694)</f>
        <v>10943.9271205063</v>
      </c>
      <c r="L695" s="0" t="str">
        <f aca="false">IF(G695&gt;290,"RELAX",IF(G695&lt;280,"ONE","TRANSITION"))</f>
        <v>TRANSITION</v>
      </c>
      <c r="M695" s="2" t="str">
        <f aca="false">IF(OR(ABS(J695)&lt;80, ABS(J695)&gt;1000),IF(K695&gt;0,"ONE","RELAX"),IF(AND(ABS(J695)&gt;40 , ABS(J695) &lt; 200),"TRANSITION","UNDEFINED"))</f>
        <v>TRANSITION</v>
      </c>
    </row>
    <row r="696" customFormat="false" ht="12.8" hidden="false" customHeight="false" outlineLevel="0" collapsed="false">
      <c r="A696" s="0" t="n">
        <v>2.01086783409</v>
      </c>
      <c r="B696" s="0" t="n">
        <v>1577147206.45</v>
      </c>
      <c r="C696" s="0" t="n">
        <v>443</v>
      </c>
      <c r="D696" s="0" t="n">
        <v>899</v>
      </c>
      <c r="E696" s="0" t="n">
        <v>634</v>
      </c>
      <c r="F696" s="0" t="n">
        <v>697</v>
      </c>
      <c r="G696" s="0" t="n">
        <v>287</v>
      </c>
      <c r="H696" s="0" t="n">
        <f aca="false">(C696+D696+E696+F696+G696)/5</f>
        <v>592</v>
      </c>
      <c r="I696" s="0" t="n">
        <f aca="false">H696-577.6</f>
        <v>14.4</v>
      </c>
      <c r="J696" s="0" t="n">
        <f aca="false">(G696-G695)/(A696-A695)</f>
        <v>-40.8431343969875</v>
      </c>
      <c r="K696" s="0" t="n">
        <f aca="false">(J696-J695)/(A696-A695)</f>
        <v>-7597.77552249502</v>
      </c>
      <c r="L696" s="0" t="str">
        <f aca="false">IF(G696&gt;290,"RELAX",IF(G696&lt;280,"ONE","TRANSITION"))</f>
        <v>TRANSITION</v>
      </c>
      <c r="M696" s="2" t="str">
        <f aca="false">IF(OR(ABS(J696)&lt;80, ABS(J696)&gt;1000),IF(K696&gt;0,"ONE","RELAX"),IF(AND(ABS(J696)&gt;40 , ABS(J696) &lt; 200),"TRANSITION","UNDEFINED"))</f>
        <v>RELAX</v>
      </c>
    </row>
    <row r="697" customFormat="false" ht="12.8" hidden="false" customHeight="false" outlineLevel="0" collapsed="false">
      <c r="A697" s="0" t="n">
        <v>2.03519082069</v>
      </c>
      <c r="B697" s="0" t="n">
        <v>1577147206.47</v>
      </c>
      <c r="C697" s="0" t="n">
        <v>442</v>
      </c>
      <c r="D697" s="0" t="n">
        <v>898</v>
      </c>
      <c r="E697" s="0" t="n">
        <v>634</v>
      </c>
      <c r="F697" s="0" t="n">
        <v>698</v>
      </c>
      <c r="G697" s="0" t="n">
        <v>286</v>
      </c>
      <c r="H697" s="0" t="n">
        <f aca="false">(C697+D697+E697+F697+G697)/5</f>
        <v>591.6</v>
      </c>
      <c r="I697" s="0" t="n">
        <f aca="false">H697-577.6</f>
        <v>14</v>
      </c>
      <c r="J697" s="0" t="n">
        <f aca="false">(G697-G696)/(A697-A696)</f>
        <v>-41.1133721547171</v>
      </c>
      <c r="K697" s="0" t="n">
        <f aca="false">(J697-J696)/(A697-A696)</f>
        <v>-11.1103855037923</v>
      </c>
      <c r="L697" s="0" t="str">
        <f aca="false">IF(G697&gt;290,"RELAX",IF(G697&lt;280,"ONE","TRANSITION"))</f>
        <v>TRANSITION</v>
      </c>
      <c r="M697" s="2" t="str">
        <f aca="false">IF(OR(ABS(J697)&lt;80, ABS(J697)&gt;1000),IF(K697&gt;0,"ONE","RELAX"),IF(AND(ABS(J697)&gt;40 , ABS(J697) &lt; 200),"TRANSITION","UNDEFINED"))</f>
        <v>RELAX</v>
      </c>
    </row>
    <row r="698" customFormat="false" ht="12.8" hidden="false" customHeight="false" outlineLevel="0" collapsed="false">
      <c r="A698" s="0" t="n">
        <v>2.05602288246</v>
      </c>
      <c r="B698" s="0" t="n">
        <v>1577147206.49</v>
      </c>
      <c r="C698" s="0" t="n">
        <v>443</v>
      </c>
      <c r="D698" s="0" t="n">
        <v>899</v>
      </c>
      <c r="E698" s="0" t="n">
        <v>634</v>
      </c>
      <c r="F698" s="0" t="n">
        <v>696</v>
      </c>
      <c r="G698" s="0" t="n">
        <v>286</v>
      </c>
      <c r="H698" s="0" t="n">
        <f aca="false">(C698+D698+E698+F698+G698)/5</f>
        <v>591.6</v>
      </c>
      <c r="I698" s="0" t="n">
        <f aca="false">H698-577.6</f>
        <v>14</v>
      </c>
      <c r="J698" s="0" t="n">
        <f aca="false">(G698-G697)/(A698-A697)</f>
        <v>0</v>
      </c>
      <c r="K698" s="0" t="n">
        <f aca="false">(J698-J697)/(A698-A697)</f>
        <v>1973.56231988154</v>
      </c>
      <c r="L698" s="0" t="str">
        <f aca="false">IF(G698&gt;290,"RELAX",IF(G698&lt;280,"ONE","TRANSITION"))</f>
        <v>TRANSITION</v>
      </c>
      <c r="M698" s="2" t="str">
        <f aca="false">IF(OR(ABS(J698)&lt;80, ABS(J698)&gt;1000),IF(K698&gt;0,"ONE","RELAX"),IF(AND(ABS(J698)&gt;40 , ABS(J698) &lt; 200),"TRANSITION","UNDEFINED"))</f>
        <v>ONE</v>
      </c>
    </row>
    <row r="699" customFormat="false" ht="12.8" hidden="false" customHeight="false" outlineLevel="0" collapsed="false">
      <c r="A699" s="0" t="n">
        <v>2.08038496971</v>
      </c>
      <c r="B699" s="0" t="n">
        <v>1577147206.52</v>
      </c>
      <c r="C699" s="0" t="n">
        <v>442</v>
      </c>
      <c r="D699" s="0" t="n">
        <v>899</v>
      </c>
      <c r="E699" s="0" t="n">
        <v>633</v>
      </c>
      <c r="F699" s="0" t="n">
        <v>696</v>
      </c>
      <c r="G699" s="0" t="n">
        <v>286</v>
      </c>
      <c r="H699" s="0" t="n">
        <f aca="false">(C699+D699+E699+F699+G699)/5</f>
        <v>591.2</v>
      </c>
      <c r="I699" s="0" t="n">
        <f aca="false">H699-577.6</f>
        <v>13.6</v>
      </c>
      <c r="J699" s="0" t="n">
        <f aca="false">(G699-G698)/(A699-A698)</f>
        <v>0</v>
      </c>
      <c r="K699" s="0" t="n">
        <f aca="false">(J699-J698)/(A699-A698)</f>
        <v>0</v>
      </c>
      <c r="L699" s="0" t="str">
        <f aca="false">IF(G699&gt;290,"RELAX",IF(G699&lt;280,"ONE","TRANSITION"))</f>
        <v>TRANSITION</v>
      </c>
      <c r="M699" s="2" t="str">
        <f aca="false">IF(OR(ABS(J699)&lt;80, ABS(J699)&gt;1000),IF(K699&gt;0,"ONE","RELAX"),IF(AND(ABS(J699)&gt;40 , ABS(J699) &lt; 200),"TRANSITION","UNDEFINED"))</f>
        <v>RELAX</v>
      </c>
    </row>
    <row r="700" customFormat="false" ht="12.8" hidden="false" customHeight="false" outlineLevel="0" collapsed="false">
      <c r="A700" s="0" t="n">
        <v>2.1009759903</v>
      </c>
      <c r="B700" s="0" t="n">
        <v>1577147206.54</v>
      </c>
      <c r="C700" s="0" t="n">
        <v>443</v>
      </c>
      <c r="D700" s="0" t="n">
        <v>899</v>
      </c>
      <c r="E700" s="0" t="n">
        <v>634</v>
      </c>
      <c r="F700" s="0" t="n">
        <v>699</v>
      </c>
      <c r="G700" s="0" t="n">
        <v>286</v>
      </c>
      <c r="H700" s="0" t="n">
        <f aca="false">(C700+D700+E700+F700+G700)/5</f>
        <v>592.2</v>
      </c>
      <c r="I700" s="0" t="n">
        <f aca="false">H700-577.6</f>
        <v>14.6</v>
      </c>
      <c r="J700" s="0" t="n">
        <f aca="false">(G700-G699)/(A700-A699)</f>
        <v>0</v>
      </c>
      <c r="K700" s="0" t="n">
        <f aca="false">(J700-J699)/(A700-A699)</f>
        <v>0</v>
      </c>
      <c r="L700" s="0" t="str">
        <f aca="false">IF(G700&gt;290,"RELAX",IF(G700&lt;280,"ONE","TRANSITION"))</f>
        <v>TRANSITION</v>
      </c>
      <c r="M700" s="2" t="str">
        <f aca="false">IF(OR(ABS(J700)&lt;80, ABS(J700)&gt;1000),IF(K700&gt;0,"ONE","RELAX"),IF(AND(ABS(J700)&gt;40 , ABS(J700) &lt; 200),"TRANSITION","UNDEFINED"))</f>
        <v>RELAX</v>
      </c>
    </row>
    <row r="701" customFormat="false" ht="12.8" hidden="false" customHeight="false" outlineLevel="0" collapsed="false">
      <c r="A701" s="0" t="n">
        <v>2.12533092499</v>
      </c>
      <c r="B701" s="0" t="n">
        <v>1577147206.56</v>
      </c>
      <c r="C701" s="0" t="n">
        <v>443</v>
      </c>
      <c r="D701" s="0" t="n">
        <v>899</v>
      </c>
      <c r="E701" s="0" t="n">
        <v>634</v>
      </c>
      <c r="F701" s="0" t="n">
        <v>698</v>
      </c>
      <c r="G701" s="0" t="n">
        <v>287</v>
      </c>
      <c r="H701" s="0" t="n">
        <f aca="false">(C701+D701+E701+F701+G701)/5</f>
        <v>592.2</v>
      </c>
      <c r="I701" s="0" t="n">
        <f aca="false">H701-577.6</f>
        <v>14.6</v>
      </c>
      <c r="J701" s="0" t="n">
        <f aca="false">(G701-G700)/(A701-A700)</f>
        <v>41.0594408372847</v>
      </c>
      <c r="K701" s="0" t="n">
        <f aca="false">(J701-J700)/(A701-A700)</f>
        <v>1685.87768187049</v>
      </c>
      <c r="L701" s="0" t="str">
        <f aca="false">IF(G701&gt;290,"RELAX",IF(G701&lt;280,"ONE","TRANSITION"))</f>
        <v>TRANSITION</v>
      </c>
      <c r="M701" s="2" t="str">
        <f aca="false">IF(OR(ABS(J701)&lt;80, ABS(J701)&gt;1000),IF(K701&gt;0,"ONE","RELAX"),IF(AND(ABS(J701)&gt;40 , ABS(J701) &lt; 200),"TRANSITION","UNDEFINED"))</f>
        <v>ONE</v>
      </c>
    </row>
    <row r="702" customFormat="false" ht="12.8" hidden="false" customHeight="false" outlineLevel="0" collapsed="false">
      <c r="A702" s="0" t="n">
        <v>2.15009093285</v>
      </c>
      <c r="B702" s="0" t="n">
        <v>1577147206.59</v>
      </c>
      <c r="C702" s="0" t="n">
        <v>441</v>
      </c>
      <c r="D702" s="0" t="n">
        <v>900</v>
      </c>
      <c r="E702" s="0" t="n">
        <v>634</v>
      </c>
      <c r="F702" s="0" t="n">
        <v>696</v>
      </c>
      <c r="G702" s="0" t="n">
        <v>285</v>
      </c>
      <c r="H702" s="0" t="n">
        <f aca="false">(C702+D702+E702+F702+G702)/5</f>
        <v>591.2</v>
      </c>
      <c r="I702" s="0" t="n">
        <f aca="false">H702-577.6</f>
        <v>13.6</v>
      </c>
      <c r="J702" s="0" t="n">
        <f aca="false">(G702-G701)/(A702-A701)</f>
        <v>-80.7754186229895</v>
      </c>
      <c r="K702" s="0" t="n">
        <f aca="false">(J702-J701)/(A702-A701)</f>
        <v>-4920.63088788837</v>
      </c>
      <c r="L702" s="0" t="str">
        <f aca="false">IF(G702&gt;290,"RELAX",IF(G702&lt;280,"ONE","TRANSITION"))</f>
        <v>TRANSITION</v>
      </c>
      <c r="M702" s="2" t="str">
        <f aca="false">IF(OR(ABS(J702)&lt;80, ABS(J702)&gt;1000),IF(K702&gt;0,"ONE","RELAX"),IF(AND(ABS(J702)&gt;40 , ABS(J702) &lt; 200),"TRANSITION","UNDEFINED"))</f>
        <v>TRANSITION</v>
      </c>
    </row>
    <row r="703" customFormat="false" ht="12.8" hidden="false" customHeight="false" outlineLevel="0" collapsed="false">
      <c r="A703" s="0" t="n">
        <v>2.17063093185</v>
      </c>
      <c r="B703" s="0" t="n">
        <v>1577147206.61</v>
      </c>
      <c r="C703" s="0" t="n">
        <v>443</v>
      </c>
      <c r="D703" s="0" t="n">
        <v>900</v>
      </c>
      <c r="E703" s="0" t="n">
        <v>635</v>
      </c>
      <c r="F703" s="0" t="n">
        <v>699</v>
      </c>
      <c r="G703" s="0" t="n">
        <v>287</v>
      </c>
      <c r="H703" s="0" t="n">
        <f aca="false">(C703+D703+E703+F703+G703)/5</f>
        <v>592.8</v>
      </c>
      <c r="I703" s="0" t="n">
        <f aca="false">H703-577.6</f>
        <v>15.1999999999999</v>
      </c>
      <c r="J703" s="0" t="n">
        <f aca="false">(G703-G702)/(A703-A702)</f>
        <v>97.3709881874876</v>
      </c>
      <c r="K703" s="0" t="n">
        <f aca="false">(J703-J702)/(A703-A702)</f>
        <v>8673.14583659317</v>
      </c>
      <c r="L703" s="0" t="str">
        <f aca="false">IF(G703&gt;290,"RELAX",IF(G703&lt;280,"ONE","TRANSITION"))</f>
        <v>TRANSITION</v>
      </c>
      <c r="M703" s="2" t="str">
        <f aca="false">IF(OR(ABS(J703)&lt;80, ABS(J703)&gt;1000),IF(K703&gt;0,"ONE","RELAX"),IF(AND(ABS(J703)&gt;40 , ABS(J703) &lt; 200),"TRANSITION","UNDEFINED"))</f>
        <v>TRANSITION</v>
      </c>
    </row>
    <row r="704" customFormat="false" ht="12.8" hidden="false" customHeight="false" outlineLevel="0" collapsed="false">
      <c r="A704" s="0" t="n">
        <v>2.19484782219</v>
      </c>
      <c r="B704" s="0" t="n">
        <v>1577147206.63</v>
      </c>
      <c r="C704" s="0" t="n">
        <v>444</v>
      </c>
      <c r="D704" s="0" t="n">
        <v>898</v>
      </c>
      <c r="E704" s="0" t="n">
        <v>635</v>
      </c>
      <c r="F704" s="0" t="n">
        <v>699</v>
      </c>
      <c r="G704" s="0" t="n">
        <v>287</v>
      </c>
      <c r="H704" s="0" t="n">
        <f aca="false">(C704+D704+E704+F704+G704)/5</f>
        <v>592.6</v>
      </c>
      <c r="I704" s="0" t="n">
        <f aca="false">H704-577.6</f>
        <v>15</v>
      </c>
      <c r="J704" s="0" t="n">
        <f aca="false">(G704-G703)/(A704-A703)</f>
        <v>0</v>
      </c>
      <c r="K704" s="0" t="n">
        <f aca="false">(J704-J703)/(A704-A703)</f>
        <v>-4020.78825234866</v>
      </c>
      <c r="L704" s="0" t="str">
        <f aca="false">IF(G704&gt;290,"RELAX",IF(G704&lt;280,"ONE","TRANSITION"))</f>
        <v>TRANSITION</v>
      </c>
      <c r="M704" s="2" t="str">
        <f aca="false">IF(OR(ABS(J704)&lt;80, ABS(J704)&gt;1000),IF(K704&gt;0,"ONE","RELAX"),IF(AND(ABS(J704)&gt;40 , ABS(J704) &lt; 200),"TRANSITION","UNDEFINED"))</f>
        <v>RELAX</v>
      </c>
    </row>
    <row r="705" customFormat="false" ht="12.8" hidden="false" customHeight="false" outlineLevel="0" collapsed="false">
      <c r="A705" s="0" t="n">
        <v>2.21583890915</v>
      </c>
      <c r="B705" s="0" t="n">
        <v>1577147206.65</v>
      </c>
      <c r="C705" s="0" t="n">
        <v>442</v>
      </c>
      <c r="D705" s="0" t="n">
        <v>899</v>
      </c>
      <c r="E705" s="0" t="n">
        <v>634</v>
      </c>
      <c r="F705" s="0" t="n">
        <v>697</v>
      </c>
      <c r="G705" s="0" t="n">
        <v>285</v>
      </c>
      <c r="H705" s="0" t="n">
        <f aca="false">(C705+D705+E705+F705+G705)/5</f>
        <v>591.4</v>
      </c>
      <c r="I705" s="0" t="n">
        <f aca="false">H705-577.6</f>
        <v>13.8</v>
      </c>
      <c r="J705" s="0" t="n">
        <f aca="false">(G705-G704)/(A705-A704)</f>
        <v>-95.2785343518006</v>
      </c>
      <c r="K705" s="0" t="n">
        <f aca="false">(J705-J704)/(A705-A704)</f>
        <v>-4538.99955411362</v>
      </c>
      <c r="L705" s="0" t="str">
        <f aca="false">IF(G705&gt;290,"RELAX",IF(G705&lt;280,"ONE","TRANSITION"))</f>
        <v>TRANSITION</v>
      </c>
      <c r="M705" s="2" t="str">
        <f aca="false">IF(OR(ABS(J705)&lt;80, ABS(J705)&gt;1000),IF(K705&gt;0,"ONE","RELAX"),IF(AND(ABS(J705)&gt;40 , ABS(J705) &lt; 200),"TRANSITION","UNDEFINED"))</f>
        <v>TRANSITION</v>
      </c>
    </row>
    <row r="706" customFormat="false" ht="12.8" hidden="false" customHeight="false" outlineLevel="0" collapsed="false">
      <c r="A706" s="0" t="n">
        <v>2.24001383781</v>
      </c>
      <c r="B706" s="0" t="n">
        <v>1577147206.68</v>
      </c>
      <c r="C706" s="0" t="n">
        <v>442</v>
      </c>
      <c r="D706" s="0" t="n">
        <v>900</v>
      </c>
      <c r="E706" s="0" t="n">
        <v>635</v>
      </c>
      <c r="F706" s="0" t="n">
        <v>697</v>
      </c>
      <c r="G706" s="0" t="n">
        <v>285</v>
      </c>
      <c r="H706" s="0" t="n">
        <f aca="false">(C706+D706+E706+F706+G706)/5</f>
        <v>591.8</v>
      </c>
      <c r="I706" s="0" t="n">
        <f aca="false">H706-577.6</f>
        <v>14.1999999999999</v>
      </c>
      <c r="J706" s="0" t="n">
        <f aca="false">(G706-G705)/(A706-A705)</f>
        <v>0</v>
      </c>
      <c r="K706" s="0" t="n">
        <f aca="false">(J706-J705)/(A706-A705)</f>
        <v>3941.21263776258</v>
      </c>
      <c r="L706" s="0" t="str">
        <f aca="false">IF(G706&gt;290,"RELAX",IF(G706&lt;280,"ONE","TRANSITION"))</f>
        <v>TRANSITION</v>
      </c>
      <c r="M706" s="2" t="str">
        <f aca="false">IF(OR(ABS(J706)&lt;80, ABS(J706)&gt;1000),IF(K706&gt;0,"ONE","RELAX"),IF(AND(ABS(J706)&gt;40 , ABS(J706) &lt; 200),"TRANSITION","UNDEFINED"))</f>
        <v>ONE</v>
      </c>
    </row>
    <row r="707" customFormat="false" ht="12.8" hidden="false" customHeight="false" outlineLevel="0" collapsed="false">
      <c r="A707" s="0" t="n">
        <v>2.26468300819</v>
      </c>
      <c r="B707" s="0" t="n">
        <v>1577147206.7</v>
      </c>
      <c r="C707" s="0" t="n">
        <v>443</v>
      </c>
      <c r="D707" s="0" t="n">
        <v>899</v>
      </c>
      <c r="E707" s="0" t="n">
        <v>634</v>
      </c>
      <c r="F707" s="0" t="n">
        <v>698</v>
      </c>
      <c r="G707" s="0" t="n">
        <v>285</v>
      </c>
      <c r="H707" s="0" t="n">
        <f aca="false">(C707+D707+E707+F707+G707)/5</f>
        <v>591.8</v>
      </c>
      <c r="I707" s="0" t="n">
        <f aca="false">H707-577.6</f>
        <v>14.1999999999999</v>
      </c>
      <c r="J707" s="0" t="n">
        <f aca="false">(G707-G706)/(A707-A706)</f>
        <v>0</v>
      </c>
      <c r="K707" s="0" t="n">
        <f aca="false">(J707-J706)/(A707-A706)</f>
        <v>0</v>
      </c>
      <c r="L707" s="0" t="str">
        <f aca="false">IF(G707&gt;290,"RELAX",IF(G707&lt;280,"ONE","TRANSITION"))</f>
        <v>TRANSITION</v>
      </c>
      <c r="M707" s="2" t="str">
        <f aca="false">IF(OR(ABS(J707)&lt;80, ABS(J707)&gt;1000),IF(K707&gt;0,"ONE","RELAX"),IF(AND(ABS(J707)&gt;40 , ABS(J707) &lt; 200),"TRANSITION","UNDEFINED"))</f>
        <v>RELAX</v>
      </c>
    </row>
    <row r="708" customFormat="false" ht="12.8" hidden="false" customHeight="false" outlineLevel="0" collapsed="false">
      <c r="A708" s="0" t="n">
        <v>2.28531002998</v>
      </c>
      <c r="B708" s="0" t="n">
        <v>1577147206.72</v>
      </c>
      <c r="C708" s="0" t="n">
        <v>443</v>
      </c>
      <c r="D708" s="0" t="n">
        <v>899</v>
      </c>
      <c r="E708" s="0" t="n">
        <v>635</v>
      </c>
      <c r="F708" s="0" t="n">
        <v>699</v>
      </c>
      <c r="G708" s="0" t="n">
        <v>288</v>
      </c>
      <c r="H708" s="0" t="n">
        <f aca="false">(C708+D708+E708+F708+G708)/5</f>
        <v>592.8</v>
      </c>
      <c r="I708" s="0" t="n">
        <f aca="false">H708-577.6</f>
        <v>15.1999999999999</v>
      </c>
      <c r="J708" s="0" t="n">
        <f aca="false">(G708-G707)/(A708-A707)</f>
        <v>145.440288498383</v>
      </c>
      <c r="K708" s="0" t="n">
        <f aca="false">(J708-J707)/(A708-A707)</f>
        <v>7050.95917283097</v>
      </c>
      <c r="L708" s="0" t="str">
        <f aca="false">IF(G708&gt;290,"RELAX",IF(G708&lt;280,"ONE","TRANSITION"))</f>
        <v>TRANSITION</v>
      </c>
      <c r="M708" s="2" t="str">
        <f aca="false">IF(OR(ABS(J708)&lt;80, ABS(J708)&gt;1000),IF(K708&gt;0,"ONE","RELAX"),IF(AND(ABS(J708)&gt;40 , ABS(J708) &lt; 200),"TRANSITION","UNDEFINED"))</f>
        <v>TRANSITION</v>
      </c>
    </row>
    <row r="709" customFormat="false" ht="12.8" hidden="false" customHeight="false" outlineLevel="0" collapsed="false">
      <c r="A709" s="0" t="n">
        <v>2.30969882011</v>
      </c>
      <c r="B709" s="0" t="n">
        <v>1577147206.75</v>
      </c>
      <c r="C709" s="0" t="n">
        <v>444</v>
      </c>
      <c r="D709" s="0" t="n">
        <v>900</v>
      </c>
      <c r="E709" s="0" t="n">
        <v>635</v>
      </c>
      <c r="F709" s="0" t="n">
        <v>697</v>
      </c>
      <c r="G709" s="0" t="n">
        <v>286</v>
      </c>
      <c r="H709" s="0" t="n">
        <f aca="false">(C709+D709+E709+F709+G709)/5</f>
        <v>592.4</v>
      </c>
      <c r="I709" s="0" t="n">
        <f aca="false">H709-577.6</f>
        <v>14.8</v>
      </c>
      <c r="J709" s="0" t="n">
        <f aca="false">(G709-G708)/(A709-A708)</f>
        <v>-82.0048878742796</v>
      </c>
      <c r="K709" s="0" t="n">
        <f aca="false">(J709-J708)/(A709-A708)</f>
        <v>-9325.80809299297</v>
      </c>
      <c r="L709" s="0" t="str">
        <f aca="false">IF(G709&gt;290,"RELAX",IF(G709&lt;280,"ONE","TRANSITION"))</f>
        <v>TRANSITION</v>
      </c>
      <c r="M709" s="2" t="str">
        <f aca="false">IF(OR(ABS(J709)&lt;80, ABS(J709)&gt;1000),IF(K709&gt;0,"ONE","RELAX"),IF(AND(ABS(J709)&gt;40 , ABS(J709) &lt; 200),"TRANSITION","UNDEFINED"))</f>
        <v>TRANSITION</v>
      </c>
    </row>
    <row r="710" customFormat="false" ht="12.8" hidden="false" customHeight="false" outlineLevel="0" collapsed="false">
      <c r="A710" s="0" t="n">
        <v>2.33042001724</v>
      </c>
      <c r="B710" s="0" t="n">
        <v>1577147206.77</v>
      </c>
      <c r="C710" s="0" t="n">
        <v>442</v>
      </c>
      <c r="D710" s="0" t="n">
        <v>897</v>
      </c>
      <c r="E710" s="0" t="n">
        <v>634</v>
      </c>
      <c r="F710" s="0" t="n">
        <v>696</v>
      </c>
      <c r="G710" s="0" t="n">
        <v>283</v>
      </c>
      <c r="H710" s="0" t="n">
        <f aca="false">(C710+D710+E710+F710+G710)/5</f>
        <v>590.4</v>
      </c>
      <c r="I710" s="0" t="n">
        <f aca="false">H710-577.6</f>
        <v>12.8</v>
      </c>
      <c r="J710" s="0" t="n">
        <f aca="false">(G710-G709)/(A710-A709)</f>
        <v>-144.77927994115</v>
      </c>
      <c r="K710" s="0" t="n">
        <f aca="false">(J710-J709)/(A710-A709)</f>
        <v>-3029.47709406163</v>
      </c>
      <c r="L710" s="0" t="str">
        <f aca="false">IF(G710&gt;290,"RELAX",IF(G710&lt;280,"ONE","TRANSITION"))</f>
        <v>TRANSITION</v>
      </c>
      <c r="M710" s="2" t="str">
        <f aca="false">IF(OR(ABS(J710)&lt;80, ABS(J710)&gt;1000),IF(K710&gt;0,"ONE","RELAX"),IF(AND(ABS(J710)&gt;40 , ABS(J710) &lt; 200),"TRANSITION","UNDEFINED"))</f>
        <v>TRANSITION</v>
      </c>
    </row>
    <row r="711" customFormat="false" ht="12.8" hidden="false" customHeight="false" outlineLevel="0" collapsed="false">
      <c r="A711" s="0" t="n">
        <v>2.35460686684</v>
      </c>
      <c r="B711" s="0" t="n">
        <v>1577147206.79</v>
      </c>
      <c r="C711" s="0" t="n">
        <v>442</v>
      </c>
      <c r="D711" s="0" t="n">
        <v>900</v>
      </c>
      <c r="E711" s="0" t="n">
        <v>634</v>
      </c>
      <c r="F711" s="0" t="n">
        <v>698</v>
      </c>
      <c r="G711" s="0" t="n">
        <v>287</v>
      </c>
      <c r="H711" s="0" t="n">
        <f aca="false">(C711+D711+E711+F711+G711)/5</f>
        <v>592.2</v>
      </c>
      <c r="I711" s="0" t="n">
        <f aca="false">H711-577.6</f>
        <v>14.6</v>
      </c>
      <c r="J711" s="0" t="n">
        <f aca="false">(G711-G710)/(A711-A710)</f>
        <v>165.379124034406</v>
      </c>
      <c r="K711" s="0" t="n">
        <f aca="false">(J711-J710)/(A711-A710)</f>
        <v>12823.4312903468</v>
      </c>
      <c r="L711" s="0" t="str">
        <f aca="false">IF(G711&gt;290,"RELAX",IF(G711&lt;280,"ONE","TRANSITION"))</f>
        <v>TRANSITION</v>
      </c>
      <c r="M711" s="2" t="str">
        <f aca="false">IF(OR(ABS(J711)&lt;80, ABS(J711)&gt;1000),IF(K711&gt;0,"ONE","RELAX"),IF(AND(ABS(J711)&gt;40 , ABS(J711) &lt; 200),"TRANSITION","UNDEFINED"))</f>
        <v>TRANSITION</v>
      </c>
    </row>
    <row r="712" customFormat="false" ht="12.8" hidden="false" customHeight="false" outlineLevel="0" collapsed="false">
      <c r="A712" s="0" t="n">
        <v>2.37534403801</v>
      </c>
      <c r="B712" s="0" t="n">
        <v>1577147206.81</v>
      </c>
      <c r="C712" s="0" t="n">
        <v>444</v>
      </c>
      <c r="D712" s="0" t="n">
        <v>901</v>
      </c>
      <c r="E712" s="0" t="n">
        <v>634</v>
      </c>
      <c r="F712" s="0" t="n">
        <v>698</v>
      </c>
      <c r="G712" s="0" t="n">
        <v>287</v>
      </c>
      <c r="H712" s="0" t="n">
        <f aca="false">(C712+D712+E712+F712+G712)/5</f>
        <v>592.8</v>
      </c>
      <c r="I712" s="0" t="n">
        <f aca="false">H712-577.6</f>
        <v>15.1999999999999</v>
      </c>
      <c r="J712" s="0" t="n">
        <f aca="false">(G712-G711)/(A712-A711)</f>
        <v>0</v>
      </c>
      <c r="K712" s="0" t="n">
        <f aca="false">(J712-J711)/(A712-A711)</f>
        <v>-7975.00887072086</v>
      </c>
      <c r="L712" s="0" t="str">
        <f aca="false">IF(G712&gt;290,"RELAX",IF(G712&lt;280,"ONE","TRANSITION"))</f>
        <v>TRANSITION</v>
      </c>
      <c r="M712" s="2" t="str">
        <f aca="false">IF(OR(ABS(J712)&lt;80, ABS(J712)&gt;1000),IF(K712&gt;0,"ONE","RELAX"),IF(AND(ABS(J712)&gt;40 , ABS(J712) &lt; 200),"TRANSITION","UNDEFINED"))</f>
        <v>RELAX</v>
      </c>
    </row>
    <row r="713" customFormat="false" ht="12.8" hidden="false" customHeight="false" outlineLevel="0" collapsed="false">
      <c r="A713" s="0" t="n">
        <v>2.40004897118</v>
      </c>
      <c r="B713" s="0" t="n">
        <v>1577147206.84</v>
      </c>
      <c r="C713" s="0" t="n">
        <v>441</v>
      </c>
      <c r="D713" s="0" t="n">
        <v>899</v>
      </c>
      <c r="E713" s="0" t="n">
        <v>635</v>
      </c>
      <c r="F713" s="0" t="n">
        <v>697</v>
      </c>
      <c r="G713" s="0" t="n">
        <v>286</v>
      </c>
      <c r="H713" s="0" t="n">
        <f aca="false">(C713+D713+E713+F713+G713)/5</f>
        <v>591.6</v>
      </c>
      <c r="I713" s="0" t="n">
        <f aca="false">H713-577.6</f>
        <v>14</v>
      </c>
      <c r="J713" s="0" t="n">
        <f aca="false">(G713-G712)/(A713-A712)</f>
        <v>-40.477745603228</v>
      </c>
      <c r="K713" s="0" t="n">
        <f aca="false">(J713-J712)/(A713-A712)</f>
        <v>-1638.44788911964</v>
      </c>
      <c r="L713" s="0" t="str">
        <f aca="false">IF(G713&gt;290,"RELAX",IF(G713&lt;280,"ONE","TRANSITION"))</f>
        <v>TRANSITION</v>
      </c>
      <c r="M713" s="2" t="str">
        <f aca="false">IF(OR(ABS(J713)&lt;80, ABS(J713)&gt;1000),IF(K713&gt;0,"ONE","RELAX"),IF(AND(ABS(J713)&gt;40 , ABS(J713) &lt; 200),"TRANSITION","UNDEFINED"))</f>
        <v>RELAX</v>
      </c>
    </row>
    <row r="714" customFormat="false" ht="12.8" hidden="false" customHeight="false" outlineLevel="0" collapsed="false">
      <c r="A714" s="0" t="n">
        <v>2.42439103127</v>
      </c>
      <c r="B714" s="0" t="n">
        <v>1577147206.86</v>
      </c>
      <c r="C714" s="0" t="n">
        <v>443</v>
      </c>
      <c r="D714" s="0" t="n">
        <v>898</v>
      </c>
      <c r="E714" s="0" t="n">
        <v>635</v>
      </c>
      <c r="F714" s="0" t="n">
        <v>697</v>
      </c>
      <c r="G714" s="0" t="n">
        <v>285</v>
      </c>
      <c r="H714" s="0" t="n">
        <f aca="false">(C714+D714+E714+F714+G714)/5</f>
        <v>591.6</v>
      </c>
      <c r="I714" s="0" t="n">
        <f aca="false">H714-577.6</f>
        <v>14</v>
      </c>
      <c r="J714" s="0" t="n">
        <f aca="false">(G714-G713)/(A714-A713)</f>
        <v>-41.0811573179385</v>
      </c>
      <c r="K714" s="0" t="n">
        <f aca="false">(J714-J713)/(A714-A713)</f>
        <v>-24.7888515795086</v>
      </c>
      <c r="L714" s="0" t="str">
        <f aca="false">IF(G714&gt;290,"RELAX",IF(G714&lt;280,"ONE","TRANSITION"))</f>
        <v>TRANSITION</v>
      </c>
      <c r="M714" s="2" t="str">
        <f aca="false">IF(OR(ABS(J714)&lt;80, ABS(J714)&gt;1000),IF(K714&gt;0,"ONE","RELAX"),IF(AND(ABS(J714)&gt;40 , ABS(J714) &lt; 200),"TRANSITION","UNDEFINED"))</f>
        <v>RELAX</v>
      </c>
    </row>
    <row r="715" customFormat="false" ht="12.8" hidden="false" customHeight="false" outlineLevel="0" collapsed="false">
      <c r="A715" s="0" t="n">
        <v>2.44484782219</v>
      </c>
      <c r="B715" s="0" t="n">
        <v>1577147206.88</v>
      </c>
      <c r="C715" s="0" t="n">
        <v>443</v>
      </c>
      <c r="D715" s="0" t="n">
        <v>899</v>
      </c>
      <c r="E715" s="0" t="n">
        <v>634</v>
      </c>
      <c r="F715" s="0" t="n">
        <v>697</v>
      </c>
      <c r="G715" s="0" t="n">
        <v>286</v>
      </c>
      <c r="H715" s="0" t="n">
        <f aca="false">(C715+D715+E715+F715+G715)/5</f>
        <v>591.8</v>
      </c>
      <c r="I715" s="0" t="n">
        <f aca="false">H715-577.6</f>
        <v>14.1999999999999</v>
      </c>
      <c r="J715" s="0" t="n">
        <f aca="false">(G715-G714)/(A715-A714)</f>
        <v>48.8835225383436</v>
      </c>
      <c r="K715" s="0" t="n">
        <f aca="false">(J715-J714)/(A715-A714)</f>
        <v>4397.79045540942</v>
      </c>
      <c r="L715" s="0" t="str">
        <f aca="false">IF(G715&gt;290,"RELAX",IF(G715&lt;280,"ONE","TRANSITION"))</f>
        <v>TRANSITION</v>
      </c>
      <c r="M715" s="2" t="str">
        <f aca="false">IF(OR(ABS(J715)&lt;80, ABS(J715)&gt;1000),IF(K715&gt;0,"ONE","RELAX"),IF(AND(ABS(J715)&gt;40 , ABS(J715) &lt; 200),"TRANSITION","UNDEFINED"))</f>
        <v>ONE</v>
      </c>
    </row>
    <row r="716" customFormat="false" ht="12.8" hidden="false" customHeight="false" outlineLevel="0" collapsed="false">
      <c r="A716" s="0" t="n">
        <v>2.46952104568</v>
      </c>
      <c r="B716" s="0" t="n">
        <v>1577147206.91</v>
      </c>
      <c r="C716" s="0" t="n">
        <v>443</v>
      </c>
      <c r="D716" s="0" t="n">
        <v>899</v>
      </c>
      <c r="E716" s="0" t="n">
        <v>635</v>
      </c>
      <c r="F716" s="0" t="n">
        <v>698</v>
      </c>
      <c r="G716" s="0" t="n">
        <v>287</v>
      </c>
      <c r="H716" s="0" t="n">
        <f aca="false">(C716+D716+E716+F716+G716)/5</f>
        <v>592.4</v>
      </c>
      <c r="I716" s="0" t="n">
        <f aca="false">H716-577.6</f>
        <v>14.8</v>
      </c>
      <c r="J716" s="0" t="n">
        <f aca="false">(G716-G715)/(A716-A715)</f>
        <v>40.5297670328844</v>
      </c>
      <c r="K716" s="0" t="n">
        <f aca="false">(J716-J715)/(A716-A715)</f>
        <v>-338.575764485935</v>
      </c>
      <c r="L716" s="0" t="str">
        <f aca="false">IF(G716&gt;290,"RELAX",IF(G716&lt;280,"ONE","TRANSITION"))</f>
        <v>TRANSITION</v>
      </c>
      <c r="M716" s="2" t="str">
        <f aca="false">IF(OR(ABS(J716)&lt;80, ABS(J716)&gt;1000),IF(K716&gt;0,"ONE","RELAX"),IF(AND(ABS(J716)&gt;40 , ABS(J716) &lt; 200),"TRANSITION","UNDEFINED"))</f>
        <v>RELAX</v>
      </c>
    </row>
    <row r="717" customFormat="false" ht="12.8" hidden="false" customHeight="false" outlineLevel="0" collapsed="false">
      <c r="A717" s="0" t="n">
        <v>2.49012303352</v>
      </c>
      <c r="B717" s="0" t="n">
        <v>1577147206.93</v>
      </c>
      <c r="C717" s="0" t="n">
        <v>443</v>
      </c>
      <c r="D717" s="0" t="n">
        <v>899</v>
      </c>
      <c r="E717" s="0" t="n">
        <v>635</v>
      </c>
      <c r="F717" s="0" t="n">
        <v>698</v>
      </c>
      <c r="G717" s="0" t="n">
        <v>285</v>
      </c>
      <c r="H717" s="0" t="n">
        <f aca="false">(C717+D717+E717+F717+G717)/5</f>
        <v>592</v>
      </c>
      <c r="I717" s="0" t="n">
        <f aca="false">H717-577.6</f>
        <v>14.4</v>
      </c>
      <c r="J717" s="0" t="n">
        <f aca="false">(G717-G716)/(A717-A716)</f>
        <v>-97.0780108954783</v>
      </c>
      <c r="K717" s="0" t="n">
        <f aca="false">(J717-J716)/(A717-A716)</f>
        <v>-6679.34468251608</v>
      </c>
      <c r="L717" s="0" t="str">
        <f aca="false">IF(G717&gt;290,"RELAX",IF(G717&lt;280,"ONE","TRANSITION"))</f>
        <v>TRANSITION</v>
      </c>
      <c r="M717" s="2" t="str">
        <f aca="false">IF(OR(ABS(J717)&lt;80, ABS(J717)&gt;1000),IF(K717&gt;0,"ONE","RELAX"),IF(AND(ABS(J717)&gt;40 , ABS(J717) &lt; 200),"TRANSITION","UNDEFINED"))</f>
        <v>TRANSITION</v>
      </c>
    </row>
    <row r="718" customFormat="false" ht="12.8" hidden="false" customHeight="false" outlineLevel="0" collapsed="false">
      <c r="A718" s="0" t="n">
        <v>2.51466083527</v>
      </c>
      <c r="B718" s="0" t="n">
        <v>1577147206.95</v>
      </c>
      <c r="C718" s="0" t="n">
        <v>441</v>
      </c>
      <c r="D718" s="0" t="n">
        <v>899</v>
      </c>
      <c r="E718" s="0" t="n">
        <v>633</v>
      </c>
      <c r="F718" s="0" t="n">
        <v>696</v>
      </c>
      <c r="G718" s="0" t="n">
        <v>284</v>
      </c>
      <c r="H718" s="0" t="n">
        <f aca="false">(C718+D718+E718+F718+G718)/5</f>
        <v>590.6</v>
      </c>
      <c r="I718" s="0" t="n">
        <f aca="false">H718-577.6</f>
        <v>13</v>
      </c>
      <c r="J718" s="0" t="n">
        <f aca="false">(G718-G717)/(A718-A717)</f>
        <v>-40.7534468730473</v>
      </c>
      <c r="K718" s="0" t="n">
        <f aca="false">(J718-J717)/(A718-A717)</f>
        <v>2295.42012753569</v>
      </c>
      <c r="L718" s="0" t="str">
        <f aca="false">IF(G718&gt;290,"RELAX",IF(G718&lt;280,"ONE","TRANSITION"))</f>
        <v>TRANSITION</v>
      </c>
      <c r="M718" s="2" t="str">
        <f aca="false">IF(OR(ABS(J718)&lt;80, ABS(J718)&gt;1000),IF(K718&gt;0,"ONE","RELAX"),IF(AND(ABS(J718)&gt;40 , ABS(J718) &lt; 200),"TRANSITION","UNDEFINED"))</f>
        <v>ONE</v>
      </c>
    </row>
    <row r="719" customFormat="false" ht="12.8" hidden="false" customHeight="false" outlineLevel="0" collapsed="false">
      <c r="A719" s="0" t="n">
        <v>2.53894400597</v>
      </c>
      <c r="B719" s="0" t="n">
        <v>1577147206.98</v>
      </c>
      <c r="C719" s="0" t="n">
        <v>443</v>
      </c>
      <c r="D719" s="0" t="n">
        <v>900</v>
      </c>
      <c r="E719" s="0" t="n">
        <v>635</v>
      </c>
      <c r="F719" s="0" t="n">
        <v>697</v>
      </c>
      <c r="G719" s="0" t="n">
        <v>288</v>
      </c>
      <c r="H719" s="0" t="n">
        <f aca="false">(C719+D719+E719+F719+G719)/5</f>
        <v>592.6</v>
      </c>
      <c r="I719" s="0" t="n">
        <f aca="false">H719-577.6</f>
        <v>15</v>
      </c>
      <c r="J719" s="0" t="n">
        <f aca="false">(G719-G718)/(A719-A718)</f>
        <v>164.723134775806</v>
      </c>
      <c r="K719" s="0" t="n">
        <f aca="false">(J719-J718)/(A719-A718)</f>
        <v>8461.686663054</v>
      </c>
      <c r="L719" s="0" t="str">
        <f aca="false">IF(G719&gt;290,"RELAX",IF(G719&lt;280,"ONE","TRANSITION"))</f>
        <v>TRANSITION</v>
      </c>
      <c r="M719" s="2" t="str">
        <f aca="false">IF(OR(ABS(J719)&lt;80, ABS(J719)&gt;1000),IF(K719&gt;0,"ONE","RELAX"),IF(AND(ABS(J719)&gt;40 , ABS(J719) &lt; 200),"TRANSITION","UNDEFINED"))</f>
        <v>TRANSITION</v>
      </c>
    </row>
    <row r="720" customFormat="false" ht="12.8" hidden="false" customHeight="false" outlineLevel="0" collapsed="false">
      <c r="A720" s="0" t="n">
        <v>2.55952000618</v>
      </c>
      <c r="B720" s="0" t="n">
        <v>1577147207</v>
      </c>
      <c r="C720" s="0" t="n">
        <v>442</v>
      </c>
      <c r="D720" s="0" t="n">
        <v>899</v>
      </c>
      <c r="E720" s="0" t="n">
        <v>634</v>
      </c>
      <c r="F720" s="0" t="n">
        <v>698</v>
      </c>
      <c r="G720" s="0" t="n">
        <v>286</v>
      </c>
      <c r="H720" s="0" t="n">
        <f aca="false">(C720+D720+E720+F720+G720)/5</f>
        <v>591.8</v>
      </c>
      <c r="I720" s="0" t="n">
        <f aca="false">H720-577.6</f>
        <v>14.1999999999999</v>
      </c>
      <c r="J720" s="0" t="n">
        <f aca="false">(G720-G719)/(A720-A719)</f>
        <v>-97.2006210919447</v>
      </c>
      <c r="K720" s="0" t="n">
        <f aca="false">(J720-J719)/(A720-A719)</f>
        <v>-12729.5758745401</v>
      </c>
      <c r="L720" s="0" t="str">
        <f aca="false">IF(G720&gt;290,"RELAX",IF(G720&lt;280,"ONE","TRANSITION"))</f>
        <v>TRANSITION</v>
      </c>
      <c r="M720" s="2" t="str">
        <f aca="false">IF(OR(ABS(J720)&lt;80, ABS(J720)&gt;1000),IF(K720&gt;0,"ONE","RELAX"),IF(AND(ABS(J720)&gt;40 , ABS(J720) &lt; 200),"TRANSITION","UNDEFINED"))</f>
        <v>TRANSITION</v>
      </c>
    </row>
    <row r="721" customFormat="false" ht="12.8" hidden="false" customHeight="false" outlineLevel="0" collapsed="false">
      <c r="A721" s="0" t="n">
        <v>2.58390498161</v>
      </c>
      <c r="B721" s="0" t="n">
        <v>1577147207.02</v>
      </c>
      <c r="C721" s="0" t="n">
        <v>442</v>
      </c>
      <c r="D721" s="0" t="n">
        <v>898</v>
      </c>
      <c r="E721" s="0" t="n">
        <v>634</v>
      </c>
      <c r="F721" s="0" t="n">
        <v>696</v>
      </c>
      <c r="G721" s="0" t="n">
        <v>285</v>
      </c>
      <c r="H721" s="0" t="n">
        <f aca="false">(C721+D721+E721+F721+G721)/5</f>
        <v>591</v>
      </c>
      <c r="I721" s="0" t="n">
        <f aca="false">H721-577.6</f>
        <v>13.4</v>
      </c>
      <c r="J721" s="0" t="n">
        <f aca="false">(G721-G720)/(A721-A720)</f>
        <v>-41.0088582156101</v>
      </c>
      <c r="K721" s="0" t="n">
        <f aca="false">(J721-J720)/(A721-A720)</f>
        <v>2304.36003668079</v>
      </c>
      <c r="L721" s="0" t="str">
        <f aca="false">IF(G721&gt;290,"RELAX",IF(G721&lt;280,"ONE","TRANSITION"))</f>
        <v>TRANSITION</v>
      </c>
      <c r="M721" s="2" t="str">
        <f aca="false">IF(OR(ABS(J721)&lt;80, ABS(J721)&gt;1000),IF(K721&gt;0,"ONE","RELAX"),IF(AND(ABS(J721)&gt;40 , ABS(J721) &lt; 200),"TRANSITION","UNDEFINED"))</f>
        <v>ONE</v>
      </c>
    </row>
    <row r="722" customFormat="false" ht="12.8" hidden="false" customHeight="false" outlineLevel="0" collapsed="false">
      <c r="A722" s="0" t="n">
        <v>2.60447382927</v>
      </c>
      <c r="B722" s="0" t="n">
        <v>1577147207.04</v>
      </c>
      <c r="C722" s="0" t="n">
        <v>444</v>
      </c>
      <c r="D722" s="0" t="n">
        <v>900</v>
      </c>
      <c r="E722" s="0" t="n">
        <v>635</v>
      </c>
      <c r="F722" s="0" t="n">
        <v>696</v>
      </c>
      <c r="G722" s="0" t="n">
        <v>286</v>
      </c>
      <c r="H722" s="0" t="n">
        <f aca="false">(C722+D722+E722+F722+G722)/5</f>
        <v>592.2</v>
      </c>
      <c r="I722" s="0" t="n">
        <f aca="false">H722-577.6</f>
        <v>14.6</v>
      </c>
      <c r="J722" s="0" t="n">
        <f aca="false">(G722-G721)/(A722-A721)</f>
        <v>48.6172106736292</v>
      </c>
      <c r="K722" s="0" t="n">
        <f aca="false">(J722-J721)/(A722-A721)</f>
        <v>4357.36947303735</v>
      </c>
      <c r="L722" s="0" t="str">
        <f aca="false">IF(G722&gt;290,"RELAX",IF(G722&lt;280,"ONE","TRANSITION"))</f>
        <v>TRANSITION</v>
      </c>
      <c r="M722" s="2" t="str">
        <f aca="false">IF(OR(ABS(J722)&lt;80, ABS(J722)&gt;1000),IF(K722&gt;0,"ONE","RELAX"),IF(AND(ABS(J722)&gt;40 , ABS(J722) &lt; 200),"TRANSITION","UNDEFINED"))</f>
        <v>ONE</v>
      </c>
    </row>
    <row r="723" customFormat="false" ht="12.8" hidden="false" customHeight="false" outlineLevel="0" collapsed="false">
      <c r="A723" s="0" t="n">
        <v>2.62924289703</v>
      </c>
      <c r="B723" s="0" t="n">
        <v>1577147207.07</v>
      </c>
      <c r="C723" s="0" t="n">
        <v>443</v>
      </c>
      <c r="D723" s="0" t="n">
        <v>900</v>
      </c>
      <c r="E723" s="0" t="n">
        <v>634</v>
      </c>
      <c r="F723" s="0" t="n">
        <v>697</v>
      </c>
      <c r="G723" s="0" t="n">
        <v>286</v>
      </c>
      <c r="H723" s="0" t="n">
        <f aca="false">(C723+D723+E723+F723+G723)/5</f>
        <v>592</v>
      </c>
      <c r="I723" s="0" t="n">
        <f aca="false">H723-577.6</f>
        <v>14.4</v>
      </c>
      <c r="J723" s="0" t="n">
        <f aca="false">(G723-G722)/(A723-A722)</f>
        <v>0</v>
      </c>
      <c r="K723" s="0" t="n">
        <f aca="false">(J723-J722)/(A723-A722)</f>
        <v>-1962.81955965018</v>
      </c>
      <c r="L723" s="0" t="str">
        <f aca="false">IF(G723&gt;290,"RELAX",IF(G723&lt;280,"ONE","TRANSITION"))</f>
        <v>TRANSITION</v>
      </c>
      <c r="M723" s="2" t="str">
        <f aca="false">IF(OR(ABS(J723)&lt;80, ABS(J723)&gt;1000),IF(K723&gt;0,"ONE","RELAX"),IF(AND(ABS(J723)&gt;40 , ABS(J723) &lt; 200),"TRANSITION","UNDEFINED"))</f>
        <v>RELAX</v>
      </c>
    </row>
    <row r="724" customFormat="false" ht="12.8" hidden="false" customHeight="false" outlineLevel="0" collapsed="false">
      <c r="A724" s="0" t="n">
        <v>2.65375304222</v>
      </c>
      <c r="B724" s="0" t="n">
        <v>1577147207.09</v>
      </c>
      <c r="C724" s="0" t="n">
        <v>442</v>
      </c>
      <c r="D724" s="0" t="n">
        <v>899</v>
      </c>
      <c r="E724" s="0" t="n">
        <v>633</v>
      </c>
      <c r="F724" s="0" t="n">
        <v>699</v>
      </c>
      <c r="G724" s="0" t="n">
        <v>287</v>
      </c>
      <c r="H724" s="0" t="n">
        <f aca="false">(C724+D724+E724+F724+G724)/5</f>
        <v>592</v>
      </c>
      <c r="I724" s="0" t="n">
        <f aca="false">H724-577.6</f>
        <v>14.4</v>
      </c>
      <c r="J724" s="0" t="n">
        <f aca="false">(G724-G723)/(A724-A723)</f>
        <v>40.7994319188285</v>
      </c>
      <c r="K724" s="0" t="n">
        <f aca="false">(J724-J723)/(A724-A723)</f>
        <v>1664.59364489912</v>
      </c>
      <c r="L724" s="0" t="str">
        <f aca="false">IF(G724&gt;290,"RELAX",IF(G724&lt;280,"ONE","TRANSITION"))</f>
        <v>TRANSITION</v>
      </c>
      <c r="M724" s="2" t="str">
        <f aca="false">IF(OR(ABS(J724)&lt;80, ABS(J724)&gt;1000),IF(K724&gt;0,"ONE","RELAX"),IF(AND(ABS(J724)&gt;40 , ABS(J724) &lt; 200),"TRANSITION","UNDEFINED"))</f>
        <v>ONE</v>
      </c>
    </row>
    <row r="725" customFormat="false" ht="12.8" hidden="false" customHeight="false" outlineLevel="0" collapsed="false">
      <c r="A725" s="0" t="n">
        <v>2.6743209362</v>
      </c>
      <c r="B725" s="0" t="n">
        <v>1577147207.11</v>
      </c>
      <c r="C725" s="0" t="n">
        <v>443</v>
      </c>
      <c r="D725" s="0" t="n">
        <v>899</v>
      </c>
      <c r="E725" s="0" t="n">
        <v>634</v>
      </c>
      <c r="F725" s="0" t="n">
        <v>697</v>
      </c>
      <c r="G725" s="0" t="n">
        <v>287</v>
      </c>
      <c r="H725" s="0" t="n">
        <f aca="false">(C725+D725+E725+F725+G725)/5</f>
        <v>592</v>
      </c>
      <c r="I725" s="0" t="n">
        <f aca="false">H725-577.6</f>
        <v>14.4</v>
      </c>
      <c r="J725" s="0" t="n">
        <f aca="false">(G725-G724)/(A725-A724)</f>
        <v>0</v>
      </c>
      <c r="K725" s="0" t="n">
        <f aca="false">(J725-J724)/(A725-A724)</f>
        <v>-1983.64654925299</v>
      </c>
      <c r="L725" s="0" t="str">
        <f aca="false">IF(G725&gt;290,"RELAX",IF(G725&lt;280,"ONE","TRANSITION"))</f>
        <v>TRANSITION</v>
      </c>
      <c r="M725" s="2" t="str">
        <f aca="false">IF(OR(ABS(J725)&lt;80, ABS(J725)&gt;1000),IF(K725&gt;0,"ONE","RELAX"),IF(AND(ABS(J725)&gt;40 , ABS(J725) &lt; 200),"TRANSITION","UNDEFINED"))</f>
        <v>RELAX</v>
      </c>
    </row>
    <row r="726" customFormat="false" ht="12.8" hidden="false" customHeight="false" outlineLevel="0" collapsed="false">
      <c r="A726" s="0" t="n">
        <v>2.69853687286</v>
      </c>
      <c r="B726" s="0" t="n">
        <v>1577147207.14</v>
      </c>
      <c r="C726" s="0" t="n">
        <v>441</v>
      </c>
      <c r="D726" s="0" t="n">
        <v>899</v>
      </c>
      <c r="E726" s="0" t="n">
        <v>634</v>
      </c>
      <c r="F726" s="0" t="n">
        <v>696</v>
      </c>
      <c r="G726" s="0" t="n">
        <v>284</v>
      </c>
      <c r="H726" s="0" t="n">
        <f aca="false">(C726+D726+E726+F726+G726)/5</f>
        <v>590.8</v>
      </c>
      <c r="I726" s="0" t="n">
        <f aca="false">H726-577.6</f>
        <v>13.1999999999999</v>
      </c>
      <c r="J726" s="0" t="n">
        <f aca="false">(G726-G725)/(A726-A725)</f>
        <v>-123.885358725579</v>
      </c>
      <c r="K726" s="0" t="n">
        <f aca="false">(J726-J725)/(A726-A725)</f>
        <v>-5115.86070218842</v>
      </c>
      <c r="L726" s="0" t="str">
        <f aca="false">IF(G726&gt;290,"RELAX",IF(G726&lt;280,"ONE","TRANSITION"))</f>
        <v>TRANSITION</v>
      </c>
      <c r="M726" s="2" t="str">
        <f aca="false">IF(OR(ABS(J726)&lt;80, ABS(J726)&gt;1000),IF(K726&gt;0,"ONE","RELAX"),IF(AND(ABS(J726)&gt;40 , ABS(J726) &lt; 200),"TRANSITION","UNDEFINED"))</f>
        <v>TRANSITION</v>
      </c>
    </row>
    <row r="727" customFormat="false" ht="12.8" hidden="false" customHeight="false" outlineLevel="0" collapsed="false">
      <c r="A727" s="0" t="n">
        <v>2.71946287155</v>
      </c>
      <c r="B727" s="0" t="n">
        <v>1577147207.16</v>
      </c>
      <c r="C727" s="0" t="n">
        <v>443</v>
      </c>
      <c r="D727" s="0" t="n">
        <v>899</v>
      </c>
      <c r="E727" s="0" t="n">
        <v>635</v>
      </c>
      <c r="F727" s="0" t="n">
        <v>697</v>
      </c>
      <c r="G727" s="0" t="n">
        <v>286</v>
      </c>
      <c r="H727" s="0" t="n">
        <f aca="false">(C727+D727+E727+F727+G727)/5</f>
        <v>592</v>
      </c>
      <c r="I727" s="0" t="n">
        <f aca="false">H727-577.6</f>
        <v>14.4</v>
      </c>
      <c r="J727" s="0" t="n">
        <f aca="false">(G727-G726)/(A727-A726)</f>
        <v>95.5748889039039</v>
      </c>
      <c r="K727" s="0" t="n">
        <f aca="false">(J727-J726)/(A727-A726)</f>
        <v>10487.4443930055</v>
      </c>
      <c r="L727" s="0" t="str">
        <f aca="false">IF(G727&gt;290,"RELAX",IF(G727&lt;280,"ONE","TRANSITION"))</f>
        <v>TRANSITION</v>
      </c>
      <c r="M727" s="2" t="str">
        <f aca="false">IF(OR(ABS(J727)&lt;80, ABS(J727)&gt;1000),IF(K727&gt;0,"ONE","RELAX"),IF(AND(ABS(J727)&gt;40 , ABS(J727) &lt; 200),"TRANSITION","UNDEFINED"))</f>
        <v>TRANSITION</v>
      </c>
    </row>
    <row r="728" customFormat="false" ht="12.8" hidden="false" customHeight="false" outlineLevel="0" collapsed="false">
      <c r="A728" s="0" t="n">
        <v>2.74374485016</v>
      </c>
      <c r="B728" s="0" t="n">
        <v>1577147207.18</v>
      </c>
      <c r="C728" s="0" t="n">
        <v>444</v>
      </c>
      <c r="D728" s="0" t="n">
        <v>899</v>
      </c>
      <c r="E728" s="0" t="n">
        <v>634</v>
      </c>
      <c r="F728" s="0" t="n">
        <v>698</v>
      </c>
      <c r="G728" s="0" t="n">
        <v>287</v>
      </c>
      <c r="H728" s="0" t="n">
        <f aca="false">(C728+D728+E728+F728+G728)/5</f>
        <v>592.4</v>
      </c>
      <c r="I728" s="0" t="n">
        <f aca="false">H728-577.6</f>
        <v>14.8</v>
      </c>
      <c r="J728" s="0" t="n">
        <f aca="false">(G728-G727)/(A728-A727)</f>
        <v>41.182805407307</v>
      </c>
      <c r="K728" s="0" t="n">
        <f aca="false">(J728-J727)/(A728-A727)</f>
        <v>-2240.01859033835</v>
      </c>
      <c r="L728" s="0" t="str">
        <f aca="false">IF(G728&gt;290,"RELAX",IF(G728&lt;280,"ONE","TRANSITION"))</f>
        <v>TRANSITION</v>
      </c>
      <c r="M728" s="2" t="str">
        <f aca="false">IF(OR(ABS(J728)&lt;80, ABS(J728)&gt;1000),IF(K728&gt;0,"ONE","RELAX"),IF(AND(ABS(J728)&gt;40 , ABS(J728) &lt; 200),"TRANSITION","UNDEFINED"))</f>
        <v>RELAX</v>
      </c>
    </row>
    <row r="729" customFormat="false" ht="12.8" hidden="false" customHeight="false" outlineLevel="0" collapsed="false">
      <c r="A729" s="0" t="n">
        <v>2.76426887512</v>
      </c>
      <c r="B729" s="0" t="n">
        <v>1577147207.2</v>
      </c>
      <c r="C729" s="0" t="n">
        <v>441</v>
      </c>
      <c r="D729" s="0" t="n">
        <v>899</v>
      </c>
      <c r="E729" s="0" t="n">
        <v>633</v>
      </c>
      <c r="F729" s="0" t="n">
        <v>696</v>
      </c>
      <c r="G729" s="0" t="n">
        <v>285</v>
      </c>
      <c r="H729" s="0" t="n">
        <f aca="false">(C729+D729+E729+F729+G729)/5</f>
        <v>590.8</v>
      </c>
      <c r="I729" s="0" t="n">
        <f aca="false">H729-577.6</f>
        <v>13.1999999999999</v>
      </c>
      <c r="J729" s="0" t="n">
        <f aca="false">(G729-G728)/(A729-A728)</f>
        <v>-97.4467729355155</v>
      </c>
      <c r="K729" s="0" t="n">
        <f aca="false">(J729-J728)/(A729-A728)</f>
        <v>-6754.50252145965</v>
      </c>
      <c r="L729" s="0" t="str">
        <f aca="false">IF(G729&gt;290,"RELAX",IF(G729&lt;280,"ONE","TRANSITION"))</f>
        <v>TRANSITION</v>
      </c>
      <c r="M729" s="2" t="str">
        <f aca="false">IF(OR(ABS(J729)&lt;80, ABS(J729)&gt;1000),IF(K729&gt;0,"ONE","RELAX"),IF(AND(ABS(J729)&gt;40 , ABS(J729) &lt; 200),"TRANSITION","UNDEFINED"))</f>
        <v>TRANSITION</v>
      </c>
    </row>
    <row r="730" customFormat="false" ht="12.8" hidden="false" customHeight="false" outlineLevel="0" collapsed="false">
      <c r="A730" s="0" t="n">
        <v>2.78898382187</v>
      </c>
      <c r="B730" s="0" t="n">
        <v>1577147207.23</v>
      </c>
      <c r="C730" s="0" t="n">
        <v>443</v>
      </c>
      <c r="D730" s="0" t="n">
        <v>898</v>
      </c>
      <c r="E730" s="0" t="n">
        <v>635</v>
      </c>
      <c r="F730" s="0" t="n">
        <v>696</v>
      </c>
      <c r="G730" s="0" t="n">
        <v>286</v>
      </c>
      <c r="H730" s="0" t="n">
        <f aca="false">(C730+D730+E730+F730+G730)/5</f>
        <v>591.6</v>
      </c>
      <c r="I730" s="0" t="n">
        <f aca="false">H730-577.6</f>
        <v>14</v>
      </c>
      <c r="J730" s="0" t="n">
        <f aca="false">(G730-G729)/(A730-A729)</f>
        <v>40.4613455216122</v>
      </c>
      <c r="K730" s="0" t="n">
        <f aca="false">(J730-J729)/(A730-A729)</f>
        <v>5579.94803112927</v>
      </c>
      <c r="L730" s="0" t="str">
        <f aca="false">IF(G730&gt;290,"RELAX",IF(G730&lt;280,"ONE","TRANSITION"))</f>
        <v>TRANSITION</v>
      </c>
      <c r="M730" s="2" t="str">
        <f aca="false">IF(OR(ABS(J730)&lt;80, ABS(J730)&gt;1000),IF(K730&gt;0,"ONE","RELAX"),IF(AND(ABS(J730)&gt;40 , ABS(J730) &lt; 200),"TRANSITION","UNDEFINED"))</f>
        <v>ONE</v>
      </c>
    </row>
    <row r="731" customFormat="false" ht="12.8" hidden="false" customHeight="false" outlineLevel="0" collapsed="false">
      <c r="A731" s="0" t="n">
        <v>2.81329083443</v>
      </c>
      <c r="B731" s="0" t="n">
        <v>1577147207.25</v>
      </c>
      <c r="C731" s="0" t="n">
        <v>444</v>
      </c>
      <c r="D731" s="0" t="n">
        <v>899</v>
      </c>
      <c r="E731" s="0" t="n">
        <v>635</v>
      </c>
      <c r="F731" s="0" t="n">
        <v>697</v>
      </c>
      <c r="G731" s="0" t="n">
        <v>285</v>
      </c>
      <c r="H731" s="0" t="n">
        <f aca="false">(C731+D731+E731+F731+G731)/5</f>
        <v>592</v>
      </c>
      <c r="I731" s="0" t="n">
        <f aca="false">H731-577.6</f>
        <v>14.4</v>
      </c>
      <c r="J731" s="0" t="n">
        <f aca="false">(G731-G730)/(A731-A730)</f>
        <v>-41.1403909687205</v>
      </c>
      <c r="K731" s="0" t="n">
        <f aca="false">(J731-J730)/(A731-A730)</f>
        <v>-3357.12734293879</v>
      </c>
      <c r="L731" s="0" t="str">
        <f aca="false">IF(G731&gt;290,"RELAX",IF(G731&lt;280,"ONE","TRANSITION"))</f>
        <v>TRANSITION</v>
      </c>
      <c r="M731" s="2" t="str">
        <f aca="false">IF(OR(ABS(J731)&lt;80, ABS(J731)&gt;1000),IF(K731&gt;0,"ONE","RELAX"),IF(AND(ABS(J731)&gt;40 , ABS(J731) &lt; 200),"TRANSITION","UNDEFINED"))</f>
        <v>RELAX</v>
      </c>
    </row>
    <row r="732" customFormat="false" ht="12.8" hidden="false" customHeight="false" outlineLevel="0" collapsed="false">
      <c r="A732" s="0" t="n">
        <v>2.83409500122</v>
      </c>
      <c r="B732" s="0" t="n">
        <v>1577147207.27</v>
      </c>
      <c r="C732" s="0" t="n">
        <v>443</v>
      </c>
      <c r="D732" s="0" t="n">
        <v>899</v>
      </c>
      <c r="E732" s="0" t="n">
        <v>634</v>
      </c>
      <c r="F732" s="0" t="n">
        <v>696</v>
      </c>
      <c r="G732" s="0" t="n">
        <v>287</v>
      </c>
      <c r="H732" s="0" t="n">
        <f aca="false">(C732+D732+E732+F732+G732)/5</f>
        <v>591.8</v>
      </c>
      <c r="I732" s="0" t="n">
        <f aca="false">H732-577.6</f>
        <v>14.1999999999999</v>
      </c>
      <c r="J732" s="0" t="n">
        <f aca="false">(G732-G731)/(A732-A731)</f>
        <v>96.1345878538804</v>
      </c>
      <c r="K732" s="0" t="n">
        <f aca="false">(J732-J731)/(A732-A731)</f>
        <v>6598.43675588045</v>
      </c>
      <c r="L732" s="0" t="str">
        <f aca="false">IF(G732&gt;290,"RELAX",IF(G732&lt;280,"ONE","TRANSITION"))</f>
        <v>TRANSITION</v>
      </c>
      <c r="M732" s="2" t="str">
        <f aca="false">IF(OR(ABS(J732)&lt;80, ABS(J732)&gt;1000),IF(K732&gt;0,"ONE","RELAX"),IF(AND(ABS(J732)&gt;40 , ABS(J732) &lt; 200),"TRANSITION","UNDEFINED"))</f>
        <v>TRANSITION</v>
      </c>
    </row>
    <row r="733" customFormat="false" ht="12.8" hidden="false" customHeight="false" outlineLevel="0" collapsed="false">
      <c r="A733" s="0" t="n">
        <v>2.85841798782</v>
      </c>
      <c r="B733" s="0" t="n">
        <v>1577147207.3</v>
      </c>
      <c r="C733" s="0" t="n">
        <v>443</v>
      </c>
      <c r="D733" s="0" t="n">
        <v>900</v>
      </c>
      <c r="E733" s="0" t="n">
        <v>636</v>
      </c>
      <c r="F733" s="0" t="n">
        <v>696</v>
      </c>
      <c r="G733" s="0" t="n">
        <v>287</v>
      </c>
      <c r="H733" s="0" t="n">
        <f aca="false">(C733+D733+E733+F733+G733)/5</f>
        <v>592.4</v>
      </c>
      <c r="I733" s="0" t="n">
        <f aca="false">H733-577.6</f>
        <v>14.8</v>
      </c>
      <c r="J733" s="0" t="n">
        <f aca="false">(G733-G732)/(A733-A732)</f>
        <v>0</v>
      </c>
      <c r="K733" s="0" t="n">
        <f aca="false">(J733-J732)/(A733-A732)</f>
        <v>-3952.41708737693</v>
      </c>
      <c r="L733" s="0" t="str">
        <f aca="false">IF(G733&gt;290,"RELAX",IF(G733&lt;280,"ONE","TRANSITION"))</f>
        <v>TRANSITION</v>
      </c>
      <c r="M733" s="2" t="str">
        <f aca="false">IF(OR(ABS(J733)&lt;80, ABS(J733)&gt;1000),IF(K733&gt;0,"ONE","RELAX"),IF(AND(ABS(J733)&gt;40 , ABS(J733) &lt; 200),"TRANSITION","UNDEFINED"))</f>
        <v>RELAX</v>
      </c>
    </row>
    <row r="734" customFormat="false" ht="12.8" hidden="false" customHeight="false" outlineLevel="0" collapsed="false">
      <c r="A734" s="0" t="n">
        <v>2.87921190262</v>
      </c>
      <c r="B734" s="0" t="n">
        <v>1577147207.32</v>
      </c>
      <c r="C734" s="0" t="n">
        <v>442</v>
      </c>
      <c r="D734" s="0" t="n">
        <v>898</v>
      </c>
      <c r="E734" s="0" t="n">
        <v>634</v>
      </c>
      <c r="F734" s="0" t="n">
        <v>697</v>
      </c>
      <c r="G734" s="0" t="n">
        <v>284</v>
      </c>
      <c r="H734" s="0" t="n">
        <f aca="false">(C734+D734+E734+F734+G734)/5</f>
        <v>591</v>
      </c>
      <c r="I734" s="0" t="n">
        <f aca="false">H734-577.6</f>
        <v>13.4</v>
      </c>
      <c r="J734" s="0" t="n">
        <f aca="false">(G734-G733)/(A734-A733)</f>
        <v>-144.2729774001</v>
      </c>
      <c r="K734" s="0" t="n">
        <f aca="false">(J734-J733)/(A734-A733)</f>
        <v>-6938.23066929654</v>
      </c>
      <c r="L734" s="0" t="str">
        <f aca="false">IF(G734&gt;290,"RELAX",IF(G734&lt;280,"ONE","TRANSITION"))</f>
        <v>TRANSITION</v>
      </c>
      <c r="M734" s="2" t="str">
        <f aca="false">IF(OR(ABS(J734)&lt;80, ABS(J734)&gt;1000),IF(K734&gt;0,"ONE","RELAX"),IF(AND(ABS(J734)&gt;40 , ABS(J734) &lt; 200),"TRANSITION","UNDEFINED"))</f>
        <v>TRANSITION</v>
      </c>
    </row>
    <row r="735" customFormat="false" ht="12.8" hidden="false" customHeight="false" outlineLevel="0" collapsed="false">
      <c r="A735" s="0" t="n">
        <v>2.90354585648</v>
      </c>
      <c r="B735" s="0" t="n">
        <v>1577147207.34</v>
      </c>
      <c r="C735" s="0" t="n">
        <v>444</v>
      </c>
      <c r="D735" s="0" t="n">
        <v>898</v>
      </c>
      <c r="E735" s="0" t="n">
        <v>633</v>
      </c>
      <c r="F735" s="0" t="n">
        <v>697</v>
      </c>
      <c r="G735" s="0" t="n">
        <v>288</v>
      </c>
      <c r="H735" s="0" t="n">
        <f aca="false">(C735+D735+E735+F735+G735)/5</f>
        <v>592</v>
      </c>
      <c r="I735" s="0" t="n">
        <f aca="false">H735-577.6</f>
        <v>14.4</v>
      </c>
      <c r="J735" s="0" t="n">
        <f aca="false">(G735-G734)/(A735-A734)</f>
        <v>164.379369789762</v>
      </c>
      <c r="K735" s="0" t="n">
        <f aca="false">(J735-J734)/(A735-A734)</f>
        <v>12684.0195788001</v>
      </c>
      <c r="L735" s="0" t="str">
        <f aca="false">IF(G735&gt;290,"RELAX",IF(G735&lt;280,"ONE","TRANSITION"))</f>
        <v>TRANSITION</v>
      </c>
      <c r="M735" s="2" t="str">
        <f aca="false">IF(OR(ABS(J735)&lt;80, ABS(J735)&gt;1000),IF(K735&gt;0,"ONE","RELAX"),IF(AND(ABS(J735)&gt;40 , ABS(J735) &lt; 200),"TRANSITION","UNDEFINED"))</f>
        <v>TRANSITION</v>
      </c>
    </row>
    <row r="736" customFormat="false" ht="12.8" hidden="false" customHeight="false" outlineLevel="0" collapsed="false">
      <c r="A736" s="0" t="n">
        <v>2.92800092697</v>
      </c>
      <c r="B736" s="0" t="n">
        <v>1577147207.37</v>
      </c>
      <c r="C736" s="0" t="n">
        <v>444</v>
      </c>
      <c r="D736" s="0" t="n">
        <v>899</v>
      </c>
      <c r="E736" s="0" t="n">
        <v>634</v>
      </c>
      <c r="F736" s="0" t="n">
        <v>696</v>
      </c>
      <c r="G736" s="0" t="n">
        <v>287</v>
      </c>
      <c r="H736" s="0" t="n">
        <f aca="false">(C736+D736+E736+F736+G736)/5</f>
        <v>592</v>
      </c>
      <c r="I736" s="0" t="n">
        <f aca="false">H736-577.6</f>
        <v>14.4</v>
      </c>
      <c r="J736" s="0" t="n">
        <f aca="false">(G736-G735)/(A736-A735)</f>
        <v>-40.89131537809</v>
      </c>
      <c r="K736" s="0" t="n">
        <f aca="false">(J736-J735)/(A736-A735)</f>
        <v>-8393.78832507527</v>
      </c>
      <c r="L736" s="0" t="str">
        <f aca="false">IF(G736&gt;290,"RELAX",IF(G736&lt;280,"ONE","TRANSITION"))</f>
        <v>TRANSITION</v>
      </c>
      <c r="M736" s="2" t="str">
        <f aca="false">IF(OR(ABS(J736)&lt;80, ABS(J736)&gt;1000),IF(K736&gt;0,"ONE","RELAX"),IF(AND(ABS(J736)&gt;40 , ABS(J736) &lt; 200),"TRANSITION","UNDEFINED"))</f>
        <v>RELAX</v>
      </c>
    </row>
    <row r="737" customFormat="false" ht="12.8" hidden="false" customHeight="false" outlineLevel="0" collapsed="false">
      <c r="A737" s="0" t="n">
        <v>2.94865894318</v>
      </c>
      <c r="B737" s="0" t="n">
        <v>1577147207.39</v>
      </c>
      <c r="C737" s="0" t="n">
        <v>441</v>
      </c>
      <c r="D737" s="0" t="n">
        <v>899</v>
      </c>
      <c r="E737" s="0" t="n">
        <v>634</v>
      </c>
      <c r="F737" s="0" t="n">
        <v>696</v>
      </c>
      <c r="G737" s="0" t="n">
        <v>284</v>
      </c>
      <c r="H737" s="0" t="n">
        <f aca="false">(C737+D737+E737+F737+G737)/5</f>
        <v>590.8</v>
      </c>
      <c r="I737" s="0" t="n">
        <f aca="false">H737-577.6</f>
        <v>13.1999999999999</v>
      </c>
      <c r="J737" s="0" t="n">
        <f aca="false">(G737-G736)/(A737-A736)</f>
        <v>-145.222075997199</v>
      </c>
      <c r="K737" s="0" t="n">
        <f aca="false">(J737-J736)/(A737-A736)</f>
        <v>-5050.37654915795</v>
      </c>
      <c r="L737" s="0" t="str">
        <f aca="false">IF(G737&gt;290,"RELAX",IF(G737&lt;280,"ONE","TRANSITION"))</f>
        <v>TRANSITION</v>
      </c>
      <c r="M737" s="2" t="str">
        <f aca="false">IF(OR(ABS(J737)&lt;80, ABS(J737)&gt;1000),IF(K737&gt;0,"ONE","RELAX"),IF(AND(ABS(J737)&gt;40 , ABS(J737) &lt; 200),"TRANSITION","UNDEFINED"))</f>
        <v>TRANSITION</v>
      </c>
    </row>
    <row r="738" customFormat="false" ht="12.8" hidden="false" customHeight="false" outlineLevel="0" collapsed="false">
      <c r="A738" s="0" t="n">
        <v>2.97322297096</v>
      </c>
      <c r="B738" s="0" t="n">
        <v>1577147207.41</v>
      </c>
      <c r="C738" s="0" t="n">
        <v>444</v>
      </c>
      <c r="D738" s="0" t="n">
        <v>899</v>
      </c>
      <c r="E738" s="0" t="n">
        <v>634</v>
      </c>
      <c r="F738" s="0" t="n">
        <v>696</v>
      </c>
      <c r="G738" s="0" t="n">
        <v>286</v>
      </c>
      <c r="H738" s="0" t="n">
        <f aca="false">(C738+D738+E738+F738+G738)/5</f>
        <v>591.8</v>
      </c>
      <c r="I738" s="0" t="n">
        <f aca="false">H738-577.6</f>
        <v>14.1999999999999</v>
      </c>
      <c r="J738" s="0" t="n">
        <f aca="false">(G738-G737)/(A738-A737)</f>
        <v>81.4198720955841</v>
      </c>
      <c r="K738" s="0" t="n">
        <f aca="false">(J738-J737)/(A738-A737)</f>
        <v>9226.5792126042</v>
      </c>
      <c r="L738" s="0" t="str">
        <f aca="false">IF(G738&gt;290,"RELAX",IF(G738&lt;280,"ONE","TRANSITION"))</f>
        <v>TRANSITION</v>
      </c>
      <c r="M738" s="2" t="str">
        <f aca="false">IF(OR(ABS(J738)&lt;80, ABS(J738)&gt;1000),IF(K738&gt;0,"ONE","RELAX"),IF(AND(ABS(J738)&gt;40 , ABS(J738) &lt; 200),"TRANSITION","UNDEFINED"))</f>
        <v>TRANSITION</v>
      </c>
    </row>
    <row r="739" customFormat="false" ht="12.8" hidden="false" customHeight="false" outlineLevel="0" collapsed="false">
      <c r="A739" s="0" t="n">
        <v>2.99357485771</v>
      </c>
      <c r="B739" s="0" t="n">
        <v>1577147207.43</v>
      </c>
      <c r="C739" s="0" t="n">
        <v>443</v>
      </c>
      <c r="D739" s="0" t="n">
        <v>899</v>
      </c>
      <c r="E739" s="0" t="n">
        <v>634</v>
      </c>
      <c r="F739" s="0" t="n">
        <v>696</v>
      </c>
      <c r="G739" s="0" t="n">
        <v>287</v>
      </c>
      <c r="H739" s="0" t="n">
        <f aca="false">(C739+D739+E739+F739+G739)/5</f>
        <v>591.8</v>
      </c>
      <c r="I739" s="0" t="n">
        <f aca="false">H739-577.6</f>
        <v>14.1999999999999</v>
      </c>
      <c r="J739" s="0" t="n">
        <f aca="false">(G739-G738)/(A739-A738)</f>
        <v>49.1354935433692</v>
      </c>
      <c r="K739" s="0" t="n">
        <f aca="false">(J739-J738)/(A739-A738)</f>
        <v>-1586.30887390404</v>
      </c>
      <c r="L739" s="0" t="str">
        <f aca="false">IF(G739&gt;290,"RELAX",IF(G739&lt;280,"ONE","TRANSITION"))</f>
        <v>TRANSITION</v>
      </c>
      <c r="M739" s="2" t="str">
        <f aca="false">IF(OR(ABS(J739)&lt;80, ABS(J739)&gt;1000),IF(K739&gt;0,"ONE","RELAX"),IF(AND(ABS(J739)&gt;40 , ABS(J739) &lt; 200),"TRANSITION","UNDEFINED"))</f>
        <v>RELAX</v>
      </c>
    </row>
    <row r="740" customFormat="false" ht="12.8" hidden="false" customHeight="false" outlineLevel="0" collapsed="false">
      <c r="A740" s="0" t="n">
        <v>3.0181248188</v>
      </c>
      <c r="B740" s="0" t="n">
        <v>1577147207.46</v>
      </c>
      <c r="C740" s="0" t="n">
        <v>441</v>
      </c>
      <c r="D740" s="0" t="n">
        <v>899</v>
      </c>
      <c r="E740" s="0" t="n">
        <v>634</v>
      </c>
      <c r="F740" s="0" t="n">
        <v>696</v>
      </c>
      <c r="G740" s="0" t="n">
        <v>286</v>
      </c>
      <c r="H740" s="0" t="n">
        <f aca="false">(C740+D740+E740+F740+G740)/5</f>
        <v>591.2</v>
      </c>
      <c r="I740" s="0" t="n">
        <f aca="false">H740-577.6</f>
        <v>13.6</v>
      </c>
      <c r="J740" s="0" t="n">
        <f aca="false">(G740-G739)/(A740-A739)</f>
        <v>-40.7332621153251</v>
      </c>
      <c r="K740" s="0" t="n">
        <f aca="false">(J740-J739)/(A740-A739)</f>
        <v>-3660.6475802237</v>
      </c>
      <c r="L740" s="0" t="str">
        <f aca="false">IF(G740&gt;290,"RELAX",IF(G740&lt;280,"ONE","TRANSITION"))</f>
        <v>TRANSITION</v>
      </c>
      <c r="M740" s="2" t="str">
        <f aca="false">IF(OR(ABS(J740)&lt;80, ABS(J740)&gt;1000),IF(K740&gt;0,"ONE","RELAX"),IF(AND(ABS(J740)&gt;40 , ABS(J740) &lt; 200),"TRANSITION","UNDEFINED"))</f>
        <v>RELAX</v>
      </c>
    </row>
    <row r="741" customFormat="false" ht="12.8" hidden="false" customHeight="false" outlineLevel="0" collapsed="false">
      <c r="A741" s="0" t="n">
        <v>3.04272484779</v>
      </c>
      <c r="B741" s="0" t="n">
        <v>1577147207.48</v>
      </c>
      <c r="C741" s="0" t="n">
        <v>443</v>
      </c>
      <c r="D741" s="0" t="n">
        <v>897</v>
      </c>
      <c r="E741" s="0" t="n">
        <v>634</v>
      </c>
      <c r="F741" s="0" t="n">
        <v>696</v>
      </c>
      <c r="G741" s="0" t="n">
        <v>285</v>
      </c>
      <c r="H741" s="0" t="n">
        <f aca="false">(C741+D741+E741+F741+G741)/5</f>
        <v>591</v>
      </c>
      <c r="I741" s="0" t="n">
        <f aca="false">H741-577.6</f>
        <v>13.4</v>
      </c>
      <c r="J741" s="0" t="n">
        <f aca="false">(G741-G740)/(A741-A740)</f>
        <v>-40.6503585994349</v>
      </c>
      <c r="K741" s="0" t="n">
        <f aca="false">(J741-J740)/(A741-A740)</f>
        <v>3.37005765008891</v>
      </c>
      <c r="L741" s="0" t="str">
        <f aca="false">IF(G741&gt;290,"RELAX",IF(G741&lt;280,"ONE","TRANSITION"))</f>
        <v>TRANSITION</v>
      </c>
      <c r="M741" s="2" t="str">
        <f aca="false">IF(OR(ABS(J741)&lt;80, ABS(J741)&gt;1000),IF(K741&gt;0,"ONE","RELAX"),IF(AND(ABS(J741)&gt;40 , ABS(J741) &lt; 200),"TRANSITION","UNDEFINED"))</f>
        <v>ONE</v>
      </c>
    </row>
    <row r="742" customFormat="false" ht="12.8" hidden="false" customHeight="false" outlineLevel="0" collapsed="false">
      <c r="A742" s="0" t="n">
        <v>3.06348085403</v>
      </c>
      <c r="B742" s="0" t="n">
        <v>1577147207.5</v>
      </c>
      <c r="C742" s="0" t="n">
        <v>442</v>
      </c>
      <c r="D742" s="0" t="n">
        <v>900</v>
      </c>
      <c r="E742" s="0" t="n">
        <v>632</v>
      </c>
      <c r="F742" s="0" t="n">
        <v>696</v>
      </c>
      <c r="G742" s="0" t="n">
        <v>284</v>
      </c>
      <c r="H742" s="0" t="n">
        <f aca="false">(C742+D742+E742+F742+G742)/5</f>
        <v>590.8</v>
      </c>
      <c r="I742" s="0" t="n">
        <f aca="false">H742-577.6</f>
        <v>13.1999999999999</v>
      </c>
      <c r="J742" s="0" t="n">
        <f aca="false">(G742-G741)/(A742-A741)</f>
        <v>-48.1788253692498</v>
      </c>
      <c r="K742" s="0" t="n">
        <f aca="false">(J742-J741)/(A742-A741)</f>
        <v>-362.712685801109</v>
      </c>
      <c r="L742" s="0" t="str">
        <f aca="false">IF(G742&gt;290,"RELAX",IF(G742&lt;280,"ONE","TRANSITION"))</f>
        <v>TRANSITION</v>
      </c>
      <c r="M742" s="2" t="str">
        <f aca="false">IF(OR(ABS(J742)&lt;80, ABS(J742)&gt;1000),IF(K742&gt;0,"ONE","RELAX"),IF(AND(ABS(J742)&gt;40 , ABS(J742) &lt; 200),"TRANSITION","UNDEFINED"))</f>
        <v>RELAX</v>
      </c>
    </row>
    <row r="743" customFormat="false" ht="12.8" hidden="false" customHeight="false" outlineLevel="0" collapsed="false">
      <c r="A743" s="0" t="n">
        <v>3.08770084381</v>
      </c>
      <c r="B743" s="0" t="n">
        <v>1577147207.53</v>
      </c>
      <c r="C743" s="0" t="n">
        <v>442</v>
      </c>
      <c r="D743" s="0" t="n">
        <v>899</v>
      </c>
      <c r="E743" s="0" t="n">
        <v>635</v>
      </c>
      <c r="F743" s="0" t="n">
        <v>697</v>
      </c>
      <c r="G743" s="0" t="n">
        <v>287</v>
      </c>
      <c r="H743" s="0" t="n">
        <f aca="false">(C743+D743+E743+F743+G743)/5</f>
        <v>592</v>
      </c>
      <c r="I743" s="0" t="n">
        <f aca="false">H743-577.6</f>
        <v>14.4</v>
      </c>
      <c r="J743" s="0" t="n">
        <f aca="false">(G743-G742)/(A743-A742)</f>
        <v>123.864626998203</v>
      </c>
      <c r="K743" s="0" t="n">
        <f aca="false">(J743-J742)/(A743-A742)</f>
        <v>7103.36601832584</v>
      </c>
      <c r="L743" s="0" t="str">
        <f aca="false">IF(G743&gt;290,"RELAX",IF(G743&lt;280,"ONE","TRANSITION"))</f>
        <v>TRANSITION</v>
      </c>
      <c r="M743" s="2" t="str">
        <f aca="false">IF(OR(ABS(J743)&lt;80, ABS(J743)&gt;1000),IF(K743&gt;0,"ONE","RELAX"),IF(AND(ABS(J743)&gt;40 , ABS(J743) &lt; 200),"TRANSITION","UNDEFINED"))</f>
        <v>TRANSITION</v>
      </c>
    </row>
    <row r="744" customFormat="false" ht="12.8" hidden="false" customHeight="false" outlineLevel="0" collapsed="false">
      <c r="A744" s="0" t="n">
        <v>3.10856699944</v>
      </c>
      <c r="B744" s="0" t="n">
        <v>1577147207.55</v>
      </c>
      <c r="C744" s="0" t="n">
        <v>443</v>
      </c>
      <c r="D744" s="0" t="n">
        <v>899</v>
      </c>
      <c r="E744" s="0" t="n">
        <v>635</v>
      </c>
      <c r="F744" s="0" t="n">
        <v>697</v>
      </c>
      <c r="G744" s="0" t="n">
        <v>287</v>
      </c>
      <c r="H744" s="0" t="n">
        <f aca="false">(C744+D744+E744+F744+G744)/5</f>
        <v>592.2</v>
      </c>
      <c r="I744" s="0" t="n">
        <f aca="false">H744-577.6</f>
        <v>14.6</v>
      </c>
      <c r="J744" s="0" t="n">
        <f aca="false">(G744-G743)/(A744-A743)</f>
        <v>0</v>
      </c>
      <c r="K744" s="0" t="n">
        <f aca="false">(J744-J743)/(A744-A743)</f>
        <v>-5936.14986845584</v>
      </c>
      <c r="L744" s="0" t="str">
        <f aca="false">IF(G744&gt;290,"RELAX",IF(G744&lt;280,"ONE","TRANSITION"))</f>
        <v>TRANSITION</v>
      </c>
      <c r="M744" s="2" t="str">
        <f aca="false">IF(OR(ABS(J744)&lt;80, ABS(J744)&gt;1000),IF(K744&gt;0,"ONE","RELAX"),IF(AND(ABS(J744)&gt;40 , ABS(J744) &lt; 200),"TRANSITION","UNDEFINED"))</f>
        <v>RELAX</v>
      </c>
    </row>
    <row r="745" customFormat="false" ht="12.8" hidden="false" customHeight="false" outlineLevel="0" collapsed="false">
      <c r="A745" s="0" t="n">
        <v>3.13293600082</v>
      </c>
      <c r="B745" s="0" t="n">
        <v>1577147207.57</v>
      </c>
      <c r="C745" s="0" t="n">
        <v>442</v>
      </c>
      <c r="D745" s="0" t="n">
        <v>899</v>
      </c>
      <c r="E745" s="0" t="n">
        <v>633</v>
      </c>
      <c r="F745" s="0" t="n">
        <v>697</v>
      </c>
      <c r="G745" s="0" t="n">
        <v>285</v>
      </c>
      <c r="H745" s="0" t="n">
        <f aca="false">(C745+D745+E745+F745+G745)/5</f>
        <v>591.2</v>
      </c>
      <c r="I745" s="0" t="n">
        <f aca="false">H745-577.6</f>
        <v>13.6</v>
      </c>
      <c r="J745" s="0" t="n">
        <f aca="false">(G745-G744)/(A745-A744)</f>
        <v>-82.0714796151398</v>
      </c>
      <c r="K745" s="0" t="n">
        <f aca="false">(J745-J744)/(A745-A744)</f>
        <v>-3367.86388310915</v>
      </c>
      <c r="L745" s="0" t="str">
        <f aca="false">IF(G745&gt;290,"RELAX",IF(G745&lt;280,"ONE","TRANSITION"))</f>
        <v>TRANSITION</v>
      </c>
      <c r="M745" s="2" t="str">
        <f aca="false">IF(OR(ABS(J745)&lt;80, ABS(J745)&gt;1000),IF(K745&gt;0,"ONE","RELAX"),IF(AND(ABS(J745)&gt;40 , ABS(J745) &lt; 200),"TRANSITION","UNDEFINED"))</f>
        <v>TRANSITION</v>
      </c>
    </row>
    <row r="746" customFormat="false" ht="12.8" hidden="false" customHeight="false" outlineLevel="0" collapsed="false">
      <c r="A746" s="0" t="n">
        <v>3.15355992317</v>
      </c>
      <c r="B746" s="0" t="n">
        <v>1577147207.59</v>
      </c>
      <c r="C746" s="0" t="n">
        <v>442</v>
      </c>
      <c r="D746" s="0" t="n">
        <v>899</v>
      </c>
      <c r="E746" s="0" t="n">
        <v>635</v>
      </c>
      <c r="F746" s="0" t="n">
        <v>696</v>
      </c>
      <c r="G746" s="0" t="n">
        <v>287</v>
      </c>
      <c r="H746" s="0" t="n">
        <f aca="false">(C746+D746+E746+F746+G746)/5</f>
        <v>591.8</v>
      </c>
      <c r="I746" s="0" t="n">
        <f aca="false">H746-577.6</f>
        <v>14.1999999999999</v>
      </c>
      <c r="J746" s="0" t="n">
        <f aca="false">(G746-G745)/(A746-A745)</f>
        <v>96.974763871723</v>
      </c>
      <c r="K746" s="0" t="n">
        <f aca="false">(J746-J745)/(A746-A745)</f>
        <v>8681.48359212877</v>
      </c>
      <c r="L746" s="0" t="str">
        <f aca="false">IF(G746&gt;290,"RELAX",IF(G746&lt;280,"ONE","TRANSITION"))</f>
        <v>TRANSITION</v>
      </c>
      <c r="M746" s="2" t="str">
        <f aca="false">IF(OR(ABS(J746)&lt;80, ABS(J746)&gt;1000),IF(K746&gt;0,"ONE","RELAX"),IF(AND(ABS(J746)&gt;40 , ABS(J746) &lt; 200),"TRANSITION","UNDEFINED"))</f>
        <v>TRANSITION</v>
      </c>
    </row>
    <row r="747" customFormat="false" ht="12.8" hidden="false" customHeight="false" outlineLevel="0" collapsed="false">
      <c r="A747" s="0" t="n">
        <v>3.17782497406</v>
      </c>
      <c r="B747" s="0" t="n">
        <v>1577147207.62</v>
      </c>
      <c r="C747" s="0" t="n">
        <v>443</v>
      </c>
      <c r="D747" s="0" t="n">
        <v>899</v>
      </c>
      <c r="E747" s="0" t="n">
        <v>635</v>
      </c>
      <c r="F747" s="0" t="n">
        <v>696</v>
      </c>
      <c r="G747" s="0" t="n">
        <v>286</v>
      </c>
      <c r="H747" s="0" t="n">
        <f aca="false">(C747+D747+E747+F747+G747)/5</f>
        <v>591.8</v>
      </c>
      <c r="I747" s="0" t="n">
        <f aca="false">H747-577.6</f>
        <v>14.1999999999999</v>
      </c>
      <c r="J747" s="0" t="n">
        <f aca="false">(G747-G746)/(A747-A746)</f>
        <v>-41.2115352460322</v>
      </c>
      <c r="K747" s="0" t="n">
        <f aca="false">(J747-J746)/(A747-A746)</f>
        <v>-5694.86953661013</v>
      </c>
      <c r="L747" s="0" t="str">
        <f aca="false">IF(G747&gt;290,"RELAX",IF(G747&lt;280,"ONE","TRANSITION"))</f>
        <v>TRANSITION</v>
      </c>
      <c r="M747" s="2" t="str">
        <f aca="false">IF(OR(ABS(J747)&lt;80, ABS(J747)&gt;1000),IF(K747&gt;0,"ONE","RELAX"),IF(AND(ABS(J747)&gt;40 , ABS(J747) &lt; 200),"TRANSITION","UNDEFINED"))</f>
        <v>RELAX</v>
      </c>
    </row>
    <row r="748" customFormat="false" ht="12.8" hidden="false" customHeight="false" outlineLevel="0" collapsed="false">
      <c r="A748" s="0" t="n">
        <v>3.20266199112</v>
      </c>
      <c r="B748" s="0" t="n">
        <v>1577147207.64</v>
      </c>
      <c r="C748" s="0" t="n">
        <v>443</v>
      </c>
      <c r="D748" s="0" t="n">
        <v>899</v>
      </c>
      <c r="E748" s="0" t="n">
        <v>634</v>
      </c>
      <c r="F748" s="0" t="n">
        <v>698</v>
      </c>
      <c r="G748" s="0" t="n">
        <v>287</v>
      </c>
      <c r="H748" s="0" t="n">
        <f aca="false">(C748+D748+E748+F748+G748)/5</f>
        <v>592.2</v>
      </c>
      <c r="I748" s="0" t="n">
        <f aca="false">H748-577.6</f>
        <v>14.6</v>
      </c>
      <c r="J748" s="0" t="n">
        <f aca="false">(G748-G747)/(A748-A747)</f>
        <v>40.2624839200399</v>
      </c>
      <c r="K748" s="0" t="n">
        <f aca="false">(J748-J747)/(A748-A747)</f>
        <v>3280.346386575</v>
      </c>
      <c r="L748" s="0" t="str">
        <f aca="false">IF(G748&gt;290,"RELAX",IF(G748&lt;280,"ONE","TRANSITION"))</f>
        <v>TRANSITION</v>
      </c>
      <c r="M748" s="2" t="str">
        <f aca="false">IF(OR(ABS(J748)&lt;80, ABS(J748)&gt;1000),IF(K748&gt;0,"ONE","RELAX"),IF(AND(ABS(J748)&gt;40 , ABS(J748) &lt; 200),"TRANSITION","UNDEFINED"))</f>
        <v>ONE</v>
      </c>
    </row>
    <row r="749" customFormat="false" ht="12.8" hidden="false" customHeight="false" outlineLevel="0" collapsed="false">
      <c r="A749" s="0" t="n">
        <v>3.223072052</v>
      </c>
      <c r="B749" s="0" t="n">
        <v>1577147207.66</v>
      </c>
      <c r="C749" s="0" t="n">
        <v>443</v>
      </c>
      <c r="D749" s="0" t="n">
        <v>899</v>
      </c>
      <c r="E749" s="0" t="n">
        <v>633</v>
      </c>
      <c r="F749" s="0" t="n">
        <v>696</v>
      </c>
      <c r="G749" s="0" t="n">
        <v>286</v>
      </c>
      <c r="H749" s="0" t="n">
        <f aca="false">(C749+D749+E749+F749+G749)/5</f>
        <v>591.4</v>
      </c>
      <c r="I749" s="0" t="n">
        <f aca="false">H749-577.6</f>
        <v>13.8</v>
      </c>
      <c r="J749" s="0" t="n">
        <f aca="false">(G749-G748)/(A749-A748)</f>
        <v>-48.9954442507273</v>
      </c>
      <c r="K749" s="0" t="n">
        <f aca="false">(J749-J748)/(A749-A748)</f>
        <v>-4373.23184362625</v>
      </c>
      <c r="L749" s="0" t="str">
        <f aca="false">IF(G749&gt;290,"RELAX",IF(G749&lt;280,"ONE","TRANSITION"))</f>
        <v>TRANSITION</v>
      </c>
      <c r="M749" s="2" t="str">
        <f aca="false">IF(OR(ABS(J749)&lt;80, ABS(J749)&gt;1000),IF(K749&gt;0,"ONE","RELAX"),IF(AND(ABS(J749)&gt;40 , ABS(J749) &lt; 200),"TRANSITION","UNDEFINED"))</f>
        <v>RELAX</v>
      </c>
    </row>
    <row r="750" customFormat="false" ht="12.8" hidden="false" customHeight="false" outlineLevel="0" collapsed="false">
      <c r="A750" s="0" t="n">
        <v>3.24746704102</v>
      </c>
      <c r="B750" s="0" t="n">
        <v>1577147207.69</v>
      </c>
      <c r="C750" s="0" t="n">
        <v>442</v>
      </c>
      <c r="D750" s="0" t="n">
        <v>899</v>
      </c>
      <c r="E750" s="0" t="n">
        <v>634</v>
      </c>
      <c r="F750" s="0" t="n">
        <v>696</v>
      </c>
      <c r="G750" s="0" t="n">
        <v>284</v>
      </c>
      <c r="H750" s="0" t="n">
        <f aca="false">(C750+D750+E750+F750+G750)/5</f>
        <v>591</v>
      </c>
      <c r="I750" s="0" t="n">
        <f aca="false">H750-577.6</f>
        <v>13.4</v>
      </c>
      <c r="J750" s="0" t="n">
        <f aca="false">(G750-G749)/(A750-A749)</f>
        <v>-81.9840500178257</v>
      </c>
      <c r="K750" s="0" t="n">
        <f aca="false">(J750-J749)/(A750-A749)</f>
        <v>-1352.26975261406</v>
      </c>
      <c r="L750" s="0" t="str">
        <f aca="false">IF(G750&gt;290,"RELAX",IF(G750&lt;280,"ONE","TRANSITION"))</f>
        <v>TRANSITION</v>
      </c>
      <c r="M750" s="2" t="str">
        <f aca="false">IF(OR(ABS(J750)&lt;80, ABS(J750)&gt;1000),IF(K750&gt;0,"ONE","RELAX"),IF(AND(ABS(J750)&gt;40 , ABS(J750) &lt; 200),"TRANSITION","UNDEFINED"))</f>
        <v>TRANSITION</v>
      </c>
    </row>
    <row r="751" customFormat="false" ht="12.8" hidden="false" customHeight="false" outlineLevel="0" collapsed="false">
      <c r="A751" s="0" t="n">
        <v>3.26811504364</v>
      </c>
      <c r="B751" s="0" t="n">
        <v>1577147207.71</v>
      </c>
      <c r="C751" s="0" t="n">
        <v>442</v>
      </c>
      <c r="D751" s="0" t="n">
        <v>898</v>
      </c>
      <c r="E751" s="0" t="n">
        <v>633</v>
      </c>
      <c r="F751" s="0" t="n">
        <v>697</v>
      </c>
      <c r="G751" s="0" t="n">
        <v>286</v>
      </c>
      <c r="H751" s="0" t="n">
        <f aca="false">(C751+D751+E751+F751+G751)/5</f>
        <v>591.2</v>
      </c>
      <c r="I751" s="0" t="n">
        <f aca="false">H751-577.6</f>
        <v>13.6</v>
      </c>
      <c r="J751" s="0" t="n">
        <f aca="false">(G751-G750)/(A751-A750)</f>
        <v>96.861669228131</v>
      </c>
      <c r="K751" s="0" t="n">
        <f aca="false">(J751-J750)/(A751-A750)</f>
        <v>8661.64745023452</v>
      </c>
      <c r="L751" s="0" t="str">
        <f aca="false">IF(G751&gt;290,"RELAX",IF(G751&lt;280,"ONE","TRANSITION"))</f>
        <v>TRANSITION</v>
      </c>
      <c r="M751" s="2" t="str">
        <f aca="false">IF(OR(ABS(J751)&lt;80, ABS(J751)&gt;1000),IF(K751&gt;0,"ONE","RELAX"),IF(AND(ABS(J751)&gt;40 , ABS(J751) &lt; 200),"TRANSITION","UNDEFINED"))</f>
        <v>TRANSITION</v>
      </c>
    </row>
    <row r="752" customFormat="false" ht="12.8" hidden="false" customHeight="false" outlineLevel="0" collapsed="false">
      <c r="A752" s="0" t="n">
        <v>3.29249787331</v>
      </c>
      <c r="B752" s="0" t="n">
        <v>1577147207.73</v>
      </c>
      <c r="C752" s="0" t="n">
        <v>444</v>
      </c>
      <c r="D752" s="0" t="n">
        <v>897</v>
      </c>
      <c r="E752" s="0" t="n">
        <v>634</v>
      </c>
      <c r="F752" s="0" t="n">
        <v>697</v>
      </c>
      <c r="G752" s="0" t="n">
        <v>287</v>
      </c>
      <c r="H752" s="0" t="n">
        <f aca="false">(C752+D752+E752+F752+G752)/5</f>
        <v>591.8</v>
      </c>
      <c r="I752" s="0" t="n">
        <f aca="false">H752-577.6</f>
        <v>14.1999999999999</v>
      </c>
      <c r="J752" s="0" t="n">
        <f aca="false">(G752-G751)/(A752-A751)</f>
        <v>41.0124671145276</v>
      </c>
      <c r="K752" s="0" t="n">
        <f aca="false">(J752-J751)/(A752-A751)</f>
        <v>-2290.51356505676</v>
      </c>
      <c r="L752" s="0" t="str">
        <f aca="false">IF(G752&gt;290,"RELAX",IF(G752&lt;280,"ONE","TRANSITION"))</f>
        <v>TRANSITION</v>
      </c>
      <c r="M752" s="2" t="str">
        <f aca="false">IF(OR(ABS(J752)&lt;80, ABS(J752)&gt;1000),IF(K752&gt;0,"ONE","RELAX"),IF(AND(ABS(J752)&gt;40 , ABS(J752) &lt; 200),"TRANSITION","UNDEFINED"))</f>
        <v>RELAX</v>
      </c>
    </row>
    <row r="753" customFormat="false" ht="12.8" hidden="false" customHeight="false" outlineLevel="0" collapsed="false">
      <c r="A753" s="0" t="n">
        <v>3.31718182564</v>
      </c>
      <c r="B753" s="0" t="n">
        <v>1577147207.76</v>
      </c>
      <c r="C753" s="0" t="n">
        <v>442</v>
      </c>
      <c r="D753" s="0" t="n">
        <v>900</v>
      </c>
      <c r="E753" s="0" t="n">
        <v>632</v>
      </c>
      <c r="F753" s="0" t="n">
        <v>696</v>
      </c>
      <c r="G753" s="0" t="n">
        <v>284</v>
      </c>
      <c r="H753" s="0" t="n">
        <f aca="false">(C753+D753+E753+F753+G753)/5</f>
        <v>590.8</v>
      </c>
      <c r="I753" s="0" t="n">
        <f aca="false">H753-577.6</f>
        <v>13.1999999999999</v>
      </c>
      <c r="J753" s="0" t="n">
        <f aca="false">(G753-G752)/(A753-A752)</f>
        <v>-121.536452505375</v>
      </c>
      <c r="K753" s="0" t="n">
        <f aca="false">(J753-J752)/(A753-A752)</f>
        <v>-6585.20634972806</v>
      </c>
      <c r="L753" s="0" t="str">
        <f aca="false">IF(G753&gt;290,"RELAX",IF(G753&lt;280,"ONE","TRANSITION"))</f>
        <v>TRANSITION</v>
      </c>
      <c r="M753" s="2" t="str">
        <f aca="false">IF(OR(ABS(J753)&lt;80, ABS(J753)&gt;1000),IF(K753&gt;0,"ONE","RELAX"),IF(AND(ABS(J753)&gt;40 , ABS(J753) &lt; 200),"TRANSITION","UNDEFINED"))</f>
        <v>TRANSITION</v>
      </c>
    </row>
    <row r="754" customFormat="false" ht="12.8" hidden="false" customHeight="false" outlineLevel="0" collapsed="false">
      <c r="A754" s="0" t="n">
        <v>3.33753204346</v>
      </c>
      <c r="B754" s="0" t="n">
        <v>1577147207.78</v>
      </c>
      <c r="C754" s="0" t="n">
        <v>443</v>
      </c>
      <c r="D754" s="0" t="n">
        <v>899</v>
      </c>
      <c r="E754" s="0" t="n">
        <v>635</v>
      </c>
      <c r="F754" s="0" t="n">
        <v>697</v>
      </c>
      <c r="G754" s="0" t="n">
        <v>286</v>
      </c>
      <c r="H754" s="0" t="n">
        <f aca="false">(C754+D754+E754+F754+G754)/5</f>
        <v>592</v>
      </c>
      <c r="I754" s="0" t="n">
        <f aca="false">H754-577.6</f>
        <v>14.4</v>
      </c>
      <c r="J754" s="0" t="n">
        <f aca="false">(G754-G753)/(A754-A753)</f>
        <v>98.2790463320952</v>
      </c>
      <c r="K754" s="0" t="n">
        <f aca="false">(J754-J753)/(A754-A753)</f>
        <v>10801.6287973802</v>
      </c>
      <c r="L754" s="0" t="str">
        <f aca="false">IF(G754&gt;290,"RELAX",IF(G754&lt;280,"ONE","TRANSITION"))</f>
        <v>TRANSITION</v>
      </c>
      <c r="M754" s="2" t="str">
        <f aca="false">IF(OR(ABS(J754)&lt;80, ABS(J754)&gt;1000),IF(K754&gt;0,"ONE","RELAX"),IF(AND(ABS(J754)&gt;40 , ABS(J754) &lt; 200),"TRANSITION","UNDEFINED"))</f>
        <v>TRANSITION</v>
      </c>
    </row>
    <row r="755" customFormat="false" ht="12.8" hidden="false" customHeight="false" outlineLevel="0" collapsed="false">
      <c r="A755" s="0" t="n">
        <v>3.36237692833</v>
      </c>
      <c r="B755" s="0" t="n">
        <v>1577147207.8</v>
      </c>
      <c r="C755" s="0" t="n">
        <v>444</v>
      </c>
      <c r="D755" s="0" t="n">
        <v>898</v>
      </c>
      <c r="E755" s="0" t="n">
        <v>634</v>
      </c>
      <c r="F755" s="0" t="n">
        <v>697</v>
      </c>
      <c r="G755" s="0" t="n">
        <v>287</v>
      </c>
      <c r="H755" s="0" t="n">
        <f aca="false">(C755+D755+E755+F755+G755)/5</f>
        <v>592</v>
      </c>
      <c r="I755" s="0" t="n">
        <f aca="false">H755-577.6</f>
        <v>14.4</v>
      </c>
      <c r="J755" s="0" t="n">
        <f aca="false">(G755-G754)/(A755-A754)</f>
        <v>40.2497337070577</v>
      </c>
      <c r="K755" s="0" t="n">
        <f aca="false">(J755-J754)/(A755-A754)</f>
        <v>-2335.66438036136</v>
      </c>
      <c r="L755" s="0" t="str">
        <f aca="false">IF(G755&gt;290,"RELAX",IF(G755&lt;280,"ONE","TRANSITION"))</f>
        <v>TRANSITION</v>
      </c>
      <c r="M755" s="2" t="str">
        <f aca="false">IF(OR(ABS(J755)&lt;80, ABS(J755)&gt;1000),IF(K755&gt;0,"ONE","RELAX"),IF(AND(ABS(J755)&gt;40 , ABS(J755) &lt; 200),"TRANSITION","UNDEFINED"))</f>
        <v>RELAX</v>
      </c>
    </row>
    <row r="756" customFormat="false" ht="12.8" hidden="false" customHeight="false" outlineLevel="0" collapsed="false">
      <c r="A756" s="0" t="n">
        <v>3.3827290535</v>
      </c>
      <c r="B756" s="0" t="n">
        <v>1577147207.82</v>
      </c>
      <c r="C756" s="0" t="n">
        <v>443</v>
      </c>
      <c r="D756" s="0" t="n">
        <v>899</v>
      </c>
      <c r="E756" s="0" t="n">
        <v>634</v>
      </c>
      <c r="F756" s="0" t="n">
        <v>697</v>
      </c>
      <c r="G756" s="0" t="n">
        <v>287</v>
      </c>
      <c r="H756" s="0" t="n">
        <f aca="false">(C756+D756+E756+F756+G756)/5</f>
        <v>592</v>
      </c>
      <c r="I756" s="0" t="n">
        <f aca="false">H756-577.6</f>
        <v>14.4</v>
      </c>
      <c r="J756" s="0" t="n">
        <f aca="false">(G756-G755)/(A756-A755)</f>
        <v>0</v>
      </c>
      <c r="K756" s="0" t="n">
        <f aca="false">(J756-J755)/(A756-A755)</f>
        <v>-1977.66736254097</v>
      </c>
      <c r="L756" s="0" t="str">
        <f aca="false">IF(G756&gt;290,"RELAX",IF(G756&lt;280,"ONE","TRANSITION"))</f>
        <v>TRANSITION</v>
      </c>
      <c r="M756" s="2" t="str">
        <f aca="false">IF(OR(ABS(J756)&lt;80, ABS(J756)&gt;1000),IF(K756&gt;0,"ONE","RELAX"),IF(AND(ABS(J756)&gt;40 , ABS(J756) &lt; 200),"TRANSITION","UNDEFINED"))</f>
        <v>RELAX</v>
      </c>
    </row>
    <row r="757" customFormat="false" ht="12.8" hidden="false" customHeight="false" outlineLevel="0" collapsed="false">
      <c r="A757" s="0" t="n">
        <v>3.40753102303</v>
      </c>
      <c r="B757" s="0" t="n">
        <v>1577147207.85</v>
      </c>
      <c r="C757" s="0" t="n">
        <v>442</v>
      </c>
      <c r="D757" s="0" t="n">
        <v>899</v>
      </c>
      <c r="E757" s="0" t="n">
        <v>635</v>
      </c>
      <c r="F757" s="0" t="n">
        <v>696</v>
      </c>
      <c r="G757" s="0" t="n">
        <v>285</v>
      </c>
      <c r="H757" s="0" t="n">
        <f aca="false">(C757+D757+E757+F757+G757)/5</f>
        <v>591.4</v>
      </c>
      <c r="I757" s="0" t="n">
        <f aca="false">H757-577.6</f>
        <v>13.8</v>
      </c>
      <c r="J757" s="0" t="n">
        <f aca="false">(G757-G756)/(A757-A756)</f>
        <v>-80.6387572398573</v>
      </c>
      <c r="K757" s="0" t="n">
        <f aca="false">(J757-J756)/(A757-A756)</f>
        <v>-3251.30458459432</v>
      </c>
      <c r="L757" s="0" t="str">
        <f aca="false">IF(G757&gt;290,"RELAX",IF(G757&lt;280,"ONE","TRANSITION"))</f>
        <v>TRANSITION</v>
      </c>
      <c r="M757" s="2" t="str">
        <f aca="false">IF(OR(ABS(J757)&lt;80, ABS(J757)&gt;1000),IF(K757&gt;0,"ONE","RELAX"),IF(AND(ABS(J757)&gt;40 , ABS(J757) &lt; 200),"TRANSITION","UNDEFINED"))</f>
        <v>TRANSITION</v>
      </c>
    </row>
    <row r="758" customFormat="false" ht="12.8" hidden="false" customHeight="false" outlineLevel="0" collapsed="false">
      <c r="A758" s="0" t="n">
        <v>3.43169784546</v>
      </c>
      <c r="B758" s="0" t="n">
        <v>1577147207.87</v>
      </c>
      <c r="C758" s="0" t="n">
        <v>441</v>
      </c>
      <c r="D758" s="0" t="n">
        <v>897</v>
      </c>
      <c r="E758" s="0" t="n">
        <v>634</v>
      </c>
      <c r="F758" s="0" t="n">
        <v>695</v>
      </c>
      <c r="G758" s="0" t="n">
        <v>284</v>
      </c>
      <c r="H758" s="0" t="n">
        <f aca="false">(C758+D758+E758+F758+G758)/5</f>
        <v>590.2</v>
      </c>
      <c r="I758" s="0" t="n">
        <f aca="false">H758-577.6</f>
        <v>12.6</v>
      </c>
      <c r="J758" s="0" t="n">
        <f aca="false">(G758-G757)/(A758-A757)</f>
        <v>-41.3790436411954</v>
      </c>
      <c r="K758" s="0" t="n">
        <f aca="false">(J758-J757)/(A758-A757)</f>
        <v>1624.52940233986</v>
      </c>
      <c r="L758" s="0" t="str">
        <f aca="false">IF(G758&gt;290,"RELAX",IF(G758&lt;280,"ONE","TRANSITION"))</f>
        <v>TRANSITION</v>
      </c>
      <c r="M758" s="2" t="str">
        <f aca="false">IF(OR(ABS(J758)&lt;80, ABS(J758)&gt;1000),IF(K758&gt;0,"ONE","RELAX"),IF(AND(ABS(J758)&gt;40 , ABS(J758) &lt; 200),"TRANSITION","UNDEFINED"))</f>
        <v>ONE</v>
      </c>
    </row>
    <row r="759" customFormat="false" ht="12.8" hidden="false" customHeight="false" outlineLevel="0" collapsed="false">
      <c r="A759" s="0" t="n">
        <v>3.4523768425</v>
      </c>
      <c r="B759" s="0" t="n">
        <v>1577147207.89</v>
      </c>
      <c r="C759" s="0" t="n">
        <v>443</v>
      </c>
      <c r="D759" s="0" t="n">
        <v>899</v>
      </c>
      <c r="E759" s="0" t="n">
        <v>634</v>
      </c>
      <c r="F759" s="0" t="n">
        <v>697</v>
      </c>
      <c r="G759" s="0" t="n">
        <v>288</v>
      </c>
      <c r="H759" s="0" t="n">
        <f aca="false">(C759+D759+E759+F759+G759)/5</f>
        <v>592.2</v>
      </c>
      <c r="I759" s="0" t="n">
        <f aca="false">H759-577.6</f>
        <v>14.6</v>
      </c>
      <c r="J759" s="0" t="n">
        <f aca="false">(G759-G758)/(A759-A758)</f>
        <v>193.432978991325</v>
      </c>
      <c r="K759" s="0" t="n">
        <f aca="false">(J759-J758)/(A759-A758)</f>
        <v>11355.0972601967</v>
      </c>
      <c r="L759" s="0" t="str">
        <f aca="false">IF(G759&gt;290,"RELAX",IF(G759&lt;280,"ONE","TRANSITION"))</f>
        <v>TRANSITION</v>
      </c>
      <c r="M759" s="2" t="str">
        <f aca="false">IF(OR(ABS(J759)&lt;80, ABS(J759)&gt;1000),IF(K759&gt;0,"ONE","RELAX"),IF(AND(ABS(J759)&gt;40 , ABS(J759) &lt; 200),"TRANSITION","UNDEFINED"))</f>
        <v>TRANSITION</v>
      </c>
    </row>
    <row r="760" customFormat="false" ht="12.8" hidden="false" customHeight="false" outlineLevel="0" collapsed="false">
      <c r="A760" s="0" t="n">
        <v>3.47694683075</v>
      </c>
      <c r="B760" s="0" t="n">
        <v>1577147207.92</v>
      </c>
      <c r="C760" s="0" t="n">
        <v>442</v>
      </c>
      <c r="D760" s="0" t="n">
        <v>900</v>
      </c>
      <c r="E760" s="0" t="n">
        <v>633</v>
      </c>
      <c r="F760" s="0" t="n">
        <v>696</v>
      </c>
      <c r="G760" s="0" t="n">
        <v>286</v>
      </c>
      <c r="H760" s="0" t="n">
        <f aca="false">(C760+D760+E760+F760+G760)/5</f>
        <v>591.4</v>
      </c>
      <c r="I760" s="0" t="n">
        <f aca="false">H760-577.6</f>
        <v>13.8</v>
      </c>
      <c r="J760" s="0" t="n">
        <f aca="false">(G760-G759)/(A760-A759)</f>
        <v>-81.4001203276925</v>
      </c>
      <c r="K760" s="0" t="n">
        <f aca="false">(J760-J759)/(A760-A759)</f>
        <v>-11185.7236773003</v>
      </c>
      <c r="L760" s="0" t="str">
        <f aca="false">IF(G760&gt;290,"RELAX",IF(G760&lt;280,"ONE","TRANSITION"))</f>
        <v>TRANSITION</v>
      </c>
      <c r="M760" s="2" t="str">
        <f aca="false">IF(OR(ABS(J760)&lt;80, ABS(J760)&gt;1000),IF(K760&gt;0,"ONE","RELAX"),IF(AND(ABS(J760)&gt;40 , ABS(J760) &lt; 200),"TRANSITION","UNDEFINED"))</f>
        <v>TRANSITION</v>
      </c>
    </row>
    <row r="761" customFormat="false" ht="12.8" hidden="false" customHeight="false" outlineLevel="0" collapsed="false">
      <c r="A761" s="0" t="n">
        <v>3.49744582176</v>
      </c>
      <c r="B761" s="0" t="n">
        <v>1577147207.94</v>
      </c>
      <c r="C761" s="0" t="n">
        <v>441</v>
      </c>
      <c r="D761" s="0" t="n">
        <v>897</v>
      </c>
      <c r="E761" s="0" t="n">
        <v>634</v>
      </c>
      <c r="F761" s="0" t="n">
        <v>696</v>
      </c>
      <c r="G761" s="0" t="n">
        <v>284</v>
      </c>
      <c r="H761" s="0" t="n">
        <f aca="false">(C761+D761+E761+F761+G761)/5</f>
        <v>590.4</v>
      </c>
      <c r="I761" s="0" t="n">
        <f aca="false">H761-577.6</f>
        <v>12.8</v>
      </c>
      <c r="J761" s="0" t="n">
        <f aca="false">(G761-G760)/(A761-A760)</f>
        <v>-97.5657777021497</v>
      </c>
      <c r="K761" s="0" t="n">
        <f aca="false">(J761-J760)/(A761-A760)</f>
        <v>-788.607466902704</v>
      </c>
      <c r="L761" s="0" t="str">
        <f aca="false">IF(G761&gt;290,"RELAX",IF(G761&lt;280,"ONE","TRANSITION"))</f>
        <v>TRANSITION</v>
      </c>
      <c r="M761" s="2" t="str">
        <f aca="false">IF(OR(ABS(J761)&lt;80, ABS(J761)&gt;1000),IF(K761&gt;0,"ONE","RELAX"),IF(AND(ABS(J761)&gt;40 , ABS(J761) &lt; 200),"TRANSITION","UNDEFINED"))</f>
        <v>TRANSITION</v>
      </c>
    </row>
    <row r="762" customFormat="false" ht="12.8" hidden="false" customHeight="false" outlineLevel="0" collapsed="false">
      <c r="A762" s="0" t="n">
        <v>3.5221118927</v>
      </c>
      <c r="B762" s="0" t="n">
        <v>1577147207.96</v>
      </c>
      <c r="C762" s="0" t="n">
        <v>442</v>
      </c>
      <c r="D762" s="0" t="n">
        <v>899</v>
      </c>
      <c r="E762" s="0" t="n">
        <v>632</v>
      </c>
      <c r="F762" s="0" t="n">
        <v>696</v>
      </c>
      <c r="G762" s="0" t="n">
        <v>285</v>
      </c>
      <c r="H762" s="0" t="n">
        <f aca="false">(C762+D762+E762+F762+G762)/5</f>
        <v>590.8</v>
      </c>
      <c r="I762" s="0" t="n">
        <f aca="false">H762-577.6</f>
        <v>13.1999999999999</v>
      </c>
      <c r="J762" s="0" t="n">
        <f aca="false">(G762-G761)/(A762-A761)</f>
        <v>40.5415196620691</v>
      </c>
      <c r="K762" s="0" t="n">
        <f aca="false">(J762-J761)/(A762-A761)</f>
        <v>5599.07971156671</v>
      </c>
      <c r="L762" s="0" t="str">
        <f aca="false">IF(G762&gt;290,"RELAX",IF(G762&lt;280,"ONE","TRANSITION"))</f>
        <v>TRANSITION</v>
      </c>
      <c r="M762" s="2" t="str">
        <f aca="false">IF(OR(ABS(J762)&lt;80, ABS(J762)&gt;1000),IF(K762&gt;0,"ONE","RELAX"),IF(AND(ABS(J762)&gt;40 , ABS(J762) &lt; 200),"TRANSITION","UNDEFINED"))</f>
        <v>ONE</v>
      </c>
    </row>
    <row r="763" customFormat="false" ht="12.8" hidden="false" customHeight="false" outlineLevel="0" collapsed="false">
      <c r="A763" s="0" t="n">
        <v>3.54239082336</v>
      </c>
      <c r="B763" s="0" t="n">
        <v>1577147207.98</v>
      </c>
      <c r="C763" s="0" t="n">
        <v>443</v>
      </c>
      <c r="D763" s="0" t="n">
        <v>899</v>
      </c>
      <c r="E763" s="0" t="n">
        <v>633</v>
      </c>
      <c r="F763" s="0" t="n">
        <v>697</v>
      </c>
      <c r="G763" s="0" t="n">
        <v>286</v>
      </c>
      <c r="H763" s="0" t="n">
        <f aca="false">(C763+D763+E763+F763+G763)/5</f>
        <v>591.6</v>
      </c>
      <c r="I763" s="0" t="n">
        <f aca="false">H763-577.6</f>
        <v>14</v>
      </c>
      <c r="J763" s="0" t="n">
        <f aca="false">(G763-G762)/(A763-A762)</f>
        <v>49.3122648706764</v>
      </c>
      <c r="K763" s="0" t="n">
        <f aca="false">(J763-J762)/(A763-A762)</f>
        <v>432.50531084006</v>
      </c>
      <c r="L763" s="0" t="str">
        <f aca="false">IF(G763&gt;290,"RELAX",IF(G763&lt;280,"ONE","TRANSITION"))</f>
        <v>TRANSITION</v>
      </c>
      <c r="M763" s="2" t="str">
        <f aca="false">IF(OR(ABS(J763)&lt;80, ABS(J763)&gt;1000),IF(K763&gt;0,"ONE","RELAX"),IF(AND(ABS(J763)&gt;40 , ABS(J763) &lt; 200),"TRANSITION","UNDEFINED"))</f>
        <v>ONE</v>
      </c>
    </row>
    <row r="764" customFormat="false" ht="12.8" hidden="false" customHeight="false" outlineLevel="0" collapsed="false">
      <c r="A764" s="0" t="n">
        <v>3.56684398651</v>
      </c>
      <c r="B764" s="0" t="n">
        <v>1577147208.01</v>
      </c>
      <c r="C764" s="0" t="n">
        <v>443</v>
      </c>
      <c r="D764" s="0" t="n">
        <v>899</v>
      </c>
      <c r="E764" s="0" t="n">
        <v>635</v>
      </c>
      <c r="F764" s="0" t="n">
        <v>697</v>
      </c>
      <c r="G764" s="0" t="n">
        <v>287</v>
      </c>
      <c r="H764" s="0" t="n">
        <f aca="false">(C764+D764+E764+F764+G764)/5</f>
        <v>592.2</v>
      </c>
      <c r="I764" s="0" t="n">
        <f aca="false">H764-577.6</f>
        <v>14.6</v>
      </c>
      <c r="J764" s="0" t="n">
        <f aca="false">(G764-G763)/(A764-A763)</f>
        <v>40.8945048894421</v>
      </c>
      <c r="K764" s="0" t="n">
        <f aca="false">(J764-J763)/(A764-A763)</f>
        <v>-344.240126710739</v>
      </c>
      <c r="L764" s="0" t="str">
        <f aca="false">IF(G764&gt;290,"RELAX",IF(G764&lt;280,"ONE","TRANSITION"))</f>
        <v>TRANSITION</v>
      </c>
      <c r="M764" s="2" t="str">
        <f aca="false">IF(OR(ABS(J764)&lt;80, ABS(J764)&gt;1000),IF(K764&gt;0,"ONE","RELAX"),IF(AND(ABS(J764)&gt;40 , ABS(J764) &lt; 200),"TRANSITION","UNDEFINED"))</f>
        <v>RELAX</v>
      </c>
    </row>
    <row r="765" customFormat="false" ht="12.8" hidden="false" customHeight="false" outlineLevel="0" collapsed="false">
      <c r="A765" s="0" t="n">
        <v>3.59140205383</v>
      </c>
      <c r="B765" s="0" t="n">
        <v>1577147208.03</v>
      </c>
      <c r="C765" s="0" t="n">
        <v>443</v>
      </c>
      <c r="D765" s="0" t="n">
        <v>897</v>
      </c>
      <c r="E765" s="0" t="n">
        <v>634</v>
      </c>
      <c r="F765" s="0" t="n">
        <v>697</v>
      </c>
      <c r="G765" s="0" t="n">
        <v>286</v>
      </c>
      <c r="H765" s="0" t="n">
        <f aca="false">(C765+D765+E765+F765+G765)/5</f>
        <v>591.4</v>
      </c>
      <c r="I765" s="0" t="n">
        <f aca="false">H765-577.6</f>
        <v>13.8</v>
      </c>
      <c r="J765" s="0" t="n">
        <f aca="false">(G765-G764)/(A765-A764)</f>
        <v>-40.7198167090942</v>
      </c>
      <c r="K765" s="0" t="n">
        <f aca="false">(J765-J764)/(A765-A764)</f>
        <v>-3323.32021632946</v>
      </c>
      <c r="L765" s="0" t="str">
        <f aca="false">IF(G765&gt;290,"RELAX",IF(G765&lt;280,"ONE","TRANSITION"))</f>
        <v>TRANSITION</v>
      </c>
      <c r="M765" s="2" t="str">
        <f aca="false">IF(OR(ABS(J765)&lt;80, ABS(J765)&gt;1000),IF(K765&gt;0,"ONE","RELAX"),IF(AND(ABS(J765)&gt;40 , ABS(J765) &lt; 200),"TRANSITION","UNDEFINED"))</f>
        <v>RELAX</v>
      </c>
    </row>
    <row r="766" customFormat="false" ht="12.8" hidden="false" customHeight="false" outlineLevel="0" collapsed="false">
      <c r="A766" s="0" t="n">
        <v>3.61212182045</v>
      </c>
      <c r="B766" s="0" t="n">
        <v>1577147208.05</v>
      </c>
      <c r="C766" s="0" t="n">
        <v>441</v>
      </c>
      <c r="D766" s="0" t="n">
        <v>898</v>
      </c>
      <c r="E766" s="0" t="n">
        <v>633</v>
      </c>
      <c r="F766" s="0" t="n">
        <v>696</v>
      </c>
      <c r="G766" s="0" t="n">
        <v>285</v>
      </c>
      <c r="H766" s="0" t="n">
        <f aca="false">(C766+D766+E766+F766+G766)/5</f>
        <v>590.6</v>
      </c>
      <c r="I766" s="0" t="n">
        <f aca="false">H766-577.6</f>
        <v>13</v>
      </c>
      <c r="J766" s="0" t="n">
        <f aca="false">(G766-G765)/(A766-A765)</f>
        <v>-48.2630918745356</v>
      </c>
      <c r="K766" s="0" t="n">
        <f aca="false">(J766-J765)/(A766-A765)</f>
        <v>-364.061782344602</v>
      </c>
      <c r="L766" s="0" t="str">
        <f aca="false">IF(G766&gt;290,"RELAX",IF(G766&lt;280,"ONE","TRANSITION"))</f>
        <v>TRANSITION</v>
      </c>
      <c r="M766" s="2" t="str">
        <f aca="false">IF(OR(ABS(J766)&lt;80, ABS(J766)&gt;1000),IF(K766&gt;0,"ONE","RELAX"),IF(AND(ABS(J766)&gt;40 , ABS(J766) &lt; 200),"TRANSITION","UNDEFINED"))</f>
        <v>RELAX</v>
      </c>
    </row>
    <row r="767" customFormat="false" ht="12.8" hidden="false" customHeight="false" outlineLevel="0" collapsed="false">
      <c r="A767" s="0" t="n">
        <v>3.63665699959</v>
      </c>
      <c r="B767" s="0" t="n">
        <v>1577147208.08</v>
      </c>
      <c r="C767" s="0" t="n">
        <v>443</v>
      </c>
      <c r="D767" s="0" t="n">
        <v>899</v>
      </c>
      <c r="E767" s="0" t="n">
        <v>634</v>
      </c>
      <c r="F767" s="0" t="n">
        <v>697</v>
      </c>
      <c r="G767" s="0" t="n">
        <v>287</v>
      </c>
      <c r="H767" s="0" t="n">
        <f aca="false">(C767+D767+E767+F767+G767)/5</f>
        <v>592</v>
      </c>
      <c r="I767" s="0" t="n">
        <f aca="false">H767-577.6</f>
        <v>14.4</v>
      </c>
      <c r="J767" s="0" t="n">
        <f aca="false">(G767-G766)/(A767-A766)</f>
        <v>81.515606166469</v>
      </c>
      <c r="K767" s="0" t="n">
        <f aca="false">(J767-J766)/(A767-A766)</f>
        <v>5289.49461915382</v>
      </c>
      <c r="L767" s="0" t="str">
        <f aca="false">IF(G767&gt;290,"RELAX",IF(G767&lt;280,"ONE","TRANSITION"))</f>
        <v>TRANSITION</v>
      </c>
      <c r="M767" s="2" t="str">
        <f aca="false">IF(OR(ABS(J767)&lt;80, ABS(J767)&gt;1000),IF(K767&gt;0,"ONE","RELAX"),IF(AND(ABS(J767)&gt;40 , ABS(J767) &lt; 200),"TRANSITION","UNDEFINED"))</f>
        <v>TRANSITION</v>
      </c>
    </row>
    <row r="768" customFormat="false" ht="12.8" hidden="false" customHeight="false" outlineLevel="0" collapsed="false">
      <c r="A768" s="0" t="n">
        <v>3.65727090836</v>
      </c>
      <c r="B768" s="0" t="n">
        <v>1577147208.1</v>
      </c>
      <c r="C768" s="0" t="n">
        <v>443</v>
      </c>
      <c r="D768" s="0" t="n">
        <v>898</v>
      </c>
      <c r="E768" s="0" t="n">
        <v>634</v>
      </c>
      <c r="F768" s="0" t="n">
        <v>698</v>
      </c>
      <c r="G768" s="0" t="n">
        <v>286</v>
      </c>
      <c r="H768" s="0" t="n">
        <f aca="false">(C768+D768+E768+F768+G768)/5</f>
        <v>591.8</v>
      </c>
      <c r="I768" s="0" t="n">
        <f aca="false">H768-577.6</f>
        <v>14.1999999999999</v>
      </c>
      <c r="J768" s="0" t="n">
        <f aca="false">(G768-G767)/(A768-A767)</f>
        <v>-48.5109355609122</v>
      </c>
      <c r="K768" s="0" t="n">
        <f aca="false">(J768-J767)/(A768-A767)</f>
        <v>-6307.70918694526</v>
      </c>
      <c r="L768" s="0" t="str">
        <f aca="false">IF(G768&gt;290,"RELAX",IF(G768&lt;280,"ONE","TRANSITION"))</f>
        <v>TRANSITION</v>
      </c>
      <c r="M768" s="2" t="str">
        <f aca="false">IF(OR(ABS(J768)&lt;80, ABS(J768)&gt;1000),IF(K768&gt;0,"ONE","RELAX"),IF(AND(ABS(J768)&gt;40 , ABS(J768) &lt; 200),"TRANSITION","UNDEFINED"))</f>
        <v>RELAX</v>
      </c>
    </row>
    <row r="769" customFormat="false" ht="12.8" hidden="false" customHeight="false" outlineLevel="0" collapsed="false">
      <c r="A769" s="0" t="n">
        <v>3.68160200119</v>
      </c>
      <c r="B769" s="0" t="n">
        <v>1577147208.12</v>
      </c>
      <c r="C769" s="0" t="n">
        <v>442</v>
      </c>
      <c r="D769" s="0" t="n">
        <v>898</v>
      </c>
      <c r="E769" s="0" t="n">
        <v>633</v>
      </c>
      <c r="F769" s="0" t="n">
        <v>697</v>
      </c>
      <c r="G769" s="0" t="n">
        <v>284</v>
      </c>
      <c r="H769" s="0" t="n">
        <f aca="false">(C769+D769+E769+F769+G769)/5</f>
        <v>590.8</v>
      </c>
      <c r="I769" s="0" t="n">
        <f aca="false">H769-577.6</f>
        <v>13.1999999999999</v>
      </c>
      <c r="J769" s="0" t="n">
        <f aca="false">(G769-G768)/(A769-A768)</f>
        <v>-82.1993493664221</v>
      </c>
      <c r="K769" s="0" t="n">
        <f aca="false">(J769-J768)/(A769-A768)</f>
        <v>-1384.58284799985</v>
      </c>
      <c r="L769" s="0" t="str">
        <f aca="false">IF(G769&gt;290,"RELAX",IF(G769&lt;280,"ONE","TRANSITION"))</f>
        <v>TRANSITION</v>
      </c>
      <c r="M769" s="2" t="str">
        <f aca="false">IF(OR(ABS(J769)&lt;80, ABS(J769)&gt;1000),IF(K769&gt;0,"ONE","RELAX"),IF(AND(ABS(J769)&gt;40 , ABS(J769) &lt; 200),"TRANSITION","UNDEFINED"))</f>
        <v>TRANSITION</v>
      </c>
    </row>
    <row r="770" customFormat="false" ht="12.8" hidden="false" customHeight="false" outlineLevel="0" collapsed="false">
      <c r="A770" s="0" t="n">
        <v>3.70639586449</v>
      </c>
      <c r="B770" s="0" t="n">
        <v>1577147208.14</v>
      </c>
      <c r="C770" s="0" t="n">
        <v>443</v>
      </c>
      <c r="D770" s="0" t="n">
        <v>899</v>
      </c>
      <c r="E770" s="0" t="n">
        <v>634</v>
      </c>
      <c r="F770" s="0" t="n">
        <v>696</v>
      </c>
      <c r="G770" s="0" t="n">
        <v>287</v>
      </c>
      <c r="H770" s="0" t="n">
        <f aca="false">(C770+D770+E770+F770+G770)/5</f>
        <v>591.8</v>
      </c>
      <c r="I770" s="0" t="n">
        <f aca="false">H770-577.6</f>
        <v>14.1999999999999</v>
      </c>
      <c r="J770" s="0" t="n">
        <f aca="false">(G770-G769)/(A770-A769)</f>
        <v>120.997682519286</v>
      </c>
      <c r="K770" s="0" t="n">
        <f aca="false">(J770-J769)/(A770-A769)</f>
        <v>8195.45665098937</v>
      </c>
      <c r="L770" s="0" t="str">
        <f aca="false">IF(G770&gt;290,"RELAX",IF(G770&lt;280,"ONE","TRANSITION"))</f>
        <v>TRANSITION</v>
      </c>
      <c r="M770" s="2" t="str">
        <f aca="false">IF(OR(ABS(J770)&lt;80, ABS(J770)&gt;1000),IF(K770&gt;0,"ONE","RELAX"),IF(AND(ABS(J770)&gt;40 , ABS(J770) &lt; 200),"TRANSITION","UNDEFINED"))</f>
        <v>TRANSITION</v>
      </c>
    </row>
    <row r="771" customFormat="false" ht="12.8" hidden="false" customHeight="false" outlineLevel="0" collapsed="false">
      <c r="A771" s="0" t="n">
        <v>3.72682189941</v>
      </c>
      <c r="B771" s="0" t="n">
        <v>1577147208.17</v>
      </c>
      <c r="C771" s="0" t="n">
        <v>442</v>
      </c>
      <c r="D771" s="0" t="n">
        <v>899</v>
      </c>
      <c r="E771" s="0" t="n">
        <v>634</v>
      </c>
      <c r="F771" s="0" t="n">
        <v>697</v>
      </c>
      <c r="G771" s="0" t="n">
        <v>286</v>
      </c>
      <c r="H771" s="0" t="n">
        <f aca="false">(C771+D771+E771+F771+G771)/5</f>
        <v>591.6</v>
      </c>
      <c r="I771" s="0" t="n">
        <f aca="false">H771-577.6</f>
        <v>14</v>
      </c>
      <c r="J771" s="0" t="n">
        <f aca="false">(G771-G770)/(A771-A770)</f>
        <v>-48.9571277008278</v>
      </c>
      <c r="K771" s="0" t="n">
        <f aca="false">(J771-J770)/(A771-A770)</f>
        <v>-8320.49934731606</v>
      </c>
      <c r="L771" s="0" t="str">
        <f aca="false">IF(G771&gt;290,"RELAX",IF(G771&lt;280,"ONE","TRANSITION"))</f>
        <v>TRANSITION</v>
      </c>
      <c r="M771" s="2" t="str">
        <f aca="false">IF(OR(ABS(J771)&lt;80, ABS(J771)&gt;1000),IF(K771&gt;0,"ONE","RELAX"),IF(AND(ABS(J771)&gt;40 , ABS(J771) &lt; 200),"TRANSITION","UNDEFINED"))</f>
        <v>RELAX</v>
      </c>
    </row>
    <row r="772" customFormat="false" ht="12.8" hidden="false" customHeight="false" outlineLevel="0" collapsed="false">
      <c r="A772" s="0" t="n">
        <v>3.75105500221</v>
      </c>
      <c r="B772" s="0" t="n">
        <v>1577147208.19</v>
      </c>
      <c r="C772" s="0" t="n">
        <v>442</v>
      </c>
      <c r="D772" s="0" t="n">
        <v>897</v>
      </c>
      <c r="E772" s="0" t="n">
        <v>633</v>
      </c>
      <c r="F772" s="0" t="n">
        <v>697</v>
      </c>
      <c r="G772" s="0" t="n">
        <v>287</v>
      </c>
      <c r="H772" s="0" t="n">
        <f aca="false">(C772+D772+E772+F772+G772)/5</f>
        <v>591.2</v>
      </c>
      <c r="I772" s="0" t="n">
        <f aca="false">H772-577.6</f>
        <v>13.6</v>
      </c>
      <c r="J772" s="0" t="n">
        <f aca="false">(G772-G771)/(A772-A771)</f>
        <v>41.2658671179322</v>
      </c>
      <c r="K772" s="0" t="n">
        <f aca="false">(J772-J771)/(A772-A771)</f>
        <v>3723.13011517283</v>
      </c>
      <c r="L772" s="0" t="str">
        <f aca="false">IF(G772&gt;290,"RELAX",IF(G772&lt;280,"ONE","TRANSITION"))</f>
        <v>TRANSITION</v>
      </c>
      <c r="M772" s="2" t="str">
        <f aca="false">IF(OR(ABS(J772)&lt;80, ABS(J772)&gt;1000),IF(K772&gt;0,"ONE","RELAX"),IF(AND(ABS(J772)&gt;40 , ABS(J772) &lt; 200),"TRANSITION","UNDEFINED"))</f>
        <v>ONE</v>
      </c>
    </row>
    <row r="773" customFormat="false" ht="12.8" hidden="false" customHeight="false" outlineLevel="0" collapsed="false">
      <c r="A773" s="0" t="n">
        <v>3.77202582359</v>
      </c>
      <c r="B773" s="0" t="n">
        <v>1577147208.21</v>
      </c>
      <c r="C773" s="0" t="n">
        <v>444</v>
      </c>
      <c r="D773" s="0" t="n">
        <v>899</v>
      </c>
      <c r="E773" s="0" t="n">
        <v>633</v>
      </c>
      <c r="F773" s="0" t="n">
        <v>696</v>
      </c>
      <c r="G773" s="0" t="n">
        <v>285</v>
      </c>
      <c r="H773" s="0" t="n">
        <f aca="false">(C773+D773+E773+F773+G773)/5</f>
        <v>591.4</v>
      </c>
      <c r="I773" s="0" t="n">
        <f aca="false">H773-577.6</f>
        <v>13.8</v>
      </c>
      <c r="J773" s="0" t="n">
        <f aca="false">(G773-G772)/(A773-A772)</f>
        <v>-95.3706087024058</v>
      </c>
      <c r="K773" s="0" t="n">
        <f aca="false">(J773-J772)/(A773-A772)</f>
        <v>-6515.55193496859</v>
      </c>
      <c r="L773" s="0" t="str">
        <f aca="false">IF(G773&gt;290,"RELAX",IF(G773&lt;280,"ONE","TRANSITION"))</f>
        <v>TRANSITION</v>
      </c>
      <c r="M773" s="2" t="str">
        <f aca="false">IF(OR(ABS(J773)&lt;80, ABS(J773)&gt;1000),IF(K773&gt;0,"ONE","RELAX"),IF(AND(ABS(J773)&gt;40 , ABS(J773) &lt; 200),"TRANSITION","UNDEFINED"))</f>
        <v>TRANSITION</v>
      </c>
    </row>
    <row r="774" customFormat="false" ht="12.8" hidden="false" customHeight="false" outlineLevel="0" collapsed="false">
      <c r="A774" s="0" t="n">
        <v>3.79637098312</v>
      </c>
      <c r="B774" s="0" t="n">
        <v>1577147208.23</v>
      </c>
      <c r="C774" s="0" t="n">
        <v>441</v>
      </c>
      <c r="D774" s="0" t="n">
        <v>899</v>
      </c>
      <c r="E774" s="0" t="n">
        <v>633</v>
      </c>
      <c r="F774" s="0" t="n">
        <v>696</v>
      </c>
      <c r="G774" s="0" t="n">
        <v>284</v>
      </c>
      <c r="H774" s="0" t="n">
        <f aca="false">(C774+D774+E774+F774+G774)/5</f>
        <v>590.6</v>
      </c>
      <c r="I774" s="0" t="n">
        <f aca="false">H774-577.6</f>
        <v>13</v>
      </c>
      <c r="J774" s="0" t="n">
        <f aca="false">(G774-G773)/(A774-A773)</f>
        <v>-41.0759271783664</v>
      </c>
      <c r="K774" s="0" t="n">
        <f aca="false">(J774-J773)/(A774-A773)</f>
        <v>2230.20438445404</v>
      </c>
      <c r="L774" s="0" t="str">
        <f aca="false">IF(G774&gt;290,"RELAX",IF(G774&lt;280,"ONE","TRANSITION"))</f>
        <v>TRANSITION</v>
      </c>
      <c r="M774" s="2" t="str">
        <f aca="false">IF(OR(ABS(J774)&lt;80, ABS(J774)&gt;1000),IF(K774&gt;0,"ONE","RELAX"),IF(AND(ABS(J774)&gt;40 , ABS(J774) &lt; 200),"TRANSITION","UNDEFINED"))</f>
        <v>ONE</v>
      </c>
    </row>
    <row r="775" customFormat="false" ht="12.8" hidden="false" customHeight="false" outlineLevel="0" collapsed="false">
      <c r="A775" s="0" t="n">
        <v>3.82096886635</v>
      </c>
      <c r="B775" s="0" t="n">
        <v>1577147208.26</v>
      </c>
      <c r="C775" s="0" t="n">
        <v>442</v>
      </c>
      <c r="D775" s="0" t="n">
        <v>898</v>
      </c>
      <c r="E775" s="0" t="n">
        <v>635</v>
      </c>
      <c r="F775" s="0" t="n">
        <v>698</v>
      </c>
      <c r="G775" s="0" t="n">
        <v>287</v>
      </c>
      <c r="H775" s="0" t="n">
        <f aca="false">(C775+D775+E775+F775+G775)/5</f>
        <v>592</v>
      </c>
      <c r="I775" s="0" t="n">
        <f aca="false">H775-577.6</f>
        <v>14.4</v>
      </c>
      <c r="J775" s="0" t="n">
        <f aca="false">(G775-G774)/(A775-A774)</f>
        <v>121.96171402022</v>
      </c>
      <c r="K775" s="0" t="n">
        <f aca="false">(J775-J774)/(A775-A774)</f>
        <v>6628.11672346442</v>
      </c>
      <c r="L775" s="0" t="str">
        <f aca="false">IF(G775&gt;290,"RELAX",IF(G775&lt;280,"ONE","TRANSITION"))</f>
        <v>TRANSITION</v>
      </c>
      <c r="M775" s="2" t="str">
        <f aca="false">IF(OR(ABS(J775)&lt;80, ABS(J775)&gt;1000),IF(K775&gt;0,"ONE","RELAX"),IF(AND(ABS(J775)&gt;40 , ABS(J775) &lt; 200),"TRANSITION","UNDEFINED"))</f>
        <v>TRANSITION</v>
      </c>
    </row>
    <row r="776" customFormat="false" ht="12.8" hidden="false" customHeight="false" outlineLevel="0" collapsed="false">
      <c r="A776" s="0" t="n">
        <v>3.84137582779</v>
      </c>
      <c r="B776" s="0" t="n">
        <v>1577147208.28</v>
      </c>
      <c r="C776" s="0" t="n">
        <v>444</v>
      </c>
      <c r="D776" s="0" t="n">
        <v>898</v>
      </c>
      <c r="E776" s="0" t="n">
        <v>633</v>
      </c>
      <c r="F776" s="0" t="n">
        <v>699</v>
      </c>
      <c r="G776" s="0" t="n">
        <v>287</v>
      </c>
      <c r="H776" s="0" t="n">
        <f aca="false">(C776+D776+E776+F776+G776)/5</f>
        <v>592.2</v>
      </c>
      <c r="I776" s="0" t="n">
        <f aca="false">H776-577.6</f>
        <v>14.6</v>
      </c>
      <c r="J776" s="0" t="n">
        <f aca="false">(G776-G775)/(A776-A775)</f>
        <v>0</v>
      </c>
      <c r="K776" s="0" t="n">
        <f aca="false">(J776-J775)/(A776-A775)</f>
        <v>-5976.47593831197</v>
      </c>
      <c r="L776" s="0" t="str">
        <f aca="false">IF(G776&gt;290,"RELAX",IF(G776&lt;280,"ONE","TRANSITION"))</f>
        <v>TRANSITION</v>
      </c>
      <c r="M776" s="2" t="str">
        <f aca="false">IF(OR(ABS(J776)&lt;80, ABS(J776)&gt;1000),IF(K776&gt;0,"ONE","RELAX"),IF(AND(ABS(J776)&gt;40 , ABS(J776) &lt; 200),"TRANSITION","UNDEFINED"))</f>
        <v>RELAX</v>
      </c>
    </row>
    <row r="777" customFormat="false" ht="12.8" hidden="false" customHeight="false" outlineLevel="0" collapsed="false">
      <c r="A777" s="0" t="n">
        <v>3.8660929203</v>
      </c>
      <c r="B777" s="0" t="n">
        <v>1577147208.3</v>
      </c>
      <c r="C777" s="0" t="n">
        <v>441</v>
      </c>
      <c r="D777" s="0" t="n">
        <v>899</v>
      </c>
      <c r="E777" s="0" t="n">
        <v>633</v>
      </c>
      <c r="F777" s="0" t="n">
        <v>696</v>
      </c>
      <c r="G777" s="0" t="n">
        <v>285</v>
      </c>
      <c r="H777" s="0" t="n">
        <f aca="false">(C777+D777+E777+F777+G777)/5</f>
        <v>590.8</v>
      </c>
      <c r="I777" s="0" t="n">
        <f aca="false">H777-577.6</f>
        <v>13.1999999999999</v>
      </c>
      <c r="J777" s="0" t="n">
        <f aca="false">(G777-G776)/(A777-A776)</f>
        <v>-80.9156659178601</v>
      </c>
      <c r="K777" s="0" t="n">
        <f aca="false">(J777-J776)/(A777-A776)</f>
        <v>-3273.67249546537</v>
      </c>
      <c r="L777" s="0" t="str">
        <f aca="false">IF(G777&gt;290,"RELAX",IF(G777&lt;280,"ONE","TRANSITION"))</f>
        <v>TRANSITION</v>
      </c>
      <c r="M777" s="2" t="str">
        <f aca="false">IF(OR(ABS(J777)&lt;80, ABS(J777)&gt;1000),IF(K777&gt;0,"ONE","RELAX"),IF(AND(ABS(J777)&gt;40 , ABS(J777) &lt; 200),"TRANSITION","UNDEFINED"))</f>
        <v>TRANSITION</v>
      </c>
    </row>
    <row r="778" customFormat="false" ht="12.8" hidden="false" customHeight="false" outlineLevel="0" collapsed="false">
      <c r="A778" s="0" t="n">
        <v>3.88668489456</v>
      </c>
      <c r="B778" s="0" t="n">
        <v>1577147208.33</v>
      </c>
      <c r="C778" s="0" t="n">
        <v>443</v>
      </c>
      <c r="D778" s="0" t="n">
        <v>899</v>
      </c>
      <c r="E778" s="0" t="n">
        <v>635</v>
      </c>
      <c r="F778" s="0" t="n">
        <v>698</v>
      </c>
      <c r="G778" s="0" t="n">
        <v>286</v>
      </c>
      <c r="H778" s="0" t="n">
        <f aca="false">(C778+D778+E778+F778+G778)/5</f>
        <v>592.2</v>
      </c>
      <c r="I778" s="0" t="n">
        <f aca="false">H778-577.6</f>
        <v>14.6</v>
      </c>
      <c r="J778" s="0" t="n">
        <f aca="false">(G778-G777)/(A778-A777)</f>
        <v>48.5626092658095</v>
      </c>
      <c r="K778" s="0" t="n">
        <f aca="false">(J778-J777)/(A778-A777)</f>
        <v>6287.80288615551</v>
      </c>
      <c r="L778" s="0" t="str">
        <f aca="false">IF(G778&gt;290,"RELAX",IF(G778&lt;280,"ONE","TRANSITION"))</f>
        <v>TRANSITION</v>
      </c>
      <c r="M778" s="2" t="str">
        <f aca="false">IF(OR(ABS(J778)&lt;80, ABS(J778)&gt;1000),IF(K778&gt;0,"ONE","RELAX"),IF(AND(ABS(J778)&gt;40 , ABS(J778) &lt; 200),"TRANSITION","UNDEFINED"))</f>
        <v>ONE</v>
      </c>
    </row>
    <row r="779" customFormat="false" ht="12.8" hidden="false" customHeight="false" outlineLevel="0" collapsed="false">
      <c r="A779" s="0" t="n">
        <v>3.91098284721</v>
      </c>
      <c r="B779" s="0" t="n">
        <v>1577147208.35</v>
      </c>
      <c r="C779" s="0" t="n">
        <v>444</v>
      </c>
      <c r="D779" s="0" t="n">
        <v>898</v>
      </c>
      <c r="E779" s="0" t="n">
        <v>633</v>
      </c>
      <c r="F779" s="0" t="n">
        <v>698</v>
      </c>
      <c r="G779" s="0" t="n">
        <v>287</v>
      </c>
      <c r="H779" s="0" t="n">
        <f aca="false">(C779+D779+E779+F779+G779)/5</f>
        <v>592</v>
      </c>
      <c r="I779" s="0" t="n">
        <f aca="false">H779-577.6</f>
        <v>14.4</v>
      </c>
      <c r="J779" s="0" t="n">
        <f aca="false">(G779-G778)/(A779-A778)</f>
        <v>41.1557308718361</v>
      </c>
      <c r="K779" s="0" t="n">
        <f aca="false">(J779-J778)/(A779-A778)</f>
        <v>-304.835493782787</v>
      </c>
      <c r="L779" s="0" t="str">
        <f aca="false">IF(G779&gt;290,"RELAX",IF(G779&lt;280,"ONE","TRANSITION"))</f>
        <v>TRANSITION</v>
      </c>
      <c r="M779" s="2" t="str">
        <f aca="false">IF(OR(ABS(J779)&lt;80, ABS(J779)&gt;1000),IF(K779&gt;0,"ONE","RELAX"),IF(AND(ABS(J779)&gt;40 , ABS(J779) &lt; 200),"TRANSITION","UNDEFINED"))</f>
        <v>RELAX</v>
      </c>
    </row>
    <row r="780" customFormat="false" ht="12.8" hidden="false" customHeight="false" outlineLevel="0" collapsed="false">
      <c r="A780" s="0" t="n">
        <v>3.93174290657</v>
      </c>
      <c r="B780" s="0" t="n">
        <v>1577147208.37</v>
      </c>
      <c r="C780" s="0" t="n">
        <v>443</v>
      </c>
      <c r="D780" s="0" t="n">
        <v>900</v>
      </c>
      <c r="E780" s="0" t="n">
        <v>633</v>
      </c>
      <c r="F780" s="0" t="n">
        <v>697</v>
      </c>
      <c r="G780" s="0" t="n">
        <v>287</v>
      </c>
      <c r="H780" s="0" t="n">
        <f aca="false">(C780+D780+E780+F780+G780)/5</f>
        <v>592</v>
      </c>
      <c r="I780" s="0" t="n">
        <f aca="false">H780-577.6</f>
        <v>14.4</v>
      </c>
      <c r="J780" s="0" t="n">
        <f aca="false">(G780-G779)/(A780-A779)</f>
        <v>0</v>
      </c>
      <c r="K780" s="0" t="n">
        <f aca="false">(J780-J779)/(A780-A779)</f>
        <v>-1982.44764902425</v>
      </c>
      <c r="L780" s="0" t="str">
        <f aca="false">IF(G780&gt;290,"RELAX",IF(G780&lt;280,"ONE","TRANSITION"))</f>
        <v>TRANSITION</v>
      </c>
      <c r="M780" s="2" t="str">
        <f aca="false">IF(OR(ABS(J780)&lt;80, ABS(J780)&gt;1000),IF(K780&gt;0,"ONE","RELAX"),IF(AND(ABS(J780)&gt;40 , ABS(J780) &lt; 200),"TRANSITION","UNDEFINED"))</f>
        <v>RELAX</v>
      </c>
    </row>
    <row r="781" customFormat="false" ht="12.8" hidden="false" customHeight="false" outlineLevel="0" collapsed="false">
      <c r="A781" s="0" t="n">
        <v>3.95604491234</v>
      </c>
      <c r="B781" s="0" t="n">
        <v>1577147208.39</v>
      </c>
      <c r="C781" s="0" t="n">
        <v>442</v>
      </c>
      <c r="D781" s="0" t="n">
        <v>899</v>
      </c>
      <c r="E781" s="0" t="n">
        <v>634</v>
      </c>
      <c r="F781" s="0" t="n">
        <v>697</v>
      </c>
      <c r="G781" s="0" t="n">
        <v>286</v>
      </c>
      <c r="H781" s="0" t="n">
        <f aca="false">(C781+D781+E781+F781+G781)/5</f>
        <v>591.6</v>
      </c>
      <c r="I781" s="0" t="n">
        <f aca="false">H781-577.6</f>
        <v>14</v>
      </c>
      <c r="J781" s="0" t="n">
        <f aca="false">(G781-G780)/(A781-A780)</f>
        <v>-41.1488668657327</v>
      </c>
      <c r="K781" s="0" t="n">
        <f aca="false">(J781-J780)/(A781-A780)</f>
        <v>-1693.22924433379</v>
      </c>
      <c r="L781" s="0" t="str">
        <f aca="false">IF(G781&gt;290,"RELAX",IF(G781&lt;280,"ONE","TRANSITION"))</f>
        <v>TRANSITION</v>
      </c>
      <c r="M781" s="2" t="str">
        <f aca="false">IF(OR(ABS(J781)&lt;80, ABS(J781)&gt;1000),IF(K781&gt;0,"ONE","RELAX"),IF(AND(ABS(J781)&gt;40 , ABS(J781) &lt; 200),"TRANSITION","UNDEFINED"))</f>
        <v>RELAX</v>
      </c>
    </row>
    <row r="782" customFormat="false" ht="12.8" hidden="false" customHeight="false" outlineLevel="0" collapsed="false">
      <c r="A782" s="0" t="n">
        <v>3.98065090179</v>
      </c>
      <c r="B782" s="0" t="n">
        <v>1577147208.42</v>
      </c>
      <c r="C782" s="0" t="n">
        <v>443</v>
      </c>
      <c r="D782" s="0" t="n">
        <v>898</v>
      </c>
      <c r="E782" s="0" t="n">
        <v>634</v>
      </c>
      <c r="F782" s="0" t="n">
        <v>697</v>
      </c>
      <c r="G782" s="0" t="n">
        <v>283</v>
      </c>
      <c r="H782" s="0" t="n">
        <f aca="false">(C782+D782+E782+F782+G782)/5</f>
        <v>591</v>
      </c>
      <c r="I782" s="0" t="n">
        <f aca="false">H782-577.6</f>
        <v>13.4</v>
      </c>
      <c r="J782" s="0" t="n">
        <f aca="false">(G782-G781)/(A782-A781)</f>
        <v>-121.921534839966</v>
      </c>
      <c r="K782" s="0" t="n">
        <f aca="false">(J782-J781)/(A782-A781)</f>
        <v>-3282.64255084583</v>
      </c>
      <c r="L782" s="0" t="str">
        <f aca="false">IF(G782&gt;290,"RELAX",IF(G782&lt;280,"ONE","TRANSITION"))</f>
        <v>TRANSITION</v>
      </c>
      <c r="M782" s="2" t="str">
        <f aca="false">IF(OR(ABS(J782)&lt;80, ABS(J782)&gt;1000),IF(K782&gt;0,"ONE","RELAX"),IF(AND(ABS(J782)&gt;40 , ABS(J782) &lt; 200),"TRANSITION","UNDEFINED"))</f>
        <v>TRANSITION</v>
      </c>
    </row>
    <row r="783" customFormat="false" ht="12.8" hidden="false" customHeight="false" outlineLevel="0" collapsed="false">
      <c r="A783" s="0" t="n">
        <v>4.00107002258</v>
      </c>
      <c r="B783" s="0" t="n">
        <v>1577147208.44</v>
      </c>
      <c r="C783" s="0" t="n">
        <v>443</v>
      </c>
      <c r="D783" s="0" t="n">
        <v>897</v>
      </c>
      <c r="E783" s="0" t="n">
        <v>633</v>
      </c>
      <c r="F783" s="0" t="n">
        <v>697</v>
      </c>
      <c r="G783" s="0" t="n">
        <v>287</v>
      </c>
      <c r="H783" s="0" t="n">
        <f aca="false">(C783+D783+E783+F783+G783)/5</f>
        <v>591.4</v>
      </c>
      <c r="I783" s="0" t="n">
        <f aca="false">H783-577.6</f>
        <v>13.8</v>
      </c>
      <c r="J783" s="0" t="n">
        <f aca="false">(G783-G782)/(A783-A782)</f>
        <v>195.894820405726</v>
      </c>
      <c r="K783" s="0" t="n">
        <f aca="false">(J783-J782)/(A783-A782)</f>
        <v>15564.6444582143</v>
      </c>
      <c r="L783" s="0" t="str">
        <f aca="false">IF(G783&gt;290,"RELAX",IF(G783&lt;280,"ONE","TRANSITION"))</f>
        <v>TRANSITION</v>
      </c>
      <c r="M783" s="2" t="str">
        <f aca="false">IF(OR(ABS(J783)&lt;80, ABS(J783)&gt;1000),IF(K783&gt;0,"ONE","RELAX"),IF(AND(ABS(J783)&gt;40 , ABS(J783) &lt; 200),"TRANSITION","UNDEFINED"))</f>
        <v>TRANSITION</v>
      </c>
    </row>
    <row r="784" customFormat="false" ht="12.8" hidden="false" customHeight="false" outlineLevel="0" collapsed="false">
      <c r="A784" s="0" t="n">
        <v>4.02577900887</v>
      </c>
      <c r="B784" s="0" t="n">
        <v>1577147208.46</v>
      </c>
      <c r="C784" s="0" t="n">
        <v>443</v>
      </c>
      <c r="D784" s="0" t="n">
        <v>900</v>
      </c>
      <c r="E784" s="0" t="n">
        <v>635</v>
      </c>
      <c r="F784" s="0" t="n">
        <v>698</v>
      </c>
      <c r="G784" s="0" t="n">
        <v>286</v>
      </c>
      <c r="H784" s="0" t="n">
        <f aca="false">(C784+D784+E784+F784+G784)/5</f>
        <v>592.4</v>
      </c>
      <c r="I784" s="0" t="n">
        <f aca="false">H784-577.6</f>
        <v>14.8</v>
      </c>
      <c r="J784" s="0" t="n">
        <f aca="false">(G784-G783)/(A784-A783)</f>
        <v>-40.4711058666432</v>
      </c>
      <c r="K784" s="0" t="n">
        <f aca="false">(J784-J783)/(A784-A783)</f>
        <v>-9565.99042543622</v>
      </c>
      <c r="L784" s="0" t="str">
        <f aca="false">IF(G784&gt;290,"RELAX",IF(G784&lt;280,"ONE","TRANSITION"))</f>
        <v>TRANSITION</v>
      </c>
      <c r="M784" s="2" t="str">
        <f aca="false">IF(OR(ABS(J784)&lt;80, ABS(J784)&gt;1000),IF(K784&gt;0,"ONE","RELAX"),IF(AND(ABS(J784)&gt;40 , ABS(J784) &lt; 200),"TRANSITION","UNDEFINED"))</f>
        <v>RELAX</v>
      </c>
    </row>
    <row r="785" customFormat="false" ht="12.8" hidden="false" customHeight="false" outlineLevel="0" collapsed="false">
      <c r="A785" s="0" t="n">
        <v>4.04633784294</v>
      </c>
      <c r="B785" s="0" t="n">
        <v>1577147208.48</v>
      </c>
      <c r="C785" s="0" t="n">
        <v>441</v>
      </c>
      <c r="D785" s="0" t="n">
        <v>900</v>
      </c>
      <c r="E785" s="0" t="n">
        <v>635</v>
      </c>
      <c r="F785" s="0" t="n">
        <v>698</v>
      </c>
      <c r="G785" s="0" t="n">
        <v>285</v>
      </c>
      <c r="H785" s="0" t="n">
        <f aca="false">(C785+D785+E785+F785+G785)/5</f>
        <v>591.8</v>
      </c>
      <c r="I785" s="0" t="n">
        <f aca="false">H785-577.6</f>
        <v>14.1999999999999</v>
      </c>
      <c r="J785" s="0" t="n">
        <f aca="false">(G785-G784)/(A785-A784)</f>
        <v>-48.6408906553327</v>
      </c>
      <c r="K785" s="0" t="n">
        <f aca="false">(J785-J784)/(A785-A784)</f>
        <v>-397.385608584249</v>
      </c>
      <c r="L785" s="0" t="str">
        <f aca="false">IF(G785&gt;290,"RELAX",IF(G785&lt;280,"ONE","TRANSITION"))</f>
        <v>TRANSITION</v>
      </c>
      <c r="M785" s="2" t="str">
        <f aca="false">IF(OR(ABS(J785)&lt;80, ABS(J785)&gt;1000),IF(K785&gt;0,"ONE","RELAX"),IF(AND(ABS(J785)&gt;40 , ABS(J785) &lt; 200),"TRANSITION","UNDEFINED"))</f>
        <v>RELAX</v>
      </c>
    </row>
    <row r="786" customFormat="false" ht="12.8" hidden="false" customHeight="false" outlineLevel="0" collapsed="false">
      <c r="A786" s="0" t="n">
        <v>4.07071495056</v>
      </c>
      <c r="B786" s="0" t="n">
        <v>1577147208.51</v>
      </c>
      <c r="C786" s="0" t="n">
        <v>446</v>
      </c>
      <c r="D786" s="0" t="n">
        <v>900</v>
      </c>
      <c r="E786" s="0" t="n">
        <v>636</v>
      </c>
      <c r="F786" s="0" t="n">
        <v>699</v>
      </c>
      <c r="G786" s="0" t="n">
        <v>290</v>
      </c>
      <c r="H786" s="0" t="n">
        <f aca="false">(C786+D786+E786+F786+G786)/5</f>
        <v>594.2</v>
      </c>
      <c r="I786" s="0" t="n">
        <f aca="false">H786-577.6</f>
        <v>16.6</v>
      </c>
      <c r="J786" s="0" t="n">
        <f aca="false">(G786-G785)/(A786-A785)</f>
        <v>205.110469951641</v>
      </c>
      <c r="K786" s="0" t="n">
        <f aca="false">(J786-J785)/(A786-A785)</f>
        <v>10409.4121649929</v>
      </c>
      <c r="L786" s="0" t="str">
        <f aca="false">IF(G786&gt;290,"RELAX",IF(G786&lt;280,"ONE","TRANSITION"))</f>
        <v>TRANSITION</v>
      </c>
      <c r="M786" s="2" t="str">
        <f aca="false">IF(OR(ABS(J786)&lt;80, ABS(J786)&gt;1000),IF(K786&gt;0,"ONE","RELAX"),IF(AND(ABS(J786)&gt;40 , ABS(J786) &lt; 200),"TRANSITION","UNDEFINED"))</f>
        <v>UNDEFINED</v>
      </c>
    </row>
    <row r="787" customFormat="false" ht="12.8" hidden="false" customHeight="false" outlineLevel="0" collapsed="false">
      <c r="A787" s="0" t="n">
        <v>4.09520483017</v>
      </c>
      <c r="B787" s="0" t="n">
        <v>1577147208.53</v>
      </c>
      <c r="C787" s="0" t="n">
        <v>446</v>
      </c>
      <c r="D787" s="0" t="n">
        <v>902</v>
      </c>
      <c r="E787" s="0" t="n">
        <v>636</v>
      </c>
      <c r="F787" s="0" t="n">
        <v>699</v>
      </c>
      <c r="G787" s="0" t="n">
        <v>291</v>
      </c>
      <c r="H787" s="0" t="n">
        <f aca="false">(C787+D787+E787+F787+G787)/5</f>
        <v>594.8</v>
      </c>
      <c r="I787" s="0" t="n">
        <f aca="false">H787-577.6</f>
        <v>17.1999999999999</v>
      </c>
      <c r="J787" s="0" t="n">
        <f aca="false">(G787-G786)/(A787-A786)</f>
        <v>40.8331937896367</v>
      </c>
      <c r="K787" s="0" t="n">
        <f aca="false">(J787-J786)/(A787-A786)</f>
        <v>-6707.96585275679</v>
      </c>
      <c r="L787" s="0" t="str">
        <f aca="false">IF(G787&gt;290,"RELAX",IF(G787&lt;280,"ONE","TRANSITION"))</f>
        <v>RELAX</v>
      </c>
      <c r="M787" s="2" t="str">
        <f aca="false">IF(OR(ABS(J787)&lt;80, ABS(J787)&gt;1000),IF(K787&gt;0,"ONE","RELAX"),IF(AND(ABS(J787)&gt;40 , ABS(J787) &lt; 200),"TRANSITION","UNDEFINED"))</f>
        <v>RELAX</v>
      </c>
    </row>
    <row r="788" customFormat="false" ht="12.8" hidden="false" customHeight="false" outlineLevel="0" collapsed="false">
      <c r="A788" s="0" t="n">
        <v>4.11607098579</v>
      </c>
      <c r="B788" s="0" t="n">
        <v>1577147208.55</v>
      </c>
      <c r="C788" s="0" t="n">
        <v>446</v>
      </c>
      <c r="D788" s="0" t="n">
        <v>901</v>
      </c>
      <c r="E788" s="0" t="n">
        <v>636</v>
      </c>
      <c r="F788" s="0" t="n">
        <v>699</v>
      </c>
      <c r="G788" s="0" t="n">
        <v>289</v>
      </c>
      <c r="H788" s="0" t="n">
        <f aca="false">(C788+D788+E788+F788+G788)/5</f>
        <v>594.2</v>
      </c>
      <c r="I788" s="0" t="n">
        <f aca="false">H788-577.6</f>
        <v>16.6</v>
      </c>
      <c r="J788" s="0" t="n">
        <f aca="false">(G788-G787)/(A788-A787)</f>
        <v>-95.8489928102997</v>
      </c>
      <c r="K788" s="0" t="n">
        <f aca="false">(J788-J787)/(A788-A787)</f>
        <v>-6550.42496035667</v>
      </c>
      <c r="L788" s="0" t="str">
        <f aca="false">IF(G788&gt;290,"RELAX",IF(G788&lt;280,"ONE","TRANSITION"))</f>
        <v>TRANSITION</v>
      </c>
      <c r="M788" s="2" t="str">
        <f aca="false">IF(OR(ABS(J788)&lt;80, ABS(J788)&gt;1000),IF(K788&gt;0,"ONE","RELAX"),IF(AND(ABS(J788)&gt;40 , ABS(J788) &lt; 200),"TRANSITION","UNDEFINED"))</f>
        <v>TRANSITION</v>
      </c>
    </row>
    <row r="789" customFormat="false" ht="12.8" hidden="false" customHeight="false" outlineLevel="0" collapsed="false">
      <c r="A789" s="0" t="n">
        <v>4.1403260231</v>
      </c>
      <c r="B789" s="0" t="n">
        <v>1577147208.58</v>
      </c>
      <c r="C789" s="0" t="n">
        <v>448</v>
      </c>
      <c r="D789" s="0" t="n">
        <v>901</v>
      </c>
      <c r="E789" s="0" t="n">
        <v>637</v>
      </c>
      <c r="F789" s="0" t="n">
        <v>700</v>
      </c>
      <c r="G789" s="0" t="n">
        <v>291</v>
      </c>
      <c r="H789" s="0" t="n">
        <f aca="false">(C789+D789+E789+F789+G789)/5</f>
        <v>595.4</v>
      </c>
      <c r="I789" s="0" t="n">
        <f aca="false">H789-577.6</f>
        <v>17.8</v>
      </c>
      <c r="J789" s="0" t="n">
        <f aca="false">(G789-G788)/(A789-A788)</f>
        <v>82.4570984756002</v>
      </c>
      <c r="K789" s="0" t="n">
        <f aca="false">(J789-J788)/(A789-A788)</f>
        <v>7351.3014639804</v>
      </c>
      <c r="L789" s="0" t="str">
        <f aca="false">IF(G789&gt;290,"RELAX",IF(G789&lt;280,"ONE","TRANSITION"))</f>
        <v>RELAX</v>
      </c>
      <c r="M789" s="2" t="str">
        <f aca="false">IF(OR(ABS(J789)&lt;80, ABS(J789)&gt;1000),IF(K789&gt;0,"ONE","RELAX"),IF(AND(ABS(J789)&gt;40 , ABS(J789) &lt; 200),"TRANSITION","UNDEFINED"))</f>
        <v>TRANSITION</v>
      </c>
    </row>
    <row r="790" customFormat="false" ht="12.8" hidden="false" customHeight="false" outlineLevel="0" collapsed="false">
      <c r="A790" s="0" t="n">
        <v>4.16086387634</v>
      </c>
      <c r="B790" s="0" t="n">
        <v>1577147208.6</v>
      </c>
      <c r="C790" s="0" t="n">
        <v>448</v>
      </c>
      <c r="D790" s="0" t="n">
        <v>901</v>
      </c>
      <c r="E790" s="0" t="n">
        <v>635</v>
      </c>
      <c r="F790" s="0" t="n">
        <v>699</v>
      </c>
      <c r="G790" s="0" t="n">
        <v>291</v>
      </c>
      <c r="H790" s="0" t="n">
        <f aca="false">(C790+D790+E790+F790+G790)/5</f>
        <v>594.8</v>
      </c>
      <c r="I790" s="0" t="n">
        <f aca="false">H790-577.6</f>
        <v>17.1999999999999</v>
      </c>
      <c r="J790" s="0" t="n">
        <f aca="false">(G790-G789)/(A790-A789)</f>
        <v>0</v>
      </c>
      <c r="K790" s="0" t="n">
        <f aca="false">(J790-J789)/(A790-A789)</f>
        <v>-4014.8840052575</v>
      </c>
      <c r="L790" s="0" t="str">
        <f aca="false">IF(G790&gt;290,"RELAX",IF(G790&lt;280,"ONE","TRANSITION"))</f>
        <v>RELAX</v>
      </c>
      <c r="M790" s="2" t="str">
        <f aca="false">IF(OR(ABS(J790)&lt;80, ABS(J790)&gt;1000),IF(K790&gt;0,"ONE","RELAX"),IF(AND(ABS(J790)&gt;40 , ABS(J790) &lt; 200),"TRANSITION","UNDEFINED"))</f>
        <v>RELAX</v>
      </c>
    </row>
    <row r="791" customFormat="false" ht="12.8" hidden="false" customHeight="false" outlineLevel="0" collapsed="false">
      <c r="A791" s="0" t="n">
        <v>4.18529987335</v>
      </c>
      <c r="B791" s="0" t="n">
        <v>1577147208.62</v>
      </c>
      <c r="C791" s="0" t="n">
        <v>449</v>
      </c>
      <c r="D791" s="0" t="n">
        <v>902</v>
      </c>
      <c r="E791" s="0" t="n">
        <v>637</v>
      </c>
      <c r="F791" s="0" t="n">
        <v>699</v>
      </c>
      <c r="G791" s="0" t="n">
        <v>294</v>
      </c>
      <c r="H791" s="0" t="n">
        <f aca="false">(C791+D791+E791+F791+G791)/5</f>
        <v>596.2</v>
      </c>
      <c r="I791" s="0" t="n">
        <f aca="false">H791-577.6</f>
        <v>18.6</v>
      </c>
      <c r="J791" s="0" t="n">
        <f aca="false">(G791-G790)/(A791-A790)</f>
        <v>122.769699094834</v>
      </c>
      <c r="K791" s="0" t="n">
        <f aca="false">(J791-J790)/(A791-A790)</f>
        <v>5024.13300527869</v>
      </c>
      <c r="L791" s="0" t="str">
        <f aca="false">IF(G791&gt;290,"RELAX",IF(G791&lt;280,"ONE","TRANSITION"))</f>
        <v>RELAX</v>
      </c>
      <c r="M791" s="2" t="str">
        <f aca="false">IF(OR(ABS(J791)&lt;80, ABS(J791)&gt;1000),IF(K791&gt;0,"ONE","RELAX"),IF(AND(ABS(J791)&gt;40 , ABS(J791) &lt; 200),"TRANSITION","UNDEFINED"))</f>
        <v>TRANSITION</v>
      </c>
    </row>
    <row r="792" customFormat="false" ht="12.8" hidden="false" customHeight="false" outlineLevel="0" collapsed="false">
      <c r="A792" s="0" t="n">
        <v>4.20996284485</v>
      </c>
      <c r="B792" s="0" t="n">
        <v>1577147208.65</v>
      </c>
      <c r="C792" s="0" t="n">
        <v>449</v>
      </c>
      <c r="D792" s="0" t="n">
        <v>901</v>
      </c>
      <c r="E792" s="0" t="n">
        <v>637</v>
      </c>
      <c r="F792" s="0" t="n">
        <v>699</v>
      </c>
      <c r="G792" s="0" t="n">
        <v>293</v>
      </c>
      <c r="H792" s="0" t="n">
        <f aca="false">(C792+D792+E792+F792+G792)/5</f>
        <v>595.8</v>
      </c>
      <c r="I792" s="0" t="n">
        <f aca="false">H792-577.6</f>
        <v>18.1999999999999</v>
      </c>
      <c r="J792" s="0" t="n">
        <f aca="false">(G792-G791)/(A792-A791)</f>
        <v>-40.5466145877844</v>
      </c>
      <c r="K792" s="0" t="n">
        <f aca="false">(J792-J791)/(A792-A791)</f>
        <v>-6621.92362678682</v>
      </c>
      <c r="L792" s="0" t="str">
        <f aca="false">IF(G792&gt;290,"RELAX",IF(G792&lt;280,"ONE","TRANSITION"))</f>
        <v>RELAX</v>
      </c>
      <c r="M792" s="2" t="str">
        <f aca="false">IF(OR(ABS(J792)&lt;80, ABS(J792)&gt;1000),IF(K792&gt;0,"ONE","RELAX"),IF(AND(ABS(J792)&gt;40 , ABS(J792) &lt; 200),"TRANSITION","UNDEFINED"))</f>
        <v>RELAX</v>
      </c>
    </row>
    <row r="793" customFormat="false" ht="12.8" hidden="false" customHeight="false" outlineLevel="0" collapsed="false">
      <c r="A793" s="0" t="n">
        <v>4.23044705391</v>
      </c>
      <c r="B793" s="0" t="n">
        <v>1577147208.67</v>
      </c>
      <c r="C793" s="0" t="n">
        <v>448</v>
      </c>
      <c r="D793" s="0" t="n">
        <v>901</v>
      </c>
      <c r="E793" s="0" t="n">
        <v>634</v>
      </c>
      <c r="F793" s="0" t="n">
        <v>699</v>
      </c>
      <c r="G793" s="0" t="n">
        <v>291</v>
      </c>
      <c r="H793" s="0" t="n">
        <f aca="false">(C793+D793+E793+F793+G793)/5</f>
        <v>594.6</v>
      </c>
      <c r="I793" s="0" t="n">
        <f aca="false">H793-577.6</f>
        <v>17</v>
      </c>
      <c r="J793" s="0" t="n">
        <f aca="false">(G793-G792)/(A793-A792)</f>
        <v>-97.6361837619317</v>
      </c>
      <c r="K793" s="0" t="n">
        <f aca="false">(J793-J792)/(A793-A792)</f>
        <v>-2787.00383338828</v>
      </c>
      <c r="L793" s="0" t="str">
        <f aca="false">IF(G793&gt;290,"RELAX",IF(G793&lt;280,"ONE","TRANSITION"))</f>
        <v>RELAX</v>
      </c>
      <c r="M793" s="2" t="str">
        <f aca="false">IF(OR(ABS(J793)&lt;80, ABS(J793)&gt;1000),IF(K793&gt;0,"ONE","RELAX"),IF(AND(ABS(J793)&gt;40 , ABS(J793) &lt; 200),"TRANSITION","UNDEFINED"))</f>
        <v>TRANSITION</v>
      </c>
    </row>
    <row r="794" customFormat="false" ht="12.8" hidden="false" customHeight="false" outlineLevel="0" collapsed="false">
      <c r="A794" s="0" t="n">
        <v>4.25511789322</v>
      </c>
      <c r="B794" s="0" t="n">
        <v>1577147208.69</v>
      </c>
      <c r="C794" s="0" t="n">
        <v>449</v>
      </c>
      <c r="D794" s="0" t="n">
        <v>902</v>
      </c>
      <c r="E794" s="0" t="n">
        <v>636</v>
      </c>
      <c r="F794" s="0" t="n">
        <v>697</v>
      </c>
      <c r="G794" s="0" t="n">
        <v>294</v>
      </c>
      <c r="H794" s="0" t="n">
        <f aca="false">(C794+D794+E794+F794+G794)/5</f>
        <v>595.6</v>
      </c>
      <c r="I794" s="0" t="n">
        <f aca="false">H794-577.6</f>
        <v>18</v>
      </c>
      <c r="J794" s="0" t="n">
        <f aca="false">(G794-G793)/(A794-A793)</f>
        <v>121.601051439868</v>
      </c>
      <c r="K794" s="0" t="n">
        <f aca="false">(J794-J793)/(A794-A793)</f>
        <v>8886.49277176954</v>
      </c>
      <c r="L794" s="0" t="str">
        <f aca="false">IF(G794&gt;290,"RELAX",IF(G794&lt;280,"ONE","TRANSITION"))</f>
        <v>RELAX</v>
      </c>
      <c r="M794" s="2" t="str">
        <f aca="false">IF(OR(ABS(J794)&lt;80, ABS(J794)&gt;1000),IF(K794&gt;0,"ONE","RELAX"),IF(AND(ABS(J794)&gt;40 , ABS(J794) &lt; 200),"TRANSITION","UNDEFINED"))</f>
        <v>TRANSITION</v>
      </c>
    </row>
    <row r="795" customFormat="false" ht="12.8" hidden="false" customHeight="false" outlineLevel="0" collapsed="false">
      <c r="A795" s="0" t="n">
        <v>4.27579092979</v>
      </c>
      <c r="B795" s="0" t="n">
        <v>1577147208.71</v>
      </c>
      <c r="C795" s="0" t="n">
        <v>450</v>
      </c>
      <c r="D795" s="0" t="n">
        <v>902</v>
      </c>
      <c r="E795" s="0" t="n">
        <v>636</v>
      </c>
      <c r="F795" s="0" t="n">
        <v>699</v>
      </c>
      <c r="G795" s="0" t="n">
        <v>294</v>
      </c>
      <c r="H795" s="0" t="n">
        <f aca="false">(C795+D795+E795+F795+G795)/5</f>
        <v>596.2</v>
      </c>
      <c r="I795" s="0" t="n">
        <f aca="false">H795-577.6</f>
        <v>18.6</v>
      </c>
      <c r="J795" s="0" t="n">
        <f aca="false">(G795-G794)/(A795-A794)</f>
        <v>0</v>
      </c>
      <c r="K795" s="0" t="n">
        <f aca="false">(J795-J794)/(A795-A794)</f>
        <v>-5882.10885363243</v>
      </c>
      <c r="L795" s="0" t="str">
        <f aca="false">IF(G795&gt;290,"RELAX",IF(G795&lt;280,"ONE","TRANSITION"))</f>
        <v>RELAX</v>
      </c>
      <c r="M795" s="2" t="str">
        <f aca="false">IF(OR(ABS(J795)&lt;80, ABS(J795)&gt;1000),IF(K795&gt;0,"ONE","RELAX"),IF(AND(ABS(J795)&gt;40 , ABS(J795) &lt; 200),"TRANSITION","UNDEFINED"))</f>
        <v>RELAX</v>
      </c>
    </row>
    <row r="796" customFormat="false" ht="12.8" hidden="false" customHeight="false" outlineLevel="0" collapsed="false">
      <c r="A796" s="0" t="n">
        <v>4.30007791519</v>
      </c>
      <c r="B796" s="0" t="n">
        <v>1577147208.74</v>
      </c>
      <c r="C796" s="0" t="n">
        <v>448</v>
      </c>
      <c r="D796" s="0" t="n">
        <v>902</v>
      </c>
      <c r="E796" s="0" t="n">
        <v>635</v>
      </c>
      <c r="F796" s="0" t="n">
        <v>700</v>
      </c>
      <c r="G796" s="0" t="n">
        <v>293</v>
      </c>
      <c r="H796" s="0" t="n">
        <f aca="false">(C796+D796+E796+F796+G796)/5</f>
        <v>595.6</v>
      </c>
      <c r="I796" s="0" t="n">
        <f aca="false">H796-577.6</f>
        <v>18</v>
      </c>
      <c r="J796" s="0" t="n">
        <f aca="false">(G796-G795)/(A796-A795)</f>
        <v>-41.174315524561</v>
      </c>
      <c r="K796" s="0" t="n">
        <f aca="false">(J796-J795)/(A796-A795)</f>
        <v>-1695.3242589161</v>
      </c>
      <c r="L796" s="0" t="str">
        <f aca="false">IF(G796&gt;290,"RELAX",IF(G796&lt;280,"ONE","TRANSITION"))</f>
        <v>RELAX</v>
      </c>
      <c r="M796" s="2" t="str">
        <f aca="false">IF(OR(ABS(J796)&lt;80, ABS(J796)&gt;1000),IF(K796&gt;0,"ONE","RELAX"),IF(AND(ABS(J796)&gt;40 , ABS(J796) &lt; 200),"TRANSITION","UNDEFINED"))</f>
        <v>RELAX</v>
      </c>
    </row>
    <row r="797" customFormat="false" ht="12.8" hidden="false" customHeight="false" outlineLevel="0" collapsed="false">
      <c r="A797" s="0" t="n">
        <v>4.32055401802</v>
      </c>
      <c r="B797" s="0" t="n">
        <v>1577147208.76</v>
      </c>
      <c r="C797" s="0" t="n">
        <v>449</v>
      </c>
      <c r="D797" s="0" t="n">
        <v>902</v>
      </c>
      <c r="E797" s="0" t="n">
        <v>635</v>
      </c>
      <c r="F797" s="0" t="n">
        <v>697</v>
      </c>
      <c r="G797" s="0" t="n">
        <v>293</v>
      </c>
      <c r="H797" s="0" t="n">
        <f aca="false">(C797+D797+E797+F797+G797)/5</f>
        <v>595.2</v>
      </c>
      <c r="I797" s="0" t="n">
        <f aca="false">H797-577.6</f>
        <v>17.6</v>
      </c>
      <c r="J797" s="0" t="n">
        <f aca="false">(G797-G796)/(A797-A796)</f>
        <v>0</v>
      </c>
      <c r="K797" s="0" t="n">
        <f aca="false">(J797-J796)/(A797-A796)</f>
        <v>2010.84727237429</v>
      </c>
      <c r="L797" s="0" t="str">
        <f aca="false">IF(G797&gt;290,"RELAX",IF(G797&lt;280,"ONE","TRANSITION"))</f>
        <v>RELAX</v>
      </c>
      <c r="M797" s="2" t="str">
        <f aca="false">IF(OR(ABS(J797)&lt;80, ABS(J797)&gt;1000),IF(K797&gt;0,"ONE","RELAX"),IF(AND(ABS(J797)&gt;40 , ABS(J797) &lt; 200),"TRANSITION","UNDEFINED"))</f>
        <v>ONE</v>
      </c>
    </row>
    <row r="798" customFormat="false" ht="12.8" hidden="false" customHeight="false" outlineLevel="0" collapsed="false">
      <c r="A798" s="0" t="n">
        <v>4.34527397156</v>
      </c>
      <c r="B798" s="0" t="n">
        <v>1577147208.78</v>
      </c>
      <c r="C798" s="0" t="n">
        <v>447</v>
      </c>
      <c r="D798" s="0" t="n">
        <v>902</v>
      </c>
      <c r="E798" s="0" t="n">
        <v>635</v>
      </c>
      <c r="F798" s="0" t="n">
        <v>696</v>
      </c>
      <c r="G798" s="0" t="n">
        <v>291</v>
      </c>
      <c r="H798" s="0" t="n">
        <f aca="false">(C798+D798+E798+F798+G798)/5</f>
        <v>594.2</v>
      </c>
      <c r="I798" s="0" t="n">
        <f aca="false">H798-577.6</f>
        <v>16.6</v>
      </c>
      <c r="J798" s="0" t="n">
        <f aca="false">(G798-G797)/(A798-A797)</f>
        <v>-80.9063009266481</v>
      </c>
      <c r="K798" s="0" t="n">
        <f aca="false">(J798-J797)/(A798-A797)</f>
        <v>-3272.91476481667</v>
      </c>
      <c r="L798" s="0" t="str">
        <f aca="false">IF(G798&gt;290,"RELAX",IF(G798&lt;280,"ONE","TRANSITION"))</f>
        <v>RELAX</v>
      </c>
      <c r="M798" s="2" t="str">
        <f aca="false">IF(OR(ABS(J798)&lt;80, ABS(J798)&gt;1000),IF(K798&gt;0,"ONE","RELAX"),IF(AND(ABS(J798)&gt;40 , ABS(J798) &lt; 200),"TRANSITION","UNDEFINED"))</f>
        <v>TRANSITION</v>
      </c>
    </row>
    <row r="799" customFormat="false" ht="12.8" hidden="false" customHeight="false" outlineLevel="0" collapsed="false">
      <c r="A799" s="0" t="n">
        <v>4.36978602409</v>
      </c>
      <c r="B799" s="0" t="n">
        <v>1577147208.81</v>
      </c>
      <c r="C799" s="0" t="n">
        <v>449</v>
      </c>
      <c r="D799" s="0" t="n">
        <v>902</v>
      </c>
      <c r="E799" s="0" t="n">
        <v>635</v>
      </c>
      <c r="F799" s="0" t="n">
        <v>698</v>
      </c>
      <c r="G799" s="0" t="n">
        <v>293</v>
      </c>
      <c r="H799" s="0" t="n">
        <f aca="false">(C799+D799+E799+F799+G799)/5</f>
        <v>595.4</v>
      </c>
      <c r="I799" s="0" t="n">
        <f aca="false">H799-577.6</f>
        <v>17.8</v>
      </c>
      <c r="J799" s="0" t="n">
        <f aca="false">(G799-G798)/(A799-A798)</f>
        <v>81.5925144396725</v>
      </c>
      <c r="K799" s="0" t="n">
        <f aca="false">(J799-J798)/(A799-A798)</f>
        <v>6629.3434696031</v>
      </c>
      <c r="L799" s="0" t="str">
        <f aca="false">IF(G799&gt;290,"RELAX",IF(G799&lt;280,"ONE","TRANSITION"))</f>
        <v>RELAX</v>
      </c>
      <c r="M799" s="2" t="str">
        <f aca="false">IF(OR(ABS(J799)&lt;80, ABS(J799)&gt;1000),IF(K799&gt;0,"ONE","RELAX"),IF(AND(ABS(J799)&gt;40 , ABS(J799) &lt; 200),"TRANSITION","UNDEFINED"))</f>
        <v>TRANSITION</v>
      </c>
    </row>
    <row r="800" customFormat="false" ht="12.8" hidden="false" customHeight="false" outlineLevel="0" collapsed="false">
      <c r="A800" s="0" t="n">
        <v>4.39037084579</v>
      </c>
      <c r="B800" s="0" t="n">
        <v>1577147208.83</v>
      </c>
      <c r="C800" s="0" t="n">
        <v>448</v>
      </c>
      <c r="D800" s="0" t="n">
        <v>902</v>
      </c>
      <c r="E800" s="0" t="n">
        <v>635</v>
      </c>
      <c r="F800" s="0" t="n">
        <v>697</v>
      </c>
      <c r="G800" s="0" t="n">
        <v>293</v>
      </c>
      <c r="H800" s="0" t="n">
        <f aca="false">(C800+D800+E800+F800+G800)/5</f>
        <v>595</v>
      </c>
      <c r="I800" s="0" t="n">
        <f aca="false">H800-577.6</f>
        <v>17.4</v>
      </c>
      <c r="J800" s="0" t="n">
        <f aca="false">(G800-G799)/(A800-A799)</f>
        <v>0</v>
      </c>
      <c r="K800" s="0" t="n">
        <f aca="false">(J800-J799)/(A800-A799)</f>
        <v>-3963.72218466544</v>
      </c>
      <c r="L800" s="0" t="str">
        <f aca="false">IF(G800&gt;290,"RELAX",IF(G800&lt;280,"ONE","TRANSITION"))</f>
        <v>RELAX</v>
      </c>
      <c r="M800" s="2" t="str">
        <f aca="false">IF(OR(ABS(J800)&lt;80, ABS(J800)&gt;1000),IF(K800&gt;0,"ONE","RELAX"),IF(AND(ABS(J800)&gt;40 , ABS(J800) &lt; 200),"TRANSITION","UNDEFINED"))</f>
        <v>RELAX</v>
      </c>
    </row>
    <row r="801" customFormat="false" ht="12.8" hidden="false" customHeight="false" outlineLevel="0" collapsed="false">
      <c r="A801" s="0" t="n">
        <v>4.41461396217</v>
      </c>
      <c r="B801" s="0" t="n">
        <v>1577147208.85</v>
      </c>
      <c r="C801" s="0" t="n">
        <v>446</v>
      </c>
      <c r="D801" s="0" t="n">
        <v>904</v>
      </c>
      <c r="E801" s="0" t="n">
        <v>634</v>
      </c>
      <c r="F801" s="0" t="n">
        <v>695</v>
      </c>
      <c r="G801" s="0" t="n">
        <v>291</v>
      </c>
      <c r="H801" s="0" t="n">
        <f aca="false">(C801+D801+E801+F801+G801)/5</f>
        <v>594</v>
      </c>
      <c r="I801" s="0" t="n">
        <f aca="false">H801-577.6</f>
        <v>16.4</v>
      </c>
      <c r="J801" s="0" t="n">
        <f aca="false">(G801-G800)/(A801-A800)</f>
        <v>-82.4976446365594</v>
      </c>
      <c r="K801" s="0" t="n">
        <f aca="false">(J801-J800)/(A801-A800)</f>
        <v>-3402.93068529002</v>
      </c>
      <c r="L801" s="0" t="str">
        <f aca="false">IF(G801&gt;290,"RELAX",IF(G801&lt;280,"ONE","TRANSITION"))</f>
        <v>RELAX</v>
      </c>
      <c r="M801" s="2" t="str">
        <f aca="false">IF(OR(ABS(J801)&lt;80, ABS(J801)&gt;1000),IF(K801&gt;0,"ONE","RELAX"),IF(AND(ABS(J801)&gt;40 , ABS(J801) &lt; 200),"TRANSITION","UNDEFINED"))</f>
        <v>TRANSITION</v>
      </c>
    </row>
    <row r="802" customFormat="false" ht="12.8" hidden="false" customHeight="false" outlineLevel="0" collapsed="false">
      <c r="A802" s="0" t="n">
        <v>4.43525099754</v>
      </c>
      <c r="B802" s="0" t="n">
        <v>1577147208.87</v>
      </c>
      <c r="C802" s="0" t="n">
        <v>447</v>
      </c>
      <c r="D802" s="0" t="n">
        <v>903</v>
      </c>
      <c r="E802" s="0" t="n">
        <v>636</v>
      </c>
      <c r="F802" s="0" t="n">
        <v>696</v>
      </c>
      <c r="G802" s="0" t="n">
        <v>293</v>
      </c>
      <c r="H802" s="0" t="n">
        <f aca="false">(C802+D802+E802+F802+G802)/5</f>
        <v>595</v>
      </c>
      <c r="I802" s="0" t="n">
        <f aca="false">H802-577.6</f>
        <v>17.4</v>
      </c>
      <c r="J802" s="0" t="n">
        <f aca="false">(G802-G801)/(A802-A801)</f>
        <v>96.9131449426786</v>
      </c>
      <c r="K802" s="0" t="n">
        <f aca="false">(J802-J801)/(A802-A801)</f>
        <v>8693.63192738655</v>
      </c>
      <c r="L802" s="0" t="str">
        <f aca="false">IF(G802&gt;290,"RELAX",IF(G802&lt;280,"ONE","TRANSITION"))</f>
        <v>RELAX</v>
      </c>
      <c r="M802" s="2" t="str">
        <f aca="false">IF(OR(ABS(J802)&lt;80, ABS(J802)&gt;1000),IF(K802&gt;0,"ONE","RELAX"),IF(AND(ABS(J802)&gt;40 , ABS(J802) &lt; 200),"TRANSITION","UNDEFINED"))</f>
        <v>TRANSITION</v>
      </c>
    </row>
    <row r="803" customFormat="false" ht="12.8" hidden="false" customHeight="false" outlineLevel="0" collapsed="false">
      <c r="A803" s="0" t="n">
        <v>4.45966386795</v>
      </c>
      <c r="B803" s="0" t="n">
        <v>1577147208.9</v>
      </c>
      <c r="C803" s="0" t="n">
        <v>449</v>
      </c>
      <c r="D803" s="0" t="n">
        <v>901</v>
      </c>
      <c r="E803" s="0" t="n">
        <v>634</v>
      </c>
      <c r="F803" s="0" t="n">
        <v>697</v>
      </c>
      <c r="G803" s="0" t="n">
        <v>293</v>
      </c>
      <c r="H803" s="0" t="n">
        <f aca="false">(C803+D803+E803+F803+G803)/5</f>
        <v>594.8</v>
      </c>
      <c r="I803" s="0" t="n">
        <f aca="false">H803-577.6</f>
        <v>17.1999999999999</v>
      </c>
      <c r="J803" s="0" t="n">
        <f aca="false">(G803-G802)/(A803-A802)</f>
        <v>0</v>
      </c>
      <c r="K803" s="0" t="n">
        <f aca="false">(J803-J802)/(A803-A802)</f>
        <v>-3969.75625213581</v>
      </c>
      <c r="L803" s="0" t="str">
        <f aca="false">IF(G803&gt;290,"RELAX",IF(G803&lt;280,"ONE","TRANSITION"))</f>
        <v>RELAX</v>
      </c>
      <c r="M803" s="2" t="str">
        <f aca="false">IF(OR(ABS(J803)&lt;80, ABS(J803)&gt;1000),IF(K803&gt;0,"ONE","RELAX"),IF(AND(ABS(J803)&gt;40 , ABS(J803) &lt; 200),"TRANSITION","UNDEFINED"))</f>
        <v>RELAX</v>
      </c>
    </row>
    <row r="804" customFormat="false" ht="12.8" hidden="false" customHeight="false" outlineLevel="0" collapsed="false">
      <c r="A804" s="0" t="n">
        <v>4.484375</v>
      </c>
      <c r="B804" s="0" t="n">
        <v>1577147208.92</v>
      </c>
      <c r="C804" s="0" t="n">
        <v>447</v>
      </c>
      <c r="D804" s="0" t="n">
        <v>903</v>
      </c>
      <c r="E804" s="0" t="n">
        <v>635</v>
      </c>
      <c r="F804" s="0" t="n">
        <v>695</v>
      </c>
      <c r="G804" s="0" t="n">
        <v>292</v>
      </c>
      <c r="H804" s="0" t="n">
        <f aca="false">(C804+D804+E804+F804+G804)/5</f>
        <v>594.4</v>
      </c>
      <c r="I804" s="0" t="n">
        <f aca="false">H804-577.6</f>
        <v>16.8</v>
      </c>
      <c r="J804" s="0" t="n">
        <f aca="false">(G804-G803)/(A804-A803)</f>
        <v>-40.467591609183</v>
      </c>
      <c r="K804" s="0" t="n">
        <f aca="false">(J804-J803)/(A804-A803)</f>
        <v>-1637.62597064762</v>
      </c>
      <c r="L804" s="0" t="str">
        <f aca="false">IF(G804&gt;290,"RELAX",IF(G804&lt;280,"ONE","TRANSITION"))</f>
        <v>RELAX</v>
      </c>
      <c r="M804" s="2" t="str">
        <f aca="false">IF(OR(ABS(J804)&lt;80, ABS(J804)&gt;1000),IF(K804&gt;0,"ONE","RELAX"),IF(AND(ABS(J804)&gt;40 , ABS(J804) &lt; 200),"TRANSITION","UNDEFINED"))</f>
        <v>RELAX</v>
      </c>
    </row>
    <row r="805" customFormat="false" ht="12.8" hidden="false" customHeight="false" outlineLevel="0" collapsed="false">
      <c r="A805" s="0" t="n">
        <v>4.50500893593</v>
      </c>
      <c r="B805" s="0" t="n">
        <v>1577147208.94</v>
      </c>
      <c r="C805" s="0" t="n">
        <v>447</v>
      </c>
      <c r="D805" s="0" t="n">
        <v>904</v>
      </c>
      <c r="E805" s="0" t="n">
        <v>636</v>
      </c>
      <c r="F805" s="0" t="n">
        <v>695</v>
      </c>
      <c r="G805" s="0" t="n">
        <v>293</v>
      </c>
      <c r="H805" s="0" t="n">
        <f aca="false">(C805+D805+E805+F805+G805)/5</f>
        <v>595</v>
      </c>
      <c r="I805" s="0" t="n">
        <f aca="false">H805-577.6</f>
        <v>17.4</v>
      </c>
      <c r="J805" s="0" t="n">
        <f aca="false">(G805-G804)/(A805-A804)</f>
        <v>48.4638511718005</v>
      </c>
      <c r="K805" s="0" t="n">
        <f aca="false">(J805-J804)/(A805-A804)</f>
        <v>4309.96020743107</v>
      </c>
      <c r="L805" s="0" t="str">
        <f aca="false">IF(G805&gt;290,"RELAX",IF(G805&lt;280,"ONE","TRANSITION"))</f>
        <v>RELAX</v>
      </c>
      <c r="M805" s="2" t="str">
        <f aca="false">IF(OR(ABS(J805)&lt;80, ABS(J805)&gt;1000),IF(K805&gt;0,"ONE","RELAX"),IF(AND(ABS(J805)&gt;40 , ABS(J805) &lt; 200),"TRANSITION","UNDEFINED"))</f>
        <v>ONE</v>
      </c>
    </row>
    <row r="806" customFormat="false" ht="12.8" hidden="false" customHeight="false" outlineLevel="0" collapsed="false">
      <c r="A806" s="0" t="n">
        <v>4.5294778347</v>
      </c>
      <c r="B806" s="0" t="n">
        <v>1577147208.97</v>
      </c>
      <c r="C806" s="0" t="n">
        <v>448</v>
      </c>
      <c r="D806" s="0" t="n">
        <v>903</v>
      </c>
      <c r="E806" s="0" t="n">
        <v>635</v>
      </c>
      <c r="F806" s="0" t="n">
        <v>696</v>
      </c>
      <c r="G806" s="0" t="n">
        <v>291</v>
      </c>
      <c r="H806" s="0" t="n">
        <f aca="false">(C806+D806+E806+F806+G806)/5</f>
        <v>594.6</v>
      </c>
      <c r="I806" s="0" t="n">
        <f aca="false">H806-577.6</f>
        <v>17</v>
      </c>
      <c r="J806" s="0" t="n">
        <f aca="false">(G806-G805)/(A806-A805)</f>
        <v>-81.7364123657308</v>
      </c>
      <c r="K806" s="0" t="n">
        <f aca="false">(J806-J805)/(A806-A805)</f>
        <v>-5321.05121531524</v>
      </c>
      <c r="L806" s="0" t="str">
        <f aca="false">IF(G806&gt;290,"RELAX",IF(G806&lt;280,"ONE","TRANSITION"))</f>
        <v>RELAX</v>
      </c>
      <c r="M806" s="2" t="str">
        <f aca="false">IF(OR(ABS(J806)&lt;80, ABS(J806)&gt;1000),IF(K806&gt;0,"ONE","RELAX"),IF(AND(ABS(J806)&gt;40 , ABS(J806) &lt; 200),"TRANSITION","UNDEFINED"))</f>
        <v>TRANSITION</v>
      </c>
    </row>
    <row r="807" customFormat="false" ht="12.8" hidden="false" customHeight="false" outlineLevel="0" collapsed="false">
      <c r="A807" s="0" t="n">
        <v>4.5501229763</v>
      </c>
      <c r="B807" s="0" t="n">
        <v>1577147208.99</v>
      </c>
      <c r="C807" s="0" t="n">
        <v>447</v>
      </c>
      <c r="D807" s="0" t="n">
        <v>904</v>
      </c>
      <c r="E807" s="0" t="n">
        <v>635</v>
      </c>
      <c r="F807" s="0" t="n">
        <v>697</v>
      </c>
      <c r="G807" s="0" t="n">
        <v>296</v>
      </c>
      <c r="H807" s="0" t="n">
        <f aca="false">(C807+D807+E807+F807+G807)/5</f>
        <v>595.8</v>
      </c>
      <c r="I807" s="0" t="n">
        <f aca="false">H807-577.6</f>
        <v>18.1999999999999</v>
      </c>
      <c r="J807" s="0" t="n">
        <f aca="false">(G807-G806)/(A807-A806)</f>
        <v>242.187730986546</v>
      </c>
      <c r="K807" s="0" t="n">
        <f aca="false">(J807-J806)/(A807-A806)</f>
        <v>15690.0906580497</v>
      </c>
      <c r="L807" s="0" t="str">
        <f aca="false">IF(G807&gt;290,"RELAX",IF(G807&lt;280,"ONE","TRANSITION"))</f>
        <v>RELAX</v>
      </c>
      <c r="M807" s="2" t="str">
        <f aca="false">IF(OR(ABS(J807)&lt;80, ABS(J807)&gt;1000),IF(K807&gt;0,"ONE","RELAX"),IF(AND(ABS(J807)&gt;40 , ABS(J807) &lt; 200),"TRANSITION","UNDEFINED"))</f>
        <v>UNDEFINED</v>
      </c>
    </row>
    <row r="808" customFormat="false" ht="12.8" hidden="false" customHeight="false" outlineLevel="0" collapsed="false">
      <c r="A808" s="0" t="n">
        <v>4.57444286346</v>
      </c>
      <c r="B808" s="0" t="n">
        <v>1577147209.01</v>
      </c>
      <c r="C808" s="0" t="n">
        <v>448</v>
      </c>
      <c r="D808" s="0" t="n">
        <v>904</v>
      </c>
      <c r="E808" s="0" t="n">
        <v>636</v>
      </c>
      <c r="F808" s="0" t="n">
        <v>695</v>
      </c>
      <c r="G808" s="0" t="n">
        <v>294</v>
      </c>
      <c r="H808" s="0" t="n">
        <f aca="false">(C808+D808+E808+F808+G808)/5</f>
        <v>595.4</v>
      </c>
      <c r="I808" s="0" t="n">
        <f aca="false">H808-577.6</f>
        <v>17.8</v>
      </c>
      <c r="J808" s="0" t="n">
        <f aca="false">(G808-G807)/(A808-A807)</f>
        <v>-82.2372236697503</v>
      </c>
      <c r="K808" s="0" t="n">
        <f aca="false">(J808-J807)/(A808-A807)</f>
        <v>-13339.9037800592</v>
      </c>
      <c r="L808" s="0" t="str">
        <f aca="false">IF(G808&gt;290,"RELAX",IF(G808&lt;280,"ONE","TRANSITION"))</f>
        <v>RELAX</v>
      </c>
      <c r="M808" s="2" t="str">
        <f aca="false">IF(OR(ABS(J808)&lt;80, ABS(J808)&gt;1000),IF(K808&gt;0,"ONE","RELAX"),IF(AND(ABS(J808)&gt;40 , ABS(J808) &lt; 200),"TRANSITION","UNDEFINED"))</f>
        <v>TRANSITION</v>
      </c>
    </row>
    <row r="809" customFormat="false" ht="12.8" hidden="false" customHeight="false" outlineLevel="0" collapsed="false">
      <c r="A809" s="0" t="n">
        <v>4.59921193123</v>
      </c>
      <c r="B809" s="0" t="n">
        <v>1577147209.04</v>
      </c>
      <c r="C809" s="0" t="n">
        <v>446</v>
      </c>
      <c r="D809" s="0" t="n">
        <v>903</v>
      </c>
      <c r="E809" s="0" t="n">
        <v>635</v>
      </c>
      <c r="F809" s="0" t="n">
        <v>695</v>
      </c>
      <c r="G809" s="0" t="n">
        <v>292</v>
      </c>
      <c r="H809" s="0" t="n">
        <f aca="false">(C809+D809+E809+F809+G809)/5</f>
        <v>594.2</v>
      </c>
      <c r="I809" s="0" t="n">
        <f aca="false">H809-577.6</f>
        <v>16.6</v>
      </c>
      <c r="J809" s="0" t="n">
        <f aca="false">(G809-G808)/(A809-A808)</f>
        <v>-80.7458729804256</v>
      </c>
      <c r="K809" s="0" t="n">
        <f aca="false">(J809-J808)/(A809-A808)</f>
        <v>60.2102066647414</v>
      </c>
      <c r="L809" s="0" t="str">
        <f aca="false">IF(G809&gt;290,"RELAX",IF(G809&lt;280,"ONE","TRANSITION"))</f>
        <v>RELAX</v>
      </c>
      <c r="M809" s="2" t="str">
        <f aca="false">IF(OR(ABS(J809)&lt;80, ABS(J809)&gt;1000),IF(K809&gt;0,"ONE","RELAX"),IF(AND(ABS(J809)&gt;40 , ABS(J809) &lt; 200),"TRANSITION","UNDEFINED"))</f>
        <v>TRANSITION</v>
      </c>
    </row>
    <row r="810" customFormat="false" ht="12.8" hidden="false" customHeight="false" outlineLevel="0" collapsed="false">
      <c r="A810" s="0" t="n">
        <v>4.61972403526</v>
      </c>
      <c r="B810" s="0" t="n">
        <v>1577147209.06</v>
      </c>
      <c r="C810" s="0" t="n">
        <v>448</v>
      </c>
      <c r="D810" s="0" t="n">
        <v>903</v>
      </c>
      <c r="E810" s="0" t="n">
        <v>635</v>
      </c>
      <c r="F810" s="0" t="n">
        <v>696</v>
      </c>
      <c r="G810" s="0" t="n">
        <v>295</v>
      </c>
      <c r="H810" s="0" t="n">
        <f aca="false">(C810+D810+E810+F810+G810)/5</f>
        <v>595.4</v>
      </c>
      <c r="I810" s="0" t="n">
        <f aca="false">H810-577.6</f>
        <v>17.8</v>
      </c>
      <c r="J810" s="0" t="n">
        <f aca="false">(G810-G809)/(A810-A809)</f>
        <v>146.255108477042</v>
      </c>
      <c r="K810" s="0" t="n">
        <f aca="false">(J810-J809)/(A810-A809)</f>
        <v>11066.6843891524</v>
      </c>
      <c r="L810" s="0" t="str">
        <f aca="false">IF(G810&gt;290,"RELAX",IF(G810&lt;280,"ONE","TRANSITION"))</f>
        <v>RELAX</v>
      </c>
      <c r="M810" s="2" t="str">
        <f aca="false">IF(OR(ABS(J810)&lt;80, ABS(J810)&gt;1000),IF(K810&gt;0,"ONE","RELAX"),IF(AND(ABS(J810)&gt;40 , ABS(J810) &lt; 200),"TRANSITION","UNDEFINED"))</f>
        <v>TRANSITION</v>
      </c>
    </row>
    <row r="811" customFormat="false" ht="12.8" hidden="false" customHeight="false" outlineLevel="0" collapsed="false">
      <c r="A811" s="0" t="n">
        <v>4.64410305023</v>
      </c>
      <c r="B811" s="0" t="n">
        <v>1577147209.08</v>
      </c>
      <c r="C811" s="0" t="n">
        <v>447</v>
      </c>
      <c r="D811" s="0" t="n">
        <v>904</v>
      </c>
      <c r="E811" s="0" t="n">
        <v>635</v>
      </c>
      <c r="F811" s="0" t="n">
        <v>696</v>
      </c>
      <c r="G811" s="0" t="n">
        <v>295</v>
      </c>
      <c r="H811" s="0" t="n">
        <f aca="false">(C811+D811+E811+F811+G811)/5</f>
        <v>595.4</v>
      </c>
      <c r="I811" s="0" t="n">
        <f aca="false">H811-577.6</f>
        <v>17.8</v>
      </c>
      <c r="J811" s="0" t="n">
        <f aca="false">(G811-G810)/(A811-A810)</f>
        <v>0</v>
      </c>
      <c r="K811" s="0" t="n">
        <f aca="false">(J811-J810)/(A811-A810)</f>
        <v>-5999.22140648499</v>
      </c>
      <c r="L811" s="0" t="str">
        <f aca="false">IF(G811&gt;290,"RELAX",IF(G811&lt;280,"ONE","TRANSITION"))</f>
        <v>RELAX</v>
      </c>
      <c r="M811" s="2" t="str">
        <f aca="false">IF(OR(ABS(J811)&lt;80, ABS(J811)&gt;1000),IF(K811&gt;0,"ONE","RELAX"),IF(AND(ABS(J811)&gt;40 , ABS(J811) &lt; 200),"TRANSITION","UNDEFINED"))</f>
        <v>RELAX</v>
      </c>
    </row>
    <row r="812" customFormat="false" ht="12.8" hidden="false" customHeight="false" outlineLevel="0" collapsed="false">
      <c r="A812" s="0" t="n">
        <v>4.66470384598</v>
      </c>
      <c r="B812" s="0" t="n">
        <v>1577147209.1</v>
      </c>
      <c r="C812" s="0" t="n">
        <v>446</v>
      </c>
      <c r="D812" s="0" t="n">
        <v>903</v>
      </c>
      <c r="E812" s="0" t="n">
        <v>635</v>
      </c>
      <c r="F812" s="0" t="n">
        <v>696</v>
      </c>
      <c r="G812" s="0" t="n">
        <v>293</v>
      </c>
      <c r="H812" s="0" t="n">
        <f aca="false">(C812+D812+E812+F812+G812)/5</f>
        <v>594.6</v>
      </c>
      <c r="I812" s="0" t="n">
        <f aca="false">H812-577.6</f>
        <v>17</v>
      </c>
      <c r="J812" s="0" t="n">
        <f aca="false">(G812-G811)/(A812-A811)</f>
        <v>-97.0836284321684</v>
      </c>
      <c r="K812" s="0" t="n">
        <f aca="false">(J812-J811)/(A812-A811)</f>
        <v>-4712.61545477767</v>
      </c>
      <c r="L812" s="0" t="str">
        <f aca="false">IF(G812&gt;290,"RELAX",IF(G812&lt;280,"ONE","TRANSITION"))</f>
        <v>RELAX</v>
      </c>
      <c r="M812" s="2" t="str">
        <f aca="false">IF(OR(ABS(J812)&lt;80, ABS(J812)&gt;1000),IF(K812&gt;0,"ONE","RELAX"),IF(AND(ABS(J812)&gt;40 , ABS(J812) &lt; 200),"TRANSITION","UNDEFINED"))</f>
        <v>TRANSITION</v>
      </c>
    </row>
    <row r="813" customFormat="false" ht="12.8" hidden="false" customHeight="false" outlineLevel="0" collapsed="false">
      <c r="A813" s="0" t="n">
        <v>4.68926382065</v>
      </c>
      <c r="B813" s="0" t="n">
        <v>1577147209.13</v>
      </c>
      <c r="C813" s="0" t="n">
        <v>446</v>
      </c>
      <c r="D813" s="0" t="n">
        <v>903</v>
      </c>
      <c r="E813" s="0" t="n">
        <v>635</v>
      </c>
      <c r="F813" s="0" t="n">
        <v>696</v>
      </c>
      <c r="G813" s="0" t="n">
        <v>293</v>
      </c>
      <c r="H813" s="0" t="n">
        <f aca="false">(C813+D813+E813+F813+G813)/5</f>
        <v>594.6</v>
      </c>
      <c r="I813" s="0" t="n">
        <f aca="false">H813-577.6</f>
        <v>17</v>
      </c>
      <c r="J813" s="0" t="n">
        <f aca="false">(G813-G812)/(A813-A812)</f>
        <v>0</v>
      </c>
      <c r="K813" s="0" t="n">
        <f aca="false">(J813-J812)/(A813-A812)</f>
        <v>3952.92054395955</v>
      </c>
      <c r="L813" s="0" t="str">
        <f aca="false">IF(G813&gt;290,"RELAX",IF(G813&lt;280,"ONE","TRANSITION"))</f>
        <v>RELAX</v>
      </c>
      <c r="M813" s="2" t="str">
        <f aca="false">IF(OR(ABS(J813)&lt;80, ABS(J813)&gt;1000),IF(K813&gt;0,"ONE","RELAX"),IF(AND(ABS(J813)&gt;40 , ABS(J813) &lt; 200),"TRANSITION","UNDEFINED"))</f>
        <v>ONE</v>
      </c>
    </row>
    <row r="814" customFormat="false" ht="12.8" hidden="false" customHeight="false" outlineLevel="0" collapsed="false">
      <c r="A814" s="0" t="n">
        <v>4.70970988274</v>
      </c>
      <c r="B814" s="0" t="n">
        <v>1577147209.15</v>
      </c>
      <c r="C814" s="0" t="n">
        <v>447</v>
      </c>
      <c r="D814" s="0" t="n">
        <v>902</v>
      </c>
      <c r="E814" s="0" t="n">
        <v>634</v>
      </c>
      <c r="F814" s="0" t="n">
        <v>693</v>
      </c>
      <c r="G814" s="0" t="n">
        <v>293</v>
      </c>
      <c r="H814" s="0" t="n">
        <f aca="false">(C814+D814+E814+F814+G814)/5</f>
        <v>593.8</v>
      </c>
      <c r="I814" s="0" t="n">
        <f aca="false">H814-577.6</f>
        <v>16.1999999999999</v>
      </c>
      <c r="J814" s="0" t="n">
        <f aca="false">(G814-G813)/(A814-A813)</f>
        <v>0</v>
      </c>
      <c r="K814" s="0" t="n">
        <f aca="false">(J814-J813)/(A814-A813)</f>
        <v>0</v>
      </c>
      <c r="L814" s="0" t="str">
        <f aca="false">IF(G814&gt;290,"RELAX",IF(G814&lt;280,"ONE","TRANSITION"))</f>
        <v>RELAX</v>
      </c>
      <c r="M814" s="2" t="str">
        <f aca="false">IF(OR(ABS(J814)&lt;80, ABS(J814)&gt;1000),IF(K814&gt;0,"ONE","RELAX"),IF(AND(ABS(J814)&gt;40 , ABS(J814) &lt; 200),"TRANSITION","UNDEFINED"))</f>
        <v>RELAX</v>
      </c>
    </row>
    <row r="815" customFormat="false" ht="12.8" hidden="false" customHeight="false" outlineLevel="0" collapsed="false">
      <c r="A815" s="0" t="n">
        <v>4.73414087296</v>
      </c>
      <c r="B815" s="0" t="n">
        <v>1577147209.17</v>
      </c>
      <c r="C815" s="0" t="n">
        <v>448</v>
      </c>
      <c r="D815" s="0" t="n">
        <v>903</v>
      </c>
      <c r="E815" s="0" t="n">
        <v>635</v>
      </c>
      <c r="F815" s="0" t="n">
        <v>696</v>
      </c>
      <c r="G815" s="0" t="n">
        <v>294</v>
      </c>
      <c r="H815" s="0" t="n">
        <f aca="false">(C815+D815+E815+F815+G815)/5</f>
        <v>595.2</v>
      </c>
      <c r="I815" s="0" t="n">
        <f aca="false">H815-577.6</f>
        <v>17.6</v>
      </c>
      <c r="J815" s="0" t="n">
        <f aca="false">(G815-G814)/(A815-A814)</f>
        <v>40.9316196762819</v>
      </c>
      <c r="K815" s="0" t="n">
        <f aca="false">(J815-J814)/(A815-A814)</f>
        <v>1675.39748932379</v>
      </c>
      <c r="L815" s="0" t="str">
        <f aca="false">IF(G815&gt;290,"RELAX",IF(G815&lt;280,"ONE","TRANSITION"))</f>
        <v>RELAX</v>
      </c>
      <c r="M815" s="2" t="str">
        <f aca="false">IF(OR(ABS(J815)&lt;80, ABS(J815)&gt;1000),IF(K815&gt;0,"ONE","RELAX"),IF(AND(ABS(J815)&gt;40 , ABS(J815) &lt; 200),"TRANSITION","UNDEFINED"))</f>
        <v>ONE</v>
      </c>
    </row>
    <row r="816" customFormat="false" ht="12.8" hidden="false" customHeight="false" outlineLevel="0" collapsed="false">
      <c r="A816" s="0" t="n">
        <v>4.75888991356</v>
      </c>
      <c r="B816" s="0" t="n">
        <v>1577147209.2</v>
      </c>
      <c r="C816" s="0" t="n">
        <v>447</v>
      </c>
      <c r="D816" s="0" t="n">
        <v>902</v>
      </c>
      <c r="E816" s="0" t="n">
        <v>635</v>
      </c>
      <c r="F816" s="0" t="n">
        <v>696</v>
      </c>
      <c r="G816" s="0" t="n">
        <v>293</v>
      </c>
      <c r="H816" s="0" t="n">
        <f aca="false">(C816+D816+E816+F816+G816)/5</f>
        <v>594.6</v>
      </c>
      <c r="I816" s="0" t="n">
        <f aca="false">H816-577.6</f>
        <v>17</v>
      </c>
      <c r="J816" s="0" t="n">
        <f aca="false">(G816-G815)/(A816-A815)</f>
        <v>-40.405606672285</v>
      </c>
      <c r="K816" s="0" t="n">
        <f aca="false">(J816-J815)/(A816-A815)</f>
        <v>-3286.4799756548</v>
      </c>
      <c r="L816" s="0" t="str">
        <f aca="false">IF(G816&gt;290,"RELAX",IF(G816&lt;280,"ONE","TRANSITION"))</f>
        <v>RELAX</v>
      </c>
      <c r="M816" s="2" t="str">
        <f aca="false">IF(OR(ABS(J816)&lt;80, ABS(J816)&gt;1000),IF(K816&gt;0,"ONE","RELAX"),IF(AND(ABS(J816)&gt;40 , ABS(J816) &lt; 200),"TRANSITION","UNDEFINED"))</f>
        <v>RELAX</v>
      </c>
    </row>
    <row r="817" customFormat="false" ht="12.8" hidden="false" customHeight="false" outlineLevel="0" collapsed="false">
      <c r="A817" s="0" t="n">
        <v>4.77946686745</v>
      </c>
      <c r="B817" s="0" t="n">
        <v>1577147209.22</v>
      </c>
      <c r="C817" s="0" t="n">
        <v>446</v>
      </c>
      <c r="D817" s="0" t="n">
        <v>903</v>
      </c>
      <c r="E817" s="0" t="n">
        <v>634</v>
      </c>
      <c r="F817" s="0" t="n">
        <v>695</v>
      </c>
      <c r="G817" s="0" t="n">
        <v>292</v>
      </c>
      <c r="H817" s="0" t="n">
        <f aca="false">(C817+D817+E817+F817+G817)/5</f>
        <v>594</v>
      </c>
      <c r="I817" s="0" t="n">
        <f aca="false">H817-577.6</f>
        <v>16.4</v>
      </c>
      <c r="J817" s="0" t="n">
        <f aca="false">(G817-G816)/(A817-A816)</f>
        <v>-48.5980580675733</v>
      </c>
      <c r="K817" s="0" t="n">
        <f aca="false">(J817-J816)/(A817-A816)</f>
        <v>-398.137228623996</v>
      </c>
      <c r="L817" s="0" t="str">
        <f aca="false">IF(G817&gt;290,"RELAX",IF(G817&lt;280,"ONE","TRANSITION"))</f>
        <v>RELAX</v>
      </c>
      <c r="M817" s="2" t="str">
        <f aca="false">IF(OR(ABS(J817)&lt;80, ABS(J817)&gt;1000),IF(K817&gt;0,"ONE","RELAX"),IF(AND(ABS(J817)&gt;40 , ABS(J817) &lt; 200),"TRANSITION","UNDEFINED"))</f>
        <v>RELAX</v>
      </c>
    </row>
    <row r="818" customFormat="false" ht="12.8" hidden="false" customHeight="false" outlineLevel="0" collapsed="false">
      <c r="A818" s="0" t="n">
        <v>4.8040099144</v>
      </c>
      <c r="B818" s="0" t="n">
        <v>1577147209.24</v>
      </c>
      <c r="C818" s="0" t="n">
        <v>447</v>
      </c>
      <c r="D818" s="0" t="n">
        <v>903</v>
      </c>
      <c r="E818" s="0" t="n">
        <v>636</v>
      </c>
      <c r="F818" s="0" t="n">
        <v>696</v>
      </c>
      <c r="G818" s="0" t="n">
        <v>295</v>
      </c>
      <c r="H818" s="0" t="n">
        <f aca="false">(C818+D818+E818+F818+G818)/5</f>
        <v>595.4</v>
      </c>
      <c r="I818" s="0" t="n">
        <f aca="false">H818-577.6</f>
        <v>17.8</v>
      </c>
      <c r="J818" s="0" t="n">
        <f aca="false">(G818-G817)/(A818-A817)</f>
        <v>122.234211836522</v>
      </c>
      <c r="K818" s="0" t="n">
        <f aca="false">(J818-J817)/(A818-A817)</f>
        <v>6960.51595599041</v>
      </c>
      <c r="L818" s="0" t="str">
        <f aca="false">IF(G818&gt;290,"RELAX",IF(G818&lt;280,"ONE","TRANSITION"))</f>
        <v>RELAX</v>
      </c>
      <c r="M818" s="2" t="str">
        <f aca="false">IF(OR(ABS(J818)&lt;80, ABS(J818)&gt;1000),IF(K818&gt;0,"ONE","RELAX"),IF(AND(ABS(J818)&gt;40 , ABS(J818) &lt; 200),"TRANSITION","UNDEFINED"))</f>
        <v>TRANSITION</v>
      </c>
    </row>
    <row r="819" customFormat="false" ht="12.8" hidden="false" customHeight="false" outlineLevel="0" collapsed="false">
      <c r="A819" s="0" t="n">
        <v>4.82424092293</v>
      </c>
      <c r="B819" s="0" t="n">
        <v>1577147209.26</v>
      </c>
      <c r="C819" s="0" t="n">
        <v>448</v>
      </c>
      <c r="D819" s="0" t="n">
        <v>903</v>
      </c>
      <c r="E819" s="0" t="n">
        <v>635</v>
      </c>
      <c r="F819" s="0" t="n">
        <v>696</v>
      </c>
      <c r="G819" s="0" t="n">
        <v>294</v>
      </c>
      <c r="H819" s="0" t="n">
        <f aca="false">(C819+D819+E819+F819+G819)/5</f>
        <v>595.2</v>
      </c>
      <c r="I819" s="0" t="n">
        <f aca="false">H819-577.6</f>
        <v>17.6</v>
      </c>
      <c r="J819" s="0" t="n">
        <f aca="false">(G819-G818)/(A819-A818)</f>
        <v>-49.4290731239198</v>
      </c>
      <c r="K819" s="0" t="n">
        <f aca="false">(J819-J818)/(A819-A818)</f>
        <v>-8485.15706500197</v>
      </c>
      <c r="L819" s="0" t="str">
        <f aca="false">IF(G819&gt;290,"RELAX",IF(G819&lt;280,"ONE","TRANSITION"))</f>
        <v>RELAX</v>
      </c>
      <c r="M819" s="2" t="str">
        <f aca="false">IF(OR(ABS(J819)&lt;80, ABS(J819)&gt;1000),IF(K819&gt;0,"ONE","RELAX"),IF(AND(ABS(J819)&gt;40 , ABS(J819) &lt; 200),"TRANSITION","UNDEFINED"))</f>
        <v>RELAX</v>
      </c>
    </row>
    <row r="820" customFormat="false" ht="12.8" hidden="false" customHeight="false" outlineLevel="0" collapsed="false">
      <c r="A820" s="0" t="n">
        <v>4.84888887405</v>
      </c>
      <c r="B820" s="0" t="n">
        <v>1577147209.29</v>
      </c>
      <c r="C820" s="0" t="n">
        <v>447</v>
      </c>
      <c r="D820" s="0" t="n">
        <v>902</v>
      </c>
      <c r="E820" s="0" t="n">
        <v>634</v>
      </c>
      <c r="F820" s="0" t="n">
        <v>697</v>
      </c>
      <c r="G820" s="0" t="n">
        <v>293</v>
      </c>
      <c r="H820" s="0" t="n">
        <f aca="false">(C820+D820+E820+F820+G820)/5</f>
        <v>594.6</v>
      </c>
      <c r="I820" s="0" t="n">
        <f aca="false">H820-577.6</f>
        <v>17</v>
      </c>
      <c r="J820" s="0" t="n">
        <f aca="false">(G820-G819)/(A820-A819)</f>
        <v>-40.5713235607871</v>
      </c>
      <c r="K820" s="0" t="n">
        <f aca="false">(J820-J819)/(A820-A819)</f>
        <v>359.370623546277</v>
      </c>
      <c r="L820" s="0" t="str">
        <f aca="false">IF(G820&gt;290,"RELAX",IF(G820&lt;280,"ONE","TRANSITION"))</f>
        <v>RELAX</v>
      </c>
      <c r="M820" s="2" t="str">
        <f aca="false">IF(OR(ABS(J820)&lt;80, ABS(J820)&gt;1000),IF(K820&gt;0,"ONE","RELAX"),IF(AND(ABS(J820)&gt;40 , ABS(J820) &lt; 200),"TRANSITION","UNDEFINED"))</f>
        <v>ONE</v>
      </c>
    </row>
    <row r="821" customFormat="false" ht="12.8" hidden="false" customHeight="false" outlineLevel="0" collapsed="false">
      <c r="A821" s="0" t="n">
        <v>4.87352705002</v>
      </c>
      <c r="B821" s="0" t="n">
        <v>1577147209.31</v>
      </c>
      <c r="C821" s="0" t="n">
        <v>447</v>
      </c>
      <c r="D821" s="0" t="n">
        <v>903</v>
      </c>
      <c r="E821" s="0" t="n">
        <v>635</v>
      </c>
      <c r="F821" s="0" t="n">
        <v>695</v>
      </c>
      <c r="G821" s="0" t="n">
        <v>293</v>
      </c>
      <c r="H821" s="0" t="n">
        <f aca="false">(C821+D821+E821+F821+G821)/5</f>
        <v>594.6</v>
      </c>
      <c r="I821" s="0" t="n">
        <f aca="false">H821-577.6</f>
        <v>17</v>
      </c>
      <c r="J821" s="0" t="n">
        <f aca="false">(G821-G820)/(A821-A820)</f>
        <v>0</v>
      </c>
      <c r="K821" s="0" t="n">
        <f aca="false">(J821-J820)/(A821-A820)</f>
        <v>1646.68535569305</v>
      </c>
      <c r="L821" s="0" t="str">
        <f aca="false">IF(G821&gt;290,"RELAX",IF(G821&lt;280,"ONE","TRANSITION"))</f>
        <v>RELAX</v>
      </c>
      <c r="M821" s="2" t="str">
        <f aca="false">IF(OR(ABS(J821)&lt;80, ABS(J821)&gt;1000),IF(K821&gt;0,"ONE","RELAX"),IF(AND(ABS(J821)&gt;40 , ABS(J821) &lt; 200),"TRANSITION","UNDEFINED"))</f>
        <v>ONE</v>
      </c>
    </row>
    <row r="822" customFormat="false" ht="12.8" hidden="false" customHeight="false" outlineLevel="0" collapsed="false">
      <c r="A822" s="0" t="n">
        <v>4.89394593239</v>
      </c>
      <c r="B822" s="0" t="n">
        <v>1577147209.33</v>
      </c>
      <c r="C822" s="0" t="n">
        <v>446</v>
      </c>
      <c r="D822" s="0" t="n">
        <v>903</v>
      </c>
      <c r="E822" s="0" t="n">
        <v>635</v>
      </c>
      <c r="F822" s="0" t="n">
        <v>695</v>
      </c>
      <c r="G822" s="0" t="n">
        <v>292</v>
      </c>
      <c r="H822" s="0" t="n">
        <f aca="false">(C822+D822+E822+F822+G822)/5</f>
        <v>594.2</v>
      </c>
      <c r="I822" s="0" t="n">
        <f aca="false">H822-577.6</f>
        <v>16.6</v>
      </c>
      <c r="J822" s="0" t="n">
        <f aca="false">(G822-G821)/(A822-A821)</f>
        <v>-48.9742769403093</v>
      </c>
      <c r="K822" s="0" t="n">
        <f aca="false">(J822-J821)/(A822-A821)</f>
        <v>-2398.47980182611</v>
      </c>
      <c r="L822" s="0" t="str">
        <f aca="false">IF(G822&gt;290,"RELAX",IF(G822&lt;280,"ONE","TRANSITION"))</f>
        <v>RELAX</v>
      </c>
      <c r="M822" s="2" t="str">
        <f aca="false">IF(OR(ABS(J822)&lt;80, ABS(J822)&gt;1000),IF(K822&gt;0,"ONE","RELAX"),IF(AND(ABS(J822)&gt;40 , ABS(J822) &lt; 200),"TRANSITION","UNDEFINED"))</f>
        <v>RELAX</v>
      </c>
    </row>
    <row r="823" customFormat="false" ht="12.8" hidden="false" customHeight="false" outlineLevel="0" collapsed="false">
      <c r="A823" s="0" t="n">
        <v>4.91838502884</v>
      </c>
      <c r="B823" s="0" t="n">
        <v>1577147209.36</v>
      </c>
      <c r="C823" s="0" t="n">
        <v>448</v>
      </c>
      <c r="D823" s="0" t="n">
        <v>902</v>
      </c>
      <c r="E823" s="0" t="n">
        <v>635</v>
      </c>
      <c r="F823" s="0" t="n">
        <v>697</v>
      </c>
      <c r="G823" s="0" t="n">
        <v>295</v>
      </c>
      <c r="H823" s="0" t="n">
        <f aca="false">(C823+D823+E823+F823+G823)/5</f>
        <v>595.4</v>
      </c>
      <c r="I823" s="0" t="n">
        <f aca="false">H823-577.6</f>
        <v>17.8</v>
      </c>
      <c r="J823" s="0" t="n">
        <f aca="false">(G823-G822)/(A823-A822)</f>
        <v>122.754129070926</v>
      </c>
      <c r="K823" s="0" t="n">
        <f aca="false">(J823-J822)/(A823-A822)</f>
        <v>7026.79030554914</v>
      </c>
      <c r="L823" s="0" t="str">
        <f aca="false">IF(G823&gt;290,"RELAX",IF(G823&lt;280,"ONE","TRANSITION"))</f>
        <v>RELAX</v>
      </c>
      <c r="M823" s="2" t="str">
        <f aca="false">IF(OR(ABS(J823)&lt;80, ABS(J823)&gt;1000),IF(K823&gt;0,"ONE","RELAX"),IF(AND(ABS(J823)&gt;40 , ABS(J823) &lt; 200),"TRANSITION","UNDEFINED"))</f>
        <v>TRANSITION</v>
      </c>
    </row>
    <row r="824" customFormat="false" ht="12.8" hidden="false" customHeight="false" outlineLevel="0" collapsed="false">
      <c r="A824" s="0" t="n">
        <v>4.9389269352</v>
      </c>
      <c r="B824" s="0" t="n">
        <v>1577147209.38</v>
      </c>
      <c r="C824" s="0" t="n">
        <v>447</v>
      </c>
      <c r="D824" s="0" t="n">
        <v>903</v>
      </c>
      <c r="E824" s="0" t="n">
        <v>634</v>
      </c>
      <c r="F824" s="0" t="n">
        <v>696</v>
      </c>
      <c r="G824" s="0" t="n">
        <v>294</v>
      </c>
      <c r="H824" s="0" t="n">
        <f aca="false">(C824+D824+E824+F824+G824)/5</f>
        <v>594.8</v>
      </c>
      <c r="I824" s="0" t="n">
        <f aca="false">H824-577.6</f>
        <v>17.1999999999999</v>
      </c>
      <c r="J824" s="0" t="n">
        <f aca="false">(G824-G823)/(A824-A823)</f>
        <v>-48.6809735413474</v>
      </c>
      <c r="K824" s="0" t="n">
        <f aca="false">(J824-J823)/(A824-A823)</f>
        <v>-8345.62769432624</v>
      </c>
      <c r="L824" s="0" t="str">
        <f aca="false">IF(G824&gt;290,"RELAX",IF(G824&lt;280,"ONE","TRANSITION"))</f>
        <v>RELAX</v>
      </c>
      <c r="M824" s="2" t="str">
        <f aca="false">IF(OR(ABS(J824)&lt;80, ABS(J824)&gt;1000),IF(K824&gt;0,"ONE","RELAX"),IF(AND(ABS(J824)&gt;40 , ABS(J824) &lt; 200),"TRANSITION","UNDEFINED"))</f>
        <v>RELAX</v>
      </c>
    </row>
    <row r="825" customFormat="false" ht="12.8" hidden="false" customHeight="false" outlineLevel="0" collapsed="false">
      <c r="A825" s="0" t="n">
        <v>4.96350693703</v>
      </c>
      <c r="B825" s="0" t="n">
        <v>1577147209.4</v>
      </c>
      <c r="C825" s="0" t="n">
        <v>446</v>
      </c>
      <c r="D825" s="0" t="n">
        <v>902</v>
      </c>
      <c r="E825" s="0" t="n">
        <v>634</v>
      </c>
      <c r="F825" s="0" t="n">
        <v>693</v>
      </c>
      <c r="G825" s="0" t="n">
        <v>291</v>
      </c>
      <c r="H825" s="0" t="n">
        <f aca="false">(C825+D825+E825+F825+G825)/5</f>
        <v>593.2</v>
      </c>
      <c r="I825" s="0" t="n">
        <f aca="false">H825-577.6</f>
        <v>15.6</v>
      </c>
      <c r="J825" s="0" t="n">
        <f aca="false">(G825-G824)/(A825-A824)</f>
        <v>-122.050438431556</v>
      </c>
      <c r="K825" s="0" t="n">
        <f aca="false">(J825-J824)/(A825-A824)</f>
        <v>-2984.92511911287</v>
      </c>
      <c r="L825" s="0" t="str">
        <f aca="false">IF(G825&gt;290,"RELAX",IF(G825&lt;280,"ONE","TRANSITION"))</f>
        <v>RELAX</v>
      </c>
      <c r="M825" s="2" t="str">
        <f aca="false">IF(OR(ABS(J825)&lt;80, ABS(J825)&gt;1000),IF(K825&gt;0,"ONE","RELAX"),IF(AND(ABS(J825)&gt;40 , ABS(J825) &lt; 200),"TRANSITION","UNDEFINED"))</f>
        <v>TRANSITION</v>
      </c>
    </row>
    <row r="826" customFormat="false" ht="12.8" hidden="false" customHeight="false" outlineLevel="0" collapsed="false">
      <c r="A826" s="0" t="n">
        <v>4.98800802231</v>
      </c>
      <c r="B826" s="0" t="n">
        <v>1577147209.43</v>
      </c>
      <c r="C826" s="0" t="n">
        <v>448</v>
      </c>
      <c r="D826" s="0" t="n">
        <v>903</v>
      </c>
      <c r="E826" s="0" t="n">
        <v>636</v>
      </c>
      <c r="F826" s="0" t="n">
        <v>697</v>
      </c>
      <c r="G826" s="0" t="n">
        <v>295</v>
      </c>
      <c r="H826" s="0" t="n">
        <f aca="false">(C826+D826+E826+F826+G826)/5</f>
        <v>595.8</v>
      </c>
      <c r="I826" s="0" t="n">
        <f aca="false">H826-577.6</f>
        <v>18.1999999999999</v>
      </c>
      <c r="J826" s="0" t="n">
        <f aca="false">(G826-G825)/(A826-A825)</f>
        <v>163.258074256212</v>
      </c>
      <c r="K826" s="0" t="n">
        <f aca="false">(J826-J825)/(A826-A825)</f>
        <v>11644.7295875773</v>
      </c>
      <c r="L826" s="0" t="str">
        <f aca="false">IF(G826&gt;290,"RELAX",IF(G826&lt;280,"ONE","TRANSITION"))</f>
        <v>RELAX</v>
      </c>
      <c r="M826" s="2" t="str">
        <f aca="false">IF(OR(ABS(J826)&lt;80, ABS(J826)&gt;1000),IF(K826&gt;0,"ONE","RELAX"),IF(AND(ABS(J826)&gt;40 , ABS(J826) &lt; 200),"TRANSITION","UNDEFINED"))</f>
        <v>TRANSITION</v>
      </c>
    </row>
    <row r="827" customFormat="false" ht="12.8" hidden="false" customHeight="false" outlineLevel="0" collapsed="false">
      <c r="A827" s="0" t="n">
        <v>5.00883984566</v>
      </c>
      <c r="B827" s="0" t="n">
        <v>1577147209.45</v>
      </c>
      <c r="C827" s="0" t="n">
        <v>448</v>
      </c>
      <c r="D827" s="0" t="n">
        <v>902</v>
      </c>
      <c r="E827" s="0" t="n">
        <v>635</v>
      </c>
      <c r="F827" s="0" t="n">
        <v>698</v>
      </c>
      <c r="G827" s="0" t="n">
        <v>294</v>
      </c>
      <c r="H827" s="0" t="n">
        <f aca="false">(C827+D827+E827+F827+G827)/5</f>
        <v>595.4</v>
      </c>
      <c r="I827" s="0" t="n">
        <f aca="false">H827-577.6</f>
        <v>17.8</v>
      </c>
      <c r="J827" s="0" t="n">
        <f aca="false">(G827-G826)/(A827-A826)</f>
        <v>-48.0034792537735</v>
      </c>
      <c r="K827" s="0" t="n">
        <f aca="false">(J827-J826)/(A827-A826)</f>
        <v>-10141.2896010366</v>
      </c>
      <c r="L827" s="0" t="str">
        <f aca="false">IF(G827&gt;290,"RELAX",IF(G827&lt;280,"ONE","TRANSITION"))</f>
        <v>RELAX</v>
      </c>
      <c r="M827" s="2" t="str">
        <f aca="false">IF(OR(ABS(J827)&lt;80, ABS(J827)&gt;1000),IF(K827&gt;0,"ONE","RELAX"),IF(AND(ABS(J827)&gt;40 , ABS(J827) &lt; 200),"TRANSITION","UNDEFINED"))</f>
        <v>RELAX</v>
      </c>
    </row>
    <row r="828" customFormat="false" ht="12.8" hidden="false" customHeight="false" outlineLevel="0" collapsed="false">
      <c r="A828" s="0" t="n">
        <v>0.000617980957031</v>
      </c>
      <c r="B828" s="0" t="n">
        <v>1577147210.09</v>
      </c>
      <c r="C828" s="0" t="n">
        <v>447</v>
      </c>
      <c r="D828" s="0" t="n">
        <v>903</v>
      </c>
      <c r="E828" s="0" t="n">
        <v>635</v>
      </c>
      <c r="F828" s="0" t="n">
        <v>696</v>
      </c>
      <c r="G828" s="0" t="n">
        <v>293</v>
      </c>
      <c r="H828" s="0" t="n">
        <f aca="false">(C828+D828+E828+F828+G828)/5</f>
        <v>594.8</v>
      </c>
      <c r="I828" s="0" t="n">
        <f aca="false">H828-577.6</f>
        <v>17.1999999999999</v>
      </c>
      <c r="J828" s="0" t="n">
        <f aca="false">(G828-G827)/(A828-A827)</f>
        <v>0.19967166531655</v>
      </c>
      <c r="K828" s="0" t="n">
        <f aca="false">(J828-J827)/(A828-A827)</f>
        <v>-9.62480341751971</v>
      </c>
      <c r="L828" s="0" t="str">
        <f aca="false">IF(G828&gt;290,"RELAX",IF(G828&lt;280,"ONE","TRANSITION"))</f>
        <v>RELAX</v>
      </c>
      <c r="M828" s="2" t="str">
        <f aca="false">IF(OR(ABS(J828)&lt;80, ABS(J828)&gt;1000),IF(K828&gt;0,"ONE","RELAX"),IF(AND(ABS(J828)&gt;40 , ABS(J828) &lt; 200),"TRANSITION","UNDEFINED"))</f>
        <v>RELAX</v>
      </c>
    </row>
    <row r="829" customFormat="false" ht="12.8" hidden="false" customHeight="false" outlineLevel="0" collapsed="false">
      <c r="A829" s="0" t="n">
        <v>0.00122785568237</v>
      </c>
      <c r="B829" s="0" t="n">
        <v>1577147210.09</v>
      </c>
      <c r="C829" s="0" t="n">
        <v>447</v>
      </c>
      <c r="D829" s="0" t="n">
        <v>902</v>
      </c>
      <c r="E829" s="0" t="n">
        <v>635</v>
      </c>
      <c r="F829" s="0" t="n">
        <v>696</v>
      </c>
      <c r="G829" s="0" t="n">
        <v>293</v>
      </c>
      <c r="H829" s="0" t="n">
        <f aca="false">(C829+D829+E829+F829+G829)/5</f>
        <v>594.6</v>
      </c>
      <c r="I829" s="0" t="n">
        <f aca="false">H829-577.6</f>
        <v>17</v>
      </c>
      <c r="J829" s="0" t="n">
        <f aca="false">(G829-G828)/(A829-A828)</f>
        <v>0</v>
      </c>
      <c r="K829" s="0" t="n">
        <f aca="false">(J829-J828)/(A829-A828)</f>
        <v>-327.397836015523</v>
      </c>
      <c r="L829" s="0" t="str">
        <f aca="false">IF(G829&gt;290,"RELAX",IF(G829&lt;280,"ONE","TRANSITION"))</f>
        <v>RELAX</v>
      </c>
      <c r="M829" s="2" t="str">
        <f aca="false">IF(OR(ABS(J829)&lt;80, ABS(J829)&gt;1000),IF(K829&gt;0,"ONE","RELAX"),IF(AND(ABS(J829)&gt;40 , ABS(J829) &lt; 200),"TRANSITION","UNDEFINED"))</f>
        <v>RELAX</v>
      </c>
    </row>
    <row r="830" customFormat="false" ht="12.8" hidden="false" customHeight="false" outlineLevel="0" collapsed="false">
      <c r="A830" s="0" t="n">
        <v>0.00175976753235</v>
      </c>
      <c r="B830" s="0" t="n">
        <v>1577147210.09</v>
      </c>
      <c r="C830" s="0" t="n">
        <v>448</v>
      </c>
      <c r="D830" s="0" t="n">
        <v>902</v>
      </c>
      <c r="E830" s="0" t="n">
        <v>634</v>
      </c>
      <c r="F830" s="0" t="n">
        <v>696</v>
      </c>
      <c r="G830" s="0" t="n">
        <v>292</v>
      </c>
      <c r="H830" s="0" t="n">
        <f aca="false">(C830+D830+E830+F830+G830)/5</f>
        <v>594.4</v>
      </c>
      <c r="I830" s="0" t="n">
        <f aca="false">H830-577.6</f>
        <v>16.8</v>
      </c>
      <c r="J830" s="0" t="n">
        <f aca="false">(G830-G829)/(A830-A829)</f>
        <v>-1880.01075749224</v>
      </c>
      <c r="K830" s="0" t="n">
        <f aca="false">(J830-J829)/(A830-A829)</f>
        <v>-3534440.44828656</v>
      </c>
      <c r="L830" s="0" t="str">
        <f aca="false">IF(G830&gt;290,"RELAX",IF(G830&lt;280,"ONE","TRANSITION"))</f>
        <v>RELAX</v>
      </c>
      <c r="M830" s="2" t="str">
        <f aca="false">IF(OR(ABS(J830)&lt;80, ABS(J830)&gt;1000),IF(K830&gt;0,"ONE","RELAX"),IF(AND(ABS(J830)&gt;40 , ABS(J830) &lt; 200),"TRANSITION","UNDEFINED"))</f>
        <v>RELAX</v>
      </c>
    </row>
    <row r="831" customFormat="false" ht="12.8" hidden="false" customHeight="false" outlineLevel="0" collapsed="false">
      <c r="A831" s="0" t="n">
        <v>0.00230693817139</v>
      </c>
      <c r="B831" s="0" t="n">
        <v>1577147210.09</v>
      </c>
      <c r="C831" s="0" t="n">
        <v>448</v>
      </c>
      <c r="D831" s="0" t="n">
        <v>902</v>
      </c>
      <c r="E831" s="0" t="n">
        <v>635</v>
      </c>
      <c r="F831" s="0" t="n">
        <v>697</v>
      </c>
      <c r="G831" s="0" t="n">
        <v>295</v>
      </c>
      <c r="H831" s="0" t="n">
        <f aca="false">(C831+D831+E831+F831+G831)/5</f>
        <v>595.4</v>
      </c>
      <c r="I831" s="0" t="n">
        <f aca="false">H831-577.6</f>
        <v>17.8</v>
      </c>
      <c r="J831" s="0" t="n">
        <f aca="false">(G831-G830)/(A831-A830)</f>
        <v>5482.75032677821</v>
      </c>
      <c r="K831" s="0" t="n">
        <f aca="false">(J831-J830)/(A831-A830)</f>
        <v>13456060.2469246</v>
      </c>
      <c r="L831" s="0" t="str">
        <f aca="false">IF(G831&gt;290,"RELAX",IF(G831&lt;280,"ONE","TRANSITION"))</f>
        <v>RELAX</v>
      </c>
      <c r="M831" s="2" t="str">
        <f aca="false">IF(OR(ABS(J831)&lt;80, ABS(J831)&gt;1000),IF(K831&gt;0,"ONE","RELAX"),IF(AND(ABS(J831)&gt;40 , ABS(J831) &lt; 200),"TRANSITION","UNDEFINED"))</f>
        <v>ONE</v>
      </c>
    </row>
    <row r="832" customFormat="false" ht="12.8" hidden="false" customHeight="false" outlineLevel="0" collapsed="false">
      <c r="A832" s="0" t="n">
        <v>0.00282883644104</v>
      </c>
      <c r="B832" s="0" t="n">
        <v>1577147210.09</v>
      </c>
      <c r="C832" s="0" t="n">
        <v>447</v>
      </c>
      <c r="D832" s="0" t="n">
        <v>903</v>
      </c>
      <c r="E832" s="0" t="n">
        <v>635</v>
      </c>
      <c r="F832" s="0" t="n">
        <v>695</v>
      </c>
      <c r="G832" s="0" t="n">
        <v>293</v>
      </c>
      <c r="H832" s="0" t="n">
        <f aca="false">(C832+D832+E832+F832+G832)/5</f>
        <v>594.6</v>
      </c>
      <c r="I832" s="0" t="n">
        <f aca="false">H832-577.6</f>
        <v>17</v>
      </c>
      <c r="J832" s="0" t="n">
        <f aca="false">(G832-G831)/(A832-A831)</f>
        <v>-3832.1644586813</v>
      </c>
      <c r="K832" s="0" t="n">
        <f aca="false">(J832-J831)/(A832-A831)</f>
        <v>-17848142.6882414</v>
      </c>
      <c r="L832" s="0" t="str">
        <f aca="false">IF(G832&gt;290,"RELAX",IF(G832&lt;280,"ONE","TRANSITION"))</f>
        <v>RELAX</v>
      </c>
      <c r="M832" s="2" t="str">
        <f aca="false">IF(OR(ABS(J832)&lt;80, ABS(J832)&gt;1000),IF(K832&gt;0,"ONE","RELAX"),IF(AND(ABS(J832)&gt;40 , ABS(J832) &lt; 200),"TRANSITION","UNDEFINED"))</f>
        <v>RELAX</v>
      </c>
    </row>
    <row r="833" customFormat="false" ht="12.8" hidden="false" customHeight="false" outlineLevel="0" collapsed="false">
      <c r="A833" s="0" t="n">
        <v>0.00334692001343</v>
      </c>
      <c r="B833" s="0" t="n">
        <v>1577147210.09</v>
      </c>
      <c r="C833" s="0" t="n">
        <v>446</v>
      </c>
      <c r="D833" s="0" t="n">
        <v>901</v>
      </c>
      <c r="E833" s="0" t="n">
        <v>635</v>
      </c>
      <c r="F833" s="0" t="n">
        <v>696</v>
      </c>
      <c r="G833" s="0" t="n">
        <v>291</v>
      </c>
      <c r="H833" s="0" t="n">
        <f aca="false">(C833+D833+E833+F833+G833)/5</f>
        <v>593.8</v>
      </c>
      <c r="I833" s="0" t="n">
        <f aca="false">H833-577.6</f>
        <v>16.1999999999999</v>
      </c>
      <c r="J833" s="0" t="n">
        <f aca="false">(G833-G832)/(A833-A832)</f>
        <v>-3860.38104001964</v>
      </c>
      <c r="K833" s="0" t="n">
        <f aca="false">(J833-J832)/(A833-A832)</f>
        <v>-54463.377806355</v>
      </c>
      <c r="L833" s="0" t="str">
        <f aca="false">IF(G833&gt;290,"RELAX",IF(G833&lt;280,"ONE","TRANSITION"))</f>
        <v>RELAX</v>
      </c>
      <c r="M833" s="2" t="str">
        <f aca="false">IF(OR(ABS(J833)&lt;80, ABS(J833)&gt;1000),IF(K833&gt;0,"ONE","RELAX"),IF(AND(ABS(J833)&gt;40 , ABS(J833) &lt; 200),"TRANSITION","UNDEFINED"))</f>
        <v>RELAX</v>
      </c>
    </row>
    <row r="834" customFormat="false" ht="12.8" hidden="false" customHeight="false" outlineLevel="0" collapsed="false">
      <c r="A834" s="0" t="n">
        <v>0.00394797325134</v>
      </c>
      <c r="B834" s="0" t="n">
        <v>1577147210.09</v>
      </c>
      <c r="C834" s="0" t="n">
        <v>448</v>
      </c>
      <c r="D834" s="0" t="n">
        <v>901</v>
      </c>
      <c r="E834" s="0" t="n">
        <v>635</v>
      </c>
      <c r="F834" s="0" t="n">
        <v>697</v>
      </c>
      <c r="G834" s="0" t="n">
        <v>295</v>
      </c>
      <c r="H834" s="0" t="n">
        <f aca="false">(C834+D834+E834+F834+G834)/5</f>
        <v>595.2</v>
      </c>
      <c r="I834" s="0" t="n">
        <f aca="false">H834-577.6</f>
        <v>17.6</v>
      </c>
      <c r="J834" s="0" t="n">
        <f aca="false">(G834-G833)/(A834-A833)</f>
        <v>6654.98453000423</v>
      </c>
      <c r="K834" s="0" t="n">
        <f aca="false">(J834-J833)/(A834-A833)</f>
        <v>17494898.798962</v>
      </c>
      <c r="L834" s="0" t="str">
        <f aca="false">IF(G834&gt;290,"RELAX",IF(G834&lt;280,"ONE","TRANSITION"))</f>
        <v>RELAX</v>
      </c>
      <c r="M834" s="2" t="str">
        <f aca="false">IF(OR(ABS(J834)&lt;80, ABS(J834)&gt;1000),IF(K834&gt;0,"ONE","RELAX"),IF(AND(ABS(J834)&gt;40 , ABS(J834) &lt; 200),"TRANSITION","UNDEFINED"))</f>
        <v>ONE</v>
      </c>
    </row>
    <row r="835" customFormat="false" ht="12.8" hidden="false" customHeight="false" outlineLevel="0" collapsed="false">
      <c r="A835" s="0" t="n">
        <v>0.00450587272644</v>
      </c>
      <c r="B835" s="0" t="n">
        <v>1577147210.09</v>
      </c>
      <c r="C835" s="0" t="n">
        <v>447</v>
      </c>
      <c r="D835" s="0" t="n">
        <v>904</v>
      </c>
      <c r="E835" s="0" t="n">
        <v>635</v>
      </c>
      <c r="F835" s="0" t="n">
        <v>697</v>
      </c>
      <c r="G835" s="0" t="n">
        <v>293</v>
      </c>
      <c r="H835" s="0" t="n">
        <f aca="false">(C835+D835+E835+F835+G835)/5</f>
        <v>595.2</v>
      </c>
      <c r="I835" s="0" t="n">
        <f aca="false">H835-577.6</f>
        <v>17.6</v>
      </c>
      <c r="J835" s="0" t="n">
        <f aca="false">(G835-G834)/(A835-A834)</f>
        <v>-3584.87521366015</v>
      </c>
      <c r="K835" s="0" t="n">
        <f aca="false">(J835-J834)/(A835-A834)</f>
        <v>-18354309.6932094</v>
      </c>
      <c r="L835" s="0" t="str">
        <f aca="false">IF(G835&gt;290,"RELAX",IF(G835&lt;280,"ONE","TRANSITION"))</f>
        <v>RELAX</v>
      </c>
      <c r="M835" s="2" t="str">
        <f aca="false">IF(OR(ABS(J835)&lt;80, ABS(J835)&gt;1000),IF(K835&gt;0,"ONE","RELAX"),IF(AND(ABS(J835)&gt;40 , ABS(J835) &lt; 200),"TRANSITION","UNDEFINED"))</f>
        <v>RELAX</v>
      </c>
    </row>
    <row r="836" customFormat="false" ht="12.8" hidden="false" customHeight="false" outlineLevel="0" collapsed="false">
      <c r="A836" s="0" t="n">
        <v>0.00505590438843</v>
      </c>
      <c r="B836" s="0" t="n">
        <v>1577147210.09</v>
      </c>
      <c r="C836" s="0" t="n">
        <v>446</v>
      </c>
      <c r="D836" s="0" t="n">
        <v>902</v>
      </c>
      <c r="E836" s="0" t="n">
        <v>636</v>
      </c>
      <c r="F836" s="0" t="n">
        <v>696</v>
      </c>
      <c r="G836" s="0" t="n">
        <v>292</v>
      </c>
      <c r="H836" s="0" t="n">
        <f aca="false">(C836+D836+E836+F836+G836)/5</f>
        <v>594.4</v>
      </c>
      <c r="I836" s="0" t="n">
        <f aca="false">H836-577.6</f>
        <v>16.8</v>
      </c>
      <c r="J836" s="0" t="n">
        <f aca="false">(G836-G835)/(A836-A835)</f>
        <v>-1818.07715647137</v>
      </c>
      <c r="K836" s="0" t="n">
        <f aca="false">(J836-J835)/(A836-A835)</f>
        <v>3212175.18787292</v>
      </c>
      <c r="L836" s="0" t="str">
        <f aca="false">IF(G836&gt;290,"RELAX",IF(G836&lt;280,"ONE","TRANSITION"))</f>
        <v>RELAX</v>
      </c>
      <c r="M836" s="2" t="str">
        <f aca="false">IF(OR(ABS(J836)&lt;80, ABS(J836)&gt;1000),IF(K836&gt;0,"ONE","RELAX"),IF(AND(ABS(J836)&gt;40 , ABS(J836) &lt; 200),"TRANSITION","UNDEFINED"))</f>
        <v>ONE</v>
      </c>
    </row>
    <row r="837" customFormat="false" ht="12.8" hidden="false" customHeight="false" outlineLevel="0" collapsed="false">
      <c r="A837" s="0" t="n">
        <v>0.0053288936615</v>
      </c>
      <c r="B837" s="0" t="n">
        <v>1577147210.09</v>
      </c>
      <c r="C837" s="0" t="n">
        <v>448</v>
      </c>
      <c r="D837" s="0" t="n">
        <v>902</v>
      </c>
      <c r="E837" s="0" t="n">
        <v>636</v>
      </c>
      <c r="F837" s="0" t="n">
        <v>697</v>
      </c>
      <c r="G837" s="0" t="n">
        <v>294</v>
      </c>
      <c r="H837" s="0" t="n">
        <f aca="false">(C837+D837+E837+F837+G837)/5</f>
        <v>595.4</v>
      </c>
      <c r="I837" s="0" t="n">
        <f aca="false">H837-577.6</f>
        <v>17.8</v>
      </c>
      <c r="J837" s="0" t="n">
        <f aca="false">(G837-G836)/(A837-A836)</f>
        <v>7326.29519654114</v>
      </c>
      <c r="K837" s="0" t="n">
        <f aca="false">(J837-J836)/(A837-A836)</f>
        <v>33497185.6226296</v>
      </c>
      <c r="L837" s="0" t="str">
        <f aca="false">IF(G837&gt;290,"RELAX",IF(G837&lt;280,"ONE","TRANSITION"))</f>
        <v>RELAX</v>
      </c>
      <c r="M837" s="2" t="str">
        <f aca="false">IF(OR(ABS(J837)&lt;80, ABS(J837)&gt;1000),IF(K837&gt;0,"ONE","RELAX"),IF(AND(ABS(J837)&gt;40 , ABS(J837) &lt; 200),"TRANSITION","UNDEFINED"))</f>
        <v>ONE</v>
      </c>
    </row>
    <row r="838" customFormat="false" ht="12.8" hidden="false" customHeight="false" outlineLevel="0" collapsed="false">
      <c r="A838" s="0" t="n">
        <v>0.00548982620239</v>
      </c>
      <c r="B838" s="0" t="n">
        <v>1577147210.09</v>
      </c>
      <c r="C838" s="0" t="n">
        <v>447</v>
      </c>
      <c r="D838" s="0" t="n">
        <v>902</v>
      </c>
      <c r="E838" s="0" t="n">
        <v>635</v>
      </c>
      <c r="F838" s="0" t="n">
        <v>696</v>
      </c>
      <c r="G838" s="0" t="n">
        <v>293</v>
      </c>
      <c r="H838" s="0" t="n">
        <f aca="false">(C838+D838+E838+F838+G838)/5</f>
        <v>594.6</v>
      </c>
      <c r="I838" s="0" t="n">
        <f aca="false">H838-577.6</f>
        <v>17</v>
      </c>
      <c r="J838" s="0" t="n">
        <f aca="false">(G838-G837)/(A838-A837)</f>
        <v>-6213.78370384095</v>
      </c>
      <c r="K838" s="0" t="n">
        <f aca="false">(J838-J837)/(A838-A837)</f>
        <v>-84135121.6199148</v>
      </c>
      <c r="L838" s="0" t="str">
        <f aca="false">IF(G838&gt;290,"RELAX",IF(G838&lt;280,"ONE","TRANSITION"))</f>
        <v>RELAX</v>
      </c>
      <c r="M838" s="2" t="str">
        <f aca="false">IF(OR(ABS(J838)&lt;80, ABS(J838)&gt;1000),IF(K838&gt;0,"ONE","RELAX"),IF(AND(ABS(J838)&gt;40 , ABS(J838) &lt; 200),"TRANSITION","UNDEFINED"))</f>
        <v>RELAX</v>
      </c>
    </row>
    <row r="839" customFormat="false" ht="12.8" hidden="false" customHeight="false" outlineLevel="0" collapsed="false">
      <c r="A839" s="0" t="n">
        <v>0.00565099716187</v>
      </c>
      <c r="B839" s="0" t="n">
        <v>1577147210.09</v>
      </c>
      <c r="C839" s="0" t="n">
        <v>446</v>
      </c>
      <c r="D839" s="0" t="n">
        <v>903</v>
      </c>
      <c r="E839" s="0" t="n">
        <v>636</v>
      </c>
      <c r="F839" s="0" t="n">
        <v>697</v>
      </c>
      <c r="G839" s="0" t="n">
        <v>294</v>
      </c>
      <c r="H839" s="0" t="n">
        <f aca="false">(C839+D839+E839+F839+G839)/5</f>
        <v>595.2</v>
      </c>
      <c r="I839" s="0" t="n">
        <f aca="false">H839-577.6</f>
        <v>17.6</v>
      </c>
      <c r="J839" s="0" t="n">
        <f aca="false">(G839-G838)/(A839-A838)</f>
        <v>6204.59171569364</v>
      </c>
      <c r="K839" s="0" t="n">
        <f aca="false">(J839-J838)/(A839-A838)</f>
        <v>77050949.2504179</v>
      </c>
      <c r="L839" s="0" t="str">
        <f aca="false">IF(G839&gt;290,"RELAX",IF(G839&lt;280,"ONE","TRANSITION"))</f>
        <v>RELAX</v>
      </c>
      <c r="M839" s="2" t="str">
        <f aca="false">IF(OR(ABS(J839)&lt;80, ABS(J839)&gt;1000),IF(K839&gt;0,"ONE","RELAX"),IF(AND(ABS(J839)&gt;40 , ABS(J839) &lt; 200),"TRANSITION","UNDEFINED"))</f>
        <v>ONE</v>
      </c>
    </row>
    <row r="840" customFormat="false" ht="12.8" hidden="false" customHeight="false" outlineLevel="0" collapsed="false">
      <c r="A840" s="0" t="n">
        <v>0.00581192970276</v>
      </c>
      <c r="B840" s="0" t="n">
        <v>1577147210.09</v>
      </c>
      <c r="C840" s="0" t="n">
        <v>447</v>
      </c>
      <c r="D840" s="0" t="n">
        <v>902</v>
      </c>
      <c r="E840" s="0" t="n">
        <v>636</v>
      </c>
      <c r="F840" s="0" t="n">
        <v>697</v>
      </c>
      <c r="G840" s="0" t="n">
        <v>293</v>
      </c>
      <c r="H840" s="0" t="n">
        <f aca="false">(C840+D840+E840+F840+G840)/5</f>
        <v>595</v>
      </c>
      <c r="I840" s="0" t="n">
        <f aca="false">H840-577.6</f>
        <v>17.4</v>
      </c>
      <c r="J840" s="0" t="n">
        <f aca="false">(G840-G839)/(A840-A839)</f>
        <v>-6213.78370384095</v>
      </c>
      <c r="K840" s="0" t="n">
        <f aca="false">(J840-J839)/(A840-A839)</f>
        <v>-77165098.810083</v>
      </c>
      <c r="L840" s="0" t="str">
        <f aca="false">IF(G840&gt;290,"RELAX",IF(G840&lt;280,"ONE","TRANSITION"))</f>
        <v>RELAX</v>
      </c>
      <c r="M840" s="2" t="str">
        <f aca="false">IF(OR(ABS(J840)&lt;80, ABS(J840)&gt;1000),IF(K840&gt;0,"ONE","RELAX"),IF(AND(ABS(J840)&gt;40 , ABS(J840) &lt; 200),"TRANSITION","UNDEFINED"))</f>
        <v>RELAX</v>
      </c>
    </row>
    <row r="841" customFormat="false" ht="12.8" hidden="false" customHeight="false" outlineLevel="0" collapsed="false">
      <c r="A841" s="0" t="n">
        <v>0.00597286224365</v>
      </c>
      <c r="B841" s="0" t="n">
        <v>1577147210.09</v>
      </c>
      <c r="C841" s="0" t="n">
        <v>447</v>
      </c>
      <c r="D841" s="0" t="n">
        <v>902</v>
      </c>
      <c r="E841" s="0" t="n">
        <v>634</v>
      </c>
      <c r="F841" s="0" t="n">
        <v>695</v>
      </c>
      <c r="G841" s="0" t="n">
        <v>291</v>
      </c>
      <c r="H841" s="0" t="n">
        <f aca="false">(C841+D841+E841+F841+G841)/5</f>
        <v>593.8</v>
      </c>
      <c r="I841" s="0" t="n">
        <f aca="false">H841-577.6</f>
        <v>16.1999999999999</v>
      </c>
      <c r="J841" s="0" t="n">
        <f aca="false">(G841-G840)/(A841-A840)</f>
        <v>-12427.5674076819</v>
      </c>
      <c r="K841" s="0" t="n">
        <f aca="false">(J841-J840)/(A841-A840)</f>
        <v>-38611107.9181193</v>
      </c>
      <c r="L841" s="0" t="str">
        <f aca="false">IF(G841&gt;290,"RELAX",IF(G841&lt;280,"ONE","TRANSITION"))</f>
        <v>RELAX</v>
      </c>
      <c r="M841" s="2" t="str">
        <f aca="false">IF(OR(ABS(J841)&lt;80, ABS(J841)&gt;1000),IF(K841&gt;0,"ONE","RELAX"),IF(AND(ABS(J841)&gt;40 , ABS(J841) &lt; 200),"TRANSITION","UNDEFINED"))</f>
        <v>RELAX</v>
      </c>
    </row>
    <row r="842" customFormat="false" ht="12.8" hidden="false" customHeight="false" outlineLevel="0" collapsed="false">
      <c r="A842" s="0" t="n">
        <v>0.00613284111023</v>
      </c>
      <c r="B842" s="0" t="n">
        <v>1577147210.09</v>
      </c>
      <c r="C842" s="0" t="n">
        <v>447</v>
      </c>
      <c r="D842" s="0" t="n">
        <v>903</v>
      </c>
      <c r="E842" s="0" t="n">
        <v>636</v>
      </c>
      <c r="F842" s="0" t="n">
        <v>696</v>
      </c>
      <c r="G842" s="0" t="n">
        <v>294</v>
      </c>
      <c r="H842" s="0" t="n">
        <f aca="false">(C842+D842+E842+F842+G842)/5</f>
        <v>595.2</v>
      </c>
      <c r="I842" s="0" t="n">
        <f aca="false">H842-577.6</f>
        <v>17.6</v>
      </c>
      <c r="J842" s="0" t="n">
        <f aca="false">(G842-G841)/(A842-A841)</f>
        <v>18752.4768998148</v>
      </c>
      <c r="K842" s="0" t="n">
        <f aca="false">(J842-J841)/(A842-A841)</f>
        <v>194901020.203845</v>
      </c>
      <c r="L842" s="0" t="str">
        <f aca="false">IF(G842&gt;290,"RELAX",IF(G842&lt;280,"ONE","TRANSITION"))</f>
        <v>RELAX</v>
      </c>
      <c r="M842" s="2" t="str">
        <f aca="false">IF(OR(ABS(J842)&lt;80, ABS(J842)&gt;1000),IF(K842&gt;0,"ONE","RELAX"),IF(AND(ABS(J842)&gt;40 , ABS(J842) &lt; 200),"TRANSITION","UNDEFINED"))</f>
        <v>ONE</v>
      </c>
    </row>
    <row r="843" customFormat="false" ht="12.8" hidden="false" customHeight="false" outlineLevel="0" collapsed="false">
      <c r="A843" s="0" t="n">
        <v>0.00629281997681</v>
      </c>
      <c r="B843" s="0" t="n">
        <v>1577147210.09</v>
      </c>
      <c r="C843" s="0" t="n">
        <v>448</v>
      </c>
      <c r="D843" s="0" t="n">
        <v>903</v>
      </c>
      <c r="E843" s="0" t="n">
        <v>636</v>
      </c>
      <c r="F843" s="0" t="n">
        <v>697</v>
      </c>
      <c r="G843" s="0" t="n">
        <v>293</v>
      </c>
      <c r="H843" s="0" t="n">
        <f aca="false">(C843+D843+E843+F843+G843)/5</f>
        <v>595.4</v>
      </c>
      <c r="I843" s="0" t="n">
        <f aca="false">H843-577.6</f>
        <v>17.8</v>
      </c>
      <c r="J843" s="0" t="n">
        <f aca="false">(G843-G842)/(A843-A842)</f>
        <v>-6250.82563327158</v>
      </c>
      <c r="K843" s="0" t="n">
        <f aca="false">(J843-J842)/(A843-A842)</f>
        <v>-156291284.390261</v>
      </c>
      <c r="L843" s="0" t="str">
        <f aca="false">IF(G843&gt;290,"RELAX",IF(G843&lt;280,"ONE","TRANSITION"))</f>
        <v>RELAX</v>
      </c>
      <c r="M843" s="2" t="str">
        <f aca="false">IF(OR(ABS(J843)&lt;80, ABS(J843)&gt;1000),IF(K843&gt;0,"ONE","RELAX"),IF(AND(ABS(J843)&gt;40 , ABS(J843) &lt; 200),"TRANSITION","UNDEFINED"))</f>
        <v>RELAX</v>
      </c>
    </row>
    <row r="844" customFormat="false" ht="12.8" hidden="false" customHeight="false" outlineLevel="0" collapsed="false">
      <c r="A844" s="0" t="n">
        <v>0.00645589828491</v>
      </c>
      <c r="B844" s="0" t="n">
        <v>1577147210.09</v>
      </c>
      <c r="C844" s="0" t="n">
        <v>446</v>
      </c>
      <c r="D844" s="0" t="n">
        <v>902</v>
      </c>
      <c r="E844" s="0" t="n">
        <v>634</v>
      </c>
      <c r="F844" s="0" t="n">
        <v>697</v>
      </c>
      <c r="G844" s="0" t="n">
        <v>292</v>
      </c>
      <c r="H844" s="0" t="n">
        <f aca="false">(C844+D844+E844+F844+G844)/5</f>
        <v>594.2</v>
      </c>
      <c r="I844" s="0" t="n">
        <f aca="false">H844-577.6</f>
        <v>16.6</v>
      </c>
      <c r="J844" s="0" t="n">
        <f aca="false">(G844-G843)/(A844-A843)</f>
        <v>-6132.0233920185</v>
      </c>
      <c r="K844" s="0" t="n">
        <f aca="false">(J844-J843)/(A844-A843)</f>
        <v>728498.122388117</v>
      </c>
      <c r="L844" s="0" t="str">
        <f aca="false">IF(G844&gt;290,"RELAX",IF(G844&lt;280,"ONE","TRANSITION"))</f>
        <v>RELAX</v>
      </c>
      <c r="M844" s="2" t="str">
        <f aca="false">IF(OR(ABS(J844)&lt;80, ABS(J844)&gt;1000),IF(K844&gt;0,"ONE","RELAX"),IF(AND(ABS(J844)&gt;40 , ABS(J844) &lt; 200),"TRANSITION","UNDEFINED"))</f>
        <v>ONE</v>
      </c>
    </row>
    <row r="845" customFormat="false" ht="12.8" hidden="false" customHeight="false" outlineLevel="0" collapsed="false">
      <c r="A845" s="0" t="n">
        <v>0.00661587715149</v>
      </c>
      <c r="B845" s="0" t="n">
        <v>1577147210.09</v>
      </c>
      <c r="C845" s="0" t="n">
        <v>447</v>
      </c>
      <c r="D845" s="0" t="n">
        <v>901</v>
      </c>
      <c r="E845" s="0" t="n">
        <v>635</v>
      </c>
      <c r="F845" s="0" t="n">
        <v>695</v>
      </c>
      <c r="G845" s="0" t="n">
        <v>293</v>
      </c>
      <c r="H845" s="0" t="n">
        <f aca="false">(C845+D845+E845+F845+G845)/5</f>
        <v>594.2</v>
      </c>
      <c r="I845" s="0" t="n">
        <f aca="false">H845-577.6</f>
        <v>16.6</v>
      </c>
      <c r="J845" s="0" t="n">
        <f aca="false">(G845-G844)/(A845-A844)</f>
        <v>6250.82563327158</v>
      </c>
      <c r="K845" s="0" t="n">
        <f aca="false">(J845-J844)/(A845-A844)</f>
        <v>77403030.1002152</v>
      </c>
      <c r="L845" s="0" t="str">
        <f aca="false">IF(G845&gt;290,"RELAX",IF(G845&lt;280,"ONE","TRANSITION"))</f>
        <v>RELAX</v>
      </c>
      <c r="M845" s="2" t="str">
        <f aca="false">IF(OR(ABS(J845)&lt;80, ABS(J845)&gt;1000),IF(K845&gt;0,"ONE","RELAX"),IF(AND(ABS(J845)&gt;40 , ABS(J845) &lt; 200),"TRANSITION","UNDEFINED"))</f>
        <v>ONE</v>
      </c>
    </row>
    <row r="846" customFormat="false" ht="12.8" hidden="false" customHeight="false" outlineLevel="0" collapsed="false">
      <c r="A846" s="0" t="n">
        <v>0.00677680969238</v>
      </c>
      <c r="B846" s="0" t="n">
        <v>1577147210.09</v>
      </c>
      <c r="C846" s="0" t="n">
        <v>448</v>
      </c>
      <c r="D846" s="0" t="n">
        <v>902</v>
      </c>
      <c r="E846" s="0" t="n">
        <v>635</v>
      </c>
      <c r="F846" s="0" t="n">
        <v>696</v>
      </c>
      <c r="G846" s="0" t="n">
        <v>292</v>
      </c>
      <c r="H846" s="0" t="n">
        <f aca="false">(C846+D846+E846+F846+G846)/5</f>
        <v>594.6</v>
      </c>
      <c r="I846" s="0" t="n">
        <f aca="false">H846-577.6</f>
        <v>17</v>
      </c>
      <c r="J846" s="0" t="n">
        <f aca="false">(G846-G845)/(A846-A845)</f>
        <v>-6213.78370384098</v>
      </c>
      <c r="K846" s="0" t="n">
        <f aca="false">(J846-J845)/(A846-A845)</f>
        <v>-77452386.3736941</v>
      </c>
      <c r="L846" s="0" t="str">
        <f aca="false">IF(G846&gt;290,"RELAX",IF(G846&lt;280,"ONE","TRANSITION"))</f>
        <v>RELAX</v>
      </c>
      <c r="M846" s="2" t="str">
        <f aca="false">IF(OR(ABS(J846)&lt;80, ABS(J846)&gt;1000),IF(K846&gt;0,"ONE","RELAX"),IF(AND(ABS(J846)&gt;40 , ABS(J846) &lt; 200),"TRANSITION","UNDEFINED"))</f>
        <v>RELAX</v>
      </c>
    </row>
    <row r="847" customFormat="false" ht="12.8" hidden="false" customHeight="false" outlineLevel="0" collapsed="false">
      <c r="A847" s="0" t="n">
        <v>0.00693798065186</v>
      </c>
      <c r="B847" s="0" t="n">
        <v>1577147210.09</v>
      </c>
      <c r="C847" s="0" t="n">
        <v>448</v>
      </c>
      <c r="D847" s="0" t="n">
        <v>901</v>
      </c>
      <c r="E847" s="0" t="n">
        <v>635</v>
      </c>
      <c r="F847" s="0" t="n">
        <v>698</v>
      </c>
      <c r="G847" s="0" t="n">
        <v>294</v>
      </c>
      <c r="H847" s="0" t="n">
        <f aca="false">(C847+D847+E847+F847+G847)/5</f>
        <v>595.2</v>
      </c>
      <c r="I847" s="0" t="n">
        <f aca="false">H847-577.6</f>
        <v>17.6</v>
      </c>
      <c r="J847" s="0" t="n">
        <f aca="false">(G847-G846)/(A847-A846)</f>
        <v>12409.1834313872</v>
      </c>
      <c r="K847" s="0" t="n">
        <f aca="false">(J847-J846)/(A847-A846)</f>
        <v>115547907.608871</v>
      </c>
      <c r="L847" s="0" t="str">
        <f aca="false">IF(G847&gt;290,"RELAX",IF(G847&lt;280,"ONE","TRANSITION"))</f>
        <v>RELAX</v>
      </c>
      <c r="M847" s="2" t="str">
        <f aca="false">IF(OR(ABS(J847)&lt;80, ABS(J847)&gt;1000),IF(K847&gt;0,"ONE","RELAX"),IF(AND(ABS(J847)&gt;40 , ABS(J847) &lt; 200),"TRANSITION","UNDEFINED"))</f>
        <v>ONE</v>
      </c>
    </row>
    <row r="848" customFormat="false" ht="12.8" hidden="false" customHeight="false" outlineLevel="0" collapsed="false">
      <c r="A848" s="0" t="n">
        <v>0.00709795951843</v>
      </c>
      <c r="B848" s="0" t="n">
        <v>1577147210.09</v>
      </c>
      <c r="C848" s="0" t="n">
        <v>448</v>
      </c>
      <c r="D848" s="0" t="n">
        <v>902</v>
      </c>
      <c r="E848" s="0" t="n">
        <v>636</v>
      </c>
      <c r="F848" s="0" t="n">
        <v>696</v>
      </c>
      <c r="G848" s="0" t="n">
        <v>294</v>
      </c>
      <c r="H848" s="0" t="n">
        <f aca="false">(C848+D848+E848+F848+G848)/5</f>
        <v>595.2</v>
      </c>
      <c r="I848" s="0" t="n">
        <f aca="false">H848-577.6</f>
        <v>17.6</v>
      </c>
      <c r="J848" s="0" t="n">
        <f aca="false">(G848-G847)/(A848-A847)</f>
        <v>0</v>
      </c>
      <c r="K848" s="0" t="n">
        <f aca="false">(J848-J847)/(A848-A847)</f>
        <v>-77567641.8857328</v>
      </c>
      <c r="L848" s="0" t="str">
        <f aca="false">IF(G848&gt;290,"RELAX",IF(G848&lt;280,"ONE","TRANSITION"))</f>
        <v>RELAX</v>
      </c>
      <c r="M848" s="2" t="str">
        <f aca="false">IF(OR(ABS(J848)&lt;80, ABS(J848)&gt;1000),IF(K848&gt;0,"ONE","RELAX"),IF(AND(ABS(J848)&gt;40 , ABS(J848) &lt; 200),"TRANSITION","UNDEFINED"))</f>
        <v>RELAX</v>
      </c>
    </row>
    <row r="849" customFormat="false" ht="12.8" hidden="false" customHeight="false" outlineLevel="0" collapsed="false">
      <c r="A849" s="0" t="n">
        <v>0.00725889205933</v>
      </c>
      <c r="B849" s="0" t="n">
        <v>1577147210.09</v>
      </c>
      <c r="C849" s="0" t="n">
        <v>446</v>
      </c>
      <c r="D849" s="0" t="n">
        <v>903</v>
      </c>
      <c r="E849" s="0" t="n">
        <v>635</v>
      </c>
      <c r="F849" s="0" t="n">
        <v>695</v>
      </c>
      <c r="G849" s="0" t="n">
        <v>291</v>
      </c>
      <c r="H849" s="0" t="n">
        <f aca="false">(C849+D849+E849+F849+G849)/5</f>
        <v>594</v>
      </c>
      <c r="I849" s="0" t="n">
        <f aca="false">H849-577.6</f>
        <v>16.4</v>
      </c>
      <c r="J849" s="0" t="n">
        <f aca="false">(G849-G848)/(A849-A848)</f>
        <v>-18641.3511103645</v>
      </c>
      <c r="K849" s="0" t="n">
        <f aca="false">(J849-J848)/(A849-A848)</f>
        <v>-115833323.739963</v>
      </c>
      <c r="L849" s="0" t="str">
        <f aca="false">IF(G849&gt;290,"RELAX",IF(G849&lt;280,"ONE","TRANSITION"))</f>
        <v>RELAX</v>
      </c>
      <c r="M849" s="2" t="str">
        <f aca="false">IF(OR(ABS(J849)&lt;80, ABS(J849)&gt;1000),IF(K849&gt;0,"ONE","RELAX"),IF(AND(ABS(J849)&gt;40 , ABS(J849) &lt; 200),"TRANSITION","UNDEFINED"))</f>
        <v>RELAX</v>
      </c>
    </row>
    <row r="850" customFormat="false" ht="12.8" hidden="false" customHeight="false" outlineLevel="0" collapsed="false">
      <c r="A850" s="0" t="n">
        <v>0.00741982460022</v>
      </c>
      <c r="B850" s="0" t="n">
        <v>1577147210.09</v>
      </c>
      <c r="C850" s="0" t="n">
        <v>448</v>
      </c>
      <c r="D850" s="0" t="n">
        <v>902</v>
      </c>
      <c r="E850" s="0" t="n">
        <v>636</v>
      </c>
      <c r="F850" s="0" t="n">
        <v>697</v>
      </c>
      <c r="G850" s="0" t="n">
        <v>293</v>
      </c>
      <c r="H850" s="0" t="n">
        <f aca="false">(C850+D850+E850+F850+G850)/5</f>
        <v>595.2</v>
      </c>
      <c r="I850" s="0" t="n">
        <f aca="false">H850-577.6</f>
        <v>17.6</v>
      </c>
      <c r="J850" s="0" t="n">
        <f aca="false">(G850-G849)/(A850-A849)</f>
        <v>12427.567407682</v>
      </c>
      <c r="K850" s="0" t="n">
        <f aca="false">(J850-J849)/(A850-A849)</f>
        <v>193055539.5834</v>
      </c>
      <c r="L850" s="0" t="str">
        <f aca="false">IF(G850&gt;290,"RELAX",IF(G850&lt;280,"ONE","TRANSITION"))</f>
        <v>RELAX</v>
      </c>
      <c r="M850" s="2" t="str">
        <f aca="false">IF(OR(ABS(J850)&lt;80, ABS(J850)&gt;1000),IF(K850&gt;0,"ONE","RELAX"),IF(AND(ABS(J850)&gt;40 , ABS(J850) &lt; 200),"TRANSITION","UNDEFINED"))</f>
        <v>ONE</v>
      </c>
    </row>
    <row r="851" customFormat="false" ht="12.8" hidden="false" customHeight="false" outlineLevel="0" collapsed="false">
      <c r="A851" s="0" t="n">
        <v>0.00758194923401</v>
      </c>
      <c r="B851" s="0" t="n">
        <v>1577147210.09</v>
      </c>
      <c r="C851" s="0" t="n">
        <v>448</v>
      </c>
      <c r="D851" s="0" t="n">
        <v>902</v>
      </c>
      <c r="E851" s="0" t="n">
        <v>634</v>
      </c>
      <c r="F851" s="0" t="n">
        <v>697</v>
      </c>
      <c r="G851" s="0" t="n">
        <v>295</v>
      </c>
      <c r="H851" s="0" t="n">
        <f aca="false">(C851+D851+E851+F851+G851)/5</f>
        <v>595.2</v>
      </c>
      <c r="I851" s="0" t="n">
        <f aca="false">H851-577.6</f>
        <v>17.6</v>
      </c>
      <c r="J851" s="0" t="n">
        <f aca="false">(G851-G850)/(A851-A850)</f>
        <v>12336.1882352228</v>
      </c>
      <c r="K851" s="0" t="n">
        <f aca="false">(J851-J850)/(A851-A850)</f>
        <v>-563635.336117682</v>
      </c>
      <c r="L851" s="0" t="str">
        <f aca="false">IF(G851&gt;290,"RELAX",IF(G851&lt;280,"ONE","TRANSITION"))</f>
        <v>RELAX</v>
      </c>
      <c r="M851" s="2" t="str">
        <f aca="false">IF(OR(ABS(J851)&lt;80, ABS(J851)&gt;1000),IF(K851&gt;0,"ONE","RELAX"),IF(AND(ABS(J851)&gt;40 , ABS(J851) &lt; 200),"TRANSITION","UNDEFINED"))</f>
        <v>RELAX</v>
      </c>
    </row>
    <row r="852" customFormat="false" ht="12.8" hidden="false" customHeight="false" outlineLevel="0" collapsed="false">
      <c r="A852" s="0" t="n">
        <v>0.00775694847107</v>
      </c>
      <c r="B852" s="0" t="n">
        <v>1577147210.09</v>
      </c>
      <c r="C852" s="0" t="n">
        <v>447</v>
      </c>
      <c r="D852" s="0" t="n">
        <v>904</v>
      </c>
      <c r="E852" s="0" t="n">
        <v>635</v>
      </c>
      <c r="F852" s="0" t="n">
        <v>695</v>
      </c>
      <c r="G852" s="0" t="n">
        <v>292</v>
      </c>
      <c r="H852" s="0" t="n">
        <f aca="false">(C852+D852+E852+F852+G852)/5</f>
        <v>594.6</v>
      </c>
      <c r="I852" s="0" t="n">
        <f aca="false">H852-577.6</f>
        <v>17</v>
      </c>
      <c r="J852" s="0" t="n">
        <f aca="false">(G852-G851)/(A852-A851)</f>
        <v>-17142.9318801625</v>
      </c>
      <c r="K852" s="0" t="n">
        <f aca="false">(J852-J851)/(A852-A851)</f>
        <v>-168452849.341726</v>
      </c>
      <c r="L852" s="0" t="str">
        <f aca="false">IF(G852&gt;290,"RELAX",IF(G852&lt;280,"ONE","TRANSITION"))</f>
        <v>RELAX</v>
      </c>
      <c r="M852" s="2" t="str">
        <f aca="false">IF(OR(ABS(J852)&lt;80, ABS(J852)&gt;1000),IF(K852&gt;0,"ONE","RELAX"),IF(AND(ABS(J852)&gt;40 , ABS(J852) &lt; 200),"TRANSITION","UNDEFINED"))</f>
        <v>RELAX</v>
      </c>
    </row>
    <row r="853" customFormat="false" ht="12.8" hidden="false" customHeight="false" outlineLevel="0" collapsed="false">
      <c r="A853" s="0" t="n">
        <v>0.0079197883606</v>
      </c>
      <c r="B853" s="0" t="n">
        <v>1577147210.09</v>
      </c>
      <c r="C853" s="0" t="n">
        <v>447</v>
      </c>
      <c r="D853" s="0" t="n">
        <v>902</v>
      </c>
      <c r="E853" s="0" t="n">
        <v>636</v>
      </c>
      <c r="F853" s="0" t="n">
        <v>696</v>
      </c>
      <c r="G853" s="0" t="n">
        <v>292</v>
      </c>
      <c r="H853" s="0" t="n">
        <f aca="false">(C853+D853+E853+F853+G853)/5</f>
        <v>594.6</v>
      </c>
      <c r="I853" s="0" t="n">
        <f aca="false">H853-577.6</f>
        <v>17</v>
      </c>
      <c r="J853" s="0" t="n">
        <f aca="false">(G853-G852)/(A853-A852)</f>
        <v>0</v>
      </c>
      <c r="K853" s="0" t="n">
        <f aca="false">(J853-J852)/(A853-A852)</f>
        <v>105274769.773191</v>
      </c>
      <c r="L853" s="0" t="str">
        <f aca="false">IF(G853&gt;290,"RELAX",IF(G853&lt;280,"ONE","TRANSITION"))</f>
        <v>RELAX</v>
      </c>
      <c r="M853" s="2" t="str">
        <f aca="false">IF(OR(ABS(J853)&lt;80, ABS(J853)&gt;1000),IF(K853&gt;0,"ONE","RELAX"),IF(AND(ABS(J853)&gt;40 , ABS(J853) &lt; 200),"TRANSITION","UNDEFINED"))</f>
        <v>ONE</v>
      </c>
    </row>
    <row r="854" customFormat="false" ht="12.8" hidden="false" customHeight="false" outlineLevel="0" collapsed="false">
      <c r="A854" s="0" t="n">
        <v>0.00808191299438</v>
      </c>
      <c r="B854" s="0" t="n">
        <v>1577147210.09</v>
      </c>
      <c r="C854" s="0" t="n">
        <v>448</v>
      </c>
      <c r="D854" s="0" t="n">
        <v>901</v>
      </c>
      <c r="E854" s="0" t="n">
        <v>635</v>
      </c>
      <c r="F854" s="0" t="n">
        <v>697</v>
      </c>
      <c r="G854" s="0" t="n">
        <v>293</v>
      </c>
      <c r="H854" s="0" t="n">
        <f aca="false">(C854+D854+E854+F854+G854)/5</f>
        <v>594.8</v>
      </c>
      <c r="I854" s="0" t="n">
        <f aca="false">H854-577.6</f>
        <v>17.1999999999999</v>
      </c>
      <c r="J854" s="0" t="n">
        <f aca="false">(G854-G853)/(A854-A853)</f>
        <v>6168.09411799183</v>
      </c>
      <c r="K854" s="0" t="n">
        <f aca="false">(J854-J853)/(A854-A853)</f>
        <v>38045385.0484055</v>
      </c>
      <c r="L854" s="0" t="str">
        <f aca="false">IF(G854&gt;290,"RELAX",IF(G854&lt;280,"ONE","TRANSITION"))</f>
        <v>RELAX</v>
      </c>
      <c r="M854" s="2" t="str">
        <f aca="false">IF(OR(ABS(J854)&lt;80, ABS(J854)&gt;1000),IF(K854&gt;0,"ONE","RELAX"),IF(AND(ABS(J854)&gt;40 , ABS(J854) &lt; 200),"TRANSITION","UNDEFINED"))</f>
        <v>ONE</v>
      </c>
    </row>
    <row r="855" customFormat="false" ht="12.8" hidden="false" customHeight="false" outlineLevel="0" collapsed="false">
      <c r="A855" s="0" t="n">
        <v>0.00824379920959</v>
      </c>
      <c r="B855" s="0" t="n">
        <v>1577147210.09</v>
      </c>
      <c r="C855" s="0" t="n">
        <v>446</v>
      </c>
      <c r="D855" s="0" t="n">
        <v>902</v>
      </c>
      <c r="E855" s="0" t="n">
        <v>635</v>
      </c>
      <c r="F855" s="0" t="n">
        <v>697</v>
      </c>
      <c r="G855" s="0" t="n">
        <v>294</v>
      </c>
      <c r="H855" s="0" t="n">
        <f aca="false">(C855+D855+E855+F855+G855)/5</f>
        <v>594.8</v>
      </c>
      <c r="I855" s="0" t="n">
        <f aca="false">H855-577.6</f>
        <v>17.1999999999999</v>
      </c>
      <c r="J855" s="0" t="n">
        <f aca="false">(G855-G854)/(A855-A854)</f>
        <v>6177.1782032386</v>
      </c>
      <c r="K855" s="0" t="n">
        <f aca="false">(J855-J854)/(A855-A854)</f>
        <v>56114.0133827032</v>
      </c>
      <c r="L855" s="0" t="str">
        <f aca="false">IF(G855&gt;290,"RELAX",IF(G855&lt;280,"ONE","TRANSITION"))</f>
        <v>RELAX</v>
      </c>
      <c r="M855" s="2" t="str">
        <f aca="false">IF(OR(ABS(J855)&lt;80, ABS(J855)&gt;1000),IF(K855&gt;0,"ONE","RELAX"),IF(AND(ABS(J855)&gt;40 , ABS(J855) &lt; 200),"TRANSITION","UNDEFINED"))</f>
        <v>ONE</v>
      </c>
    </row>
    <row r="856" customFormat="false" ht="12.8" hidden="false" customHeight="false" outlineLevel="0" collapsed="false">
      <c r="A856" s="0" t="n">
        <v>0.0242278575897</v>
      </c>
      <c r="B856" s="0" t="n">
        <v>1577147210.11</v>
      </c>
      <c r="C856" s="0" t="n">
        <v>447</v>
      </c>
      <c r="D856" s="0" t="n">
        <v>901</v>
      </c>
      <c r="E856" s="0" t="n">
        <v>635</v>
      </c>
      <c r="F856" s="0" t="n">
        <v>695</v>
      </c>
      <c r="G856" s="0" t="n">
        <v>293</v>
      </c>
      <c r="H856" s="0" t="n">
        <f aca="false">(C856+D856+E856+F856+G856)/5</f>
        <v>594.2</v>
      </c>
      <c r="I856" s="0" t="n">
        <f aca="false">H856-577.6</f>
        <v>16.6</v>
      </c>
      <c r="J856" s="0" t="n">
        <f aca="false">(G856-G855)/(A856-A855)</f>
        <v>-62.5623340593128</v>
      </c>
      <c r="K856" s="0" t="n">
        <f aca="false">(J856-J855)/(A856-A855)</f>
        <v>-390372.731937868</v>
      </c>
      <c r="L856" s="0" t="str">
        <f aca="false">IF(G856&gt;290,"RELAX",IF(G856&lt;280,"ONE","TRANSITION"))</f>
        <v>RELAX</v>
      </c>
      <c r="M856" s="2" t="str">
        <f aca="false">IF(OR(ABS(J856)&lt;80, ABS(J856)&gt;1000),IF(K856&gt;0,"ONE","RELAX"),IF(AND(ABS(J856)&gt;40 , ABS(J856) &lt; 200),"TRANSITION","UNDEFINED"))</f>
        <v>RELAX</v>
      </c>
    </row>
    <row r="857" customFormat="false" ht="12.8" hidden="false" customHeight="false" outlineLevel="0" collapsed="false">
      <c r="A857" s="0" t="n">
        <v>0.0490009784698</v>
      </c>
      <c r="B857" s="0" t="n">
        <v>1577147210.14</v>
      </c>
      <c r="C857" s="0" t="n">
        <v>446</v>
      </c>
      <c r="D857" s="0" t="n">
        <v>901</v>
      </c>
      <c r="E857" s="0" t="n">
        <v>635</v>
      </c>
      <c r="F857" s="0" t="n">
        <v>696</v>
      </c>
      <c r="G857" s="0" t="n">
        <v>290</v>
      </c>
      <c r="H857" s="0" t="n">
        <f aca="false">(C857+D857+E857+F857+G857)/5</f>
        <v>593.6</v>
      </c>
      <c r="I857" s="0" t="n">
        <f aca="false">H857-577.6</f>
        <v>16</v>
      </c>
      <c r="J857" s="0" t="n">
        <f aca="false">(G857-G856)/(A857-A856)</f>
        <v>-121.098993321018</v>
      </c>
      <c r="K857" s="0" t="n">
        <f aca="false">(J857-J856)/(A857-A856)</f>
        <v>-2362.91016965598</v>
      </c>
      <c r="L857" s="0" t="str">
        <f aca="false">IF(G857&gt;290,"RELAX",IF(G857&lt;280,"ONE","TRANSITION"))</f>
        <v>TRANSITION</v>
      </c>
      <c r="M857" s="2" t="str">
        <f aca="false">IF(OR(ABS(J857)&lt;80, ABS(J857)&gt;1000),IF(K857&gt;0,"ONE","RELAX"),IF(AND(ABS(J857)&gt;40 , ABS(J857) &lt; 200),"TRANSITION","UNDEFINED"))</f>
        <v>TRANSITION</v>
      </c>
    </row>
    <row r="858" customFormat="false" ht="12.8" hidden="false" customHeight="false" outlineLevel="0" collapsed="false">
      <c r="A858" s="0" t="n">
        <v>0.0695359706879</v>
      </c>
      <c r="B858" s="0" t="n">
        <v>1577147210.16</v>
      </c>
      <c r="C858" s="0" t="n">
        <v>448</v>
      </c>
      <c r="D858" s="0" t="n">
        <v>902</v>
      </c>
      <c r="E858" s="0" t="n">
        <v>634</v>
      </c>
      <c r="F858" s="0" t="n">
        <v>697</v>
      </c>
      <c r="G858" s="0" t="n">
        <v>295</v>
      </c>
      <c r="H858" s="0" t="n">
        <f aca="false">(C858+D858+E858+F858+G858)/5</f>
        <v>595.2</v>
      </c>
      <c r="I858" s="0" t="n">
        <f aca="false">H858-577.6</f>
        <v>17.6</v>
      </c>
      <c r="J858" s="0" t="n">
        <f aca="false">(G858-G857)/(A858-A857)</f>
        <v>243.486822244466</v>
      </c>
      <c r="K858" s="0" t="n">
        <f aca="false">(J858-J857)/(A858-A857)</f>
        <v>17754.3683334893</v>
      </c>
      <c r="L858" s="0" t="str">
        <f aca="false">IF(G858&gt;290,"RELAX",IF(G858&lt;280,"ONE","TRANSITION"))</f>
        <v>RELAX</v>
      </c>
      <c r="M858" s="2" t="str">
        <f aca="false">IF(OR(ABS(J858)&lt;80, ABS(J858)&gt;1000),IF(K858&gt;0,"ONE","RELAX"),IF(AND(ABS(J858)&gt;40 , ABS(J858) &lt; 200),"TRANSITION","UNDEFINED"))</f>
        <v>UNDEFINED</v>
      </c>
    </row>
    <row r="859" customFormat="false" ht="12.8" hidden="false" customHeight="false" outlineLevel="0" collapsed="false">
      <c r="A859" s="0" t="n">
        <v>0.0939168930054</v>
      </c>
      <c r="B859" s="0" t="n">
        <v>1577147210.18</v>
      </c>
      <c r="C859" s="0" t="n">
        <v>448</v>
      </c>
      <c r="D859" s="0" t="n">
        <v>901</v>
      </c>
      <c r="E859" s="0" t="n">
        <v>635</v>
      </c>
      <c r="F859" s="0" t="n">
        <v>696</v>
      </c>
      <c r="G859" s="0" t="n">
        <v>294</v>
      </c>
      <c r="H859" s="0" t="n">
        <f aca="false">(C859+D859+E859+F859+G859)/5</f>
        <v>594.8</v>
      </c>
      <c r="I859" s="0" t="n">
        <f aca="false">H859-577.6</f>
        <v>17.1999999999999</v>
      </c>
      <c r="J859" s="0" t="n">
        <f aca="false">(G859-G858)/(A859-A858)</f>
        <v>-41.015675575252</v>
      </c>
      <c r="K859" s="0" t="n">
        <f aca="false">(J859-J858)/(A859-A858)</f>
        <v>-11669.0621509224</v>
      </c>
      <c r="L859" s="0" t="str">
        <f aca="false">IF(G859&gt;290,"RELAX",IF(G859&lt;280,"ONE","TRANSITION"))</f>
        <v>RELAX</v>
      </c>
      <c r="M859" s="2" t="str">
        <f aca="false">IF(OR(ABS(J859)&lt;80, ABS(J859)&gt;1000),IF(K859&gt;0,"ONE","RELAX"),IF(AND(ABS(J859)&gt;40 , ABS(J859) &lt; 200),"TRANSITION","UNDEFINED"))</f>
        <v>RELAX</v>
      </c>
    </row>
    <row r="860" customFormat="false" ht="12.8" hidden="false" customHeight="false" outlineLevel="0" collapsed="false">
      <c r="A860" s="0" t="n">
        <v>0.118680953979</v>
      </c>
      <c r="B860" s="0" t="n">
        <v>1577147210.2</v>
      </c>
      <c r="C860" s="0" t="n">
        <v>446</v>
      </c>
      <c r="D860" s="0" t="n">
        <v>902</v>
      </c>
      <c r="E860" s="0" t="n">
        <v>635</v>
      </c>
      <c r="F860" s="0" t="n">
        <v>697</v>
      </c>
      <c r="G860" s="0" t="n">
        <v>291</v>
      </c>
      <c r="H860" s="0" t="n">
        <f aca="false">(C860+D860+E860+F860+G860)/5</f>
        <v>594.2</v>
      </c>
      <c r="I860" s="0" t="n">
        <f aca="false">H860-577.6</f>
        <v>16.6</v>
      </c>
      <c r="J860" s="0" t="n">
        <f aca="false">(G860-G859)/(A860-A859)</f>
        <v>-121.143297264459</v>
      </c>
      <c r="K860" s="0" t="n">
        <f aca="false">(J860-J859)/(A860-A859)</f>
        <v>-3235.64143112987</v>
      </c>
      <c r="L860" s="0" t="str">
        <f aca="false">IF(G860&gt;290,"RELAX",IF(G860&lt;280,"ONE","TRANSITION"))</f>
        <v>RELAX</v>
      </c>
      <c r="M860" s="2" t="str">
        <f aca="false">IF(OR(ABS(J860)&lt;80, ABS(J860)&gt;1000),IF(K860&gt;0,"ONE","RELAX"),IF(AND(ABS(J860)&gt;40 , ABS(J860) &lt; 200),"TRANSITION","UNDEFINED"))</f>
        <v>TRANSITION</v>
      </c>
    </row>
    <row r="861" customFormat="false" ht="12.8" hidden="false" customHeight="false" outlineLevel="0" collapsed="false">
      <c r="A861" s="0" t="n">
        <v>0.13921880722</v>
      </c>
      <c r="B861" s="0" t="n">
        <v>1577147210.23</v>
      </c>
      <c r="C861" s="0" t="n">
        <v>448</v>
      </c>
      <c r="D861" s="0" t="n">
        <v>902</v>
      </c>
      <c r="E861" s="0" t="n">
        <v>635</v>
      </c>
      <c r="F861" s="0" t="n">
        <v>697</v>
      </c>
      <c r="G861" s="0" t="n">
        <v>293</v>
      </c>
      <c r="H861" s="0" t="n">
        <f aca="false">(C861+D861+E861+F861+G861)/5</f>
        <v>595</v>
      </c>
      <c r="I861" s="0" t="n">
        <f aca="false">H861-577.6</f>
        <v>17.4</v>
      </c>
      <c r="J861" s="0" t="n">
        <f aca="false">(G861-G860)/(A861-A860)</f>
        <v>97.381161338098</v>
      </c>
      <c r="K861" s="0" t="n">
        <f aca="false">(J861-J860)/(A861-A860)</f>
        <v>10640.082779748</v>
      </c>
      <c r="L861" s="0" t="str">
        <f aca="false">IF(G861&gt;290,"RELAX",IF(G861&lt;280,"ONE","TRANSITION"))</f>
        <v>RELAX</v>
      </c>
      <c r="M861" s="2" t="str">
        <f aca="false">IF(OR(ABS(J861)&lt;80, ABS(J861)&gt;1000),IF(K861&gt;0,"ONE","RELAX"),IF(AND(ABS(J861)&gt;40 , ABS(J861) &lt; 200),"TRANSITION","UNDEFINED"))</f>
        <v>TRANSITION</v>
      </c>
    </row>
    <row r="862" customFormat="false" ht="12.8" hidden="false" customHeight="false" outlineLevel="0" collapsed="false">
      <c r="A862" s="0" t="n">
        <v>0.163483858109</v>
      </c>
      <c r="B862" s="0" t="n">
        <v>1577147210.25</v>
      </c>
      <c r="C862" s="0" t="n">
        <v>448</v>
      </c>
      <c r="D862" s="0" t="n">
        <v>902</v>
      </c>
      <c r="E862" s="0" t="n">
        <v>635</v>
      </c>
      <c r="F862" s="0" t="n">
        <v>696</v>
      </c>
      <c r="G862" s="0" t="n">
        <v>294</v>
      </c>
      <c r="H862" s="0" t="n">
        <f aca="false">(C862+D862+E862+F862+G862)/5</f>
        <v>595</v>
      </c>
      <c r="I862" s="0" t="n">
        <f aca="false">H862-577.6</f>
        <v>17.4</v>
      </c>
      <c r="J862" s="0" t="n">
        <f aca="false">(G862-G861)/(A862-A861)</f>
        <v>41.2115352477306</v>
      </c>
      <c r="K862" s="0" t="n">
        <f aca="false">(J862-J861)/(A862-A861)</f>
        <v>-2314.83652547503</v>
      </c>
      <c r="L862" s="0" t="str">
        <f aca="false">IF(G862&gt;290,"RELAX",IF(G862&lt;280,"ONE","TRANSITION"))</f>
        <v>RELAX</v>
      </c>
      <c r="M862" s="2" t="str">
        <f aca="false">IF(OR(ABS(J862)&lt;80, ABS(J862)&gt;1000),IF(K862&gt;0,"ONE","RELAX"),IF(AND(ABS(J862)&gt;40 , ABS(J862) &lt; 200),"TRANSITION","UNDEFINED"))</f>
        <v>RELAX</v>
      </c>
    </row>
    <row r="863" customFormat="false" ht="12.8" hidden="false" customHeight="false" outlineLevel="0" collapsed="false">
      <c r="A863" s="0" t="n">
        <v>0.18430185318</v>
      </c>
      <c r="B863" s="0" t="n">
        <v>1577147210.27</v>
      </c>
      <c r="C863" s="0" t="n">
        <v>447</v>
      </c>
      <c r="D863" s="0" t="n">
        <v>903</v>
      </c>
      <c r="E863" s="0" t="n">
        <v>636</v>
      </c>
      <c r="F863" s="0" t="n">
        <v>697</v>
      </c>
      <c r="G863" s="0" t="n">
        <v>293</v>
      </c>
      <c r="H863" s="0" t="n">
        <f aca="false">(C863+D863+E863+F863+G863)/5</f>
        <v>595.2</v>
      </c>
      <c r="I863" s="0" t="n">
        <f aca="false">H863-577.6</f>
        <v>17.6</v>
      </c>
      <c r="J863" s="0" t="n">
        <f aca="false">(G863-G862)/(A863-A862)</f>
        <v>-48.0353653937129</v>
      </c>
      <c r="K863" s="0" t="n">
        <f aca="false">(J863-J862)/(A863-A862)</f>
        <v>-4287.00748256813</v>
      </c>
      <c r="L863" s="0" t="str">
        <f aca="false">IF(G863&gt;290,"RELAX",IF(G863&lt;280,"ONE","TRANSITION"))</f>
        <v>RELAX</v>
      </c>
      <c r="M863" s="2" t="str">
        <f aca="false">IF(OR(ABS(J863)&lt;80, ABS(J863)&gt;1000),IF(K863&gt;0,"ONE","RELAX"),IF(AND(ABS(J863)&gt;40 , ABS(J863) &lt; 200),"TRANSITION","UNDEFINED"))</f>
        <v>RELAX</v>
      </c>
    </row>
    <row r="864" customFormat="false" ht="12.8" hidden="false" customHeight="false" outlineLevel="0" collapsed="false">
      <c r="A864" s="0" t="n">
        <v>0.208642959595</v>
      </c>
      <c r="B864" s="0" t="n">
        <v>1577147210.29</v>
      </c>
      <c r="C864" s="0" t="n">
        <v>448</v>
      </c>
      <c r="D864" s="0" t="n">
        <v>901</v>
      </c>
      <c r="E864" s="0" t="n">
        <v>635</v>
      </c>
      <c r="F864" s="0" t="n">
        <v>697</v>
      </c>
      <c r="G864" s="0" t="n">
        <v>292</v>
      </c>
      <c r="H864" s="0" t="n">
        <f aca="false">(C864+D864+E864+F864+G864)/5</f>
        <v>594.6</v>
      </c>
      <c r="I864" s="0" t="n">
        <f aca="false">H864-577.6</f>
        <v>17</v>
      </c>
      <c r="J864" s="0" t="n">
        <f aca="false">(G864-G863)/(A864-A863)</f>
        <v>-41.0827668615655</v>
      </c>
      <c r="K864" s="0" t="n">
        <f aca="false">(J864-J863)/(A864-A863)</f>
        <v>285.631984578275</v>
      </c>
      <c r="L864" s="0" t="str">
        <f aca="false">IF(G864&gt;290,"RELAX",IF(G864&lt;280,"ONE","TRANSITION"))</f>
        <v>RELAX</v>
      </c>
      <c r="M864" s="2" t="str">
        <f aca="false">IF(OR(ABS(J864)&lt;80, ABS(J864)&gt;1000),IF(K864&gt;0,"ONE","RELAX"),IF(AND(ABS(J864)&gt;40 , ABS(J864) &lt; 200),"TRANSITION","UNDEFINED"))</f>
        <v>ONE</v>
      </c>
    </row>
    <row r="865" customFormat="false" ht="12.8" hidden="false" customHeight="false" outlineLevel="0" collapsed="false">
      <c r="A865" s="0" t="n">
        <v>0.229256868362</v>
      </c>
      <c r="B865" s="0" t="n">
        <v>1577147210.32</v>
      </c>
      <c r="C865" s="0" t="n">
        <v>446</v>
      </c>
      <c r="D865" s="0" t="n">
        <v>901</v>
      </c>
      <c r="E865" s="0" t="n">
        <v>634</v>
      </c>
      <c r="F865" s="0" t="n">
        <v>695</v>
      </c>
      <c r="G865" s="0" t="n">
        <v>292</v>
      </c>
      <c r="H865" s="0" t="n">
        <f aca="false">(C865+D865+E865+F865+G865)/5</f>
        <v>593.6</v>
      </c>
      <c r="I865" s="0" t="n">
        <f aca="false">H865-577.6</f>
        <v>16</v>
      </c>
      <c r="J865" s="0" t="n">
        <f aca="false">(G865-G864)/(A865-A864)</f>
        <v>0</v>
      </c>
      <c r="K865" s="0" t="n">
        <f aca="false">(J865-J864)/(A865-A864)</f>
        <v>1992.96345617544</v>
      </c>
      <c r="L865" s="0" t="str">
        <f aca="false">IF(G865&gt;290,"RELAX",IF(G865&lt;280,"ONE","TRANSITION"))</f>
        <v>RELAX</v>
      </c>
      <c r="M865" s="2" t="str">
        <f aca="false">IF(OR(ABS(J865)&lt;80, ABS(J865)&gt;1000),IF(K865&gt;0,"ONE","RELAX"),IF(AND(ABS(J865)&gt;40 , ABS(J865) &lt; 200),"TRANSITION","UNDEFINED"))</f>
        <v>ONE</v>
      </c>
    </row>
    <row r="866" customFormat="false" ht="12.8" hidden="false" customHeight="false" outlineLevel="0" collapsed="false">
      <c r="A866" s="0" t="n">
        <v>0.253618955612</v>
      </c>
      <c r="B866" s="0" t="n">
        <v>1577147210.34</v>
      </c>
      <c r="C866" s="0" t="n">
        <v>447</v>
      </c>
      <c r="D866" s="0" t="n">
        <v>902</v>
      </c>
      <c r="E866" s="0" t="n">
        <v>635</v>
      </c>
      <c r="F866" s="0" t="n">
        <v>697</v>
      </c>
      <c r="G866" s="0" t="n">
        <v>293</v>
      </c>
      <c r="H866" s="0" t="n">
        <f aca="false">(C866+D866+E866+F866+G866)/5</f>
        <v>594.8</v>
      </c>
      <c r="I866" s="0" t="n">
        <f aca="false">H866-577.6</f>
        <v>17.1999999999999</v>
      </c>
      <c r="J866" s="0" t="n">
        <f aca="false">(G866-G865)/(A866-A865)</f>
        <v>41.0473860362683</v>
      </c>
      <c r="K866" s="0" t="n">
        <f aca="false">(J866-J865)/(A866-A865)</f>
        <v>1684.88790041043</v>
      </c>
      <c r="L866" s="0" t="str">
        <f aca="false">IF(G866&gt;290,"RELAX",IF(G866&lt;280,"ONE","TRANSITION"))</f>
        <v>RELAX</v>
      </c>
      <c r="M866" s="2" t="str">
        <f aca="false">IF(OR(ABS(J866)&lt;80, ABS(J866)&gt;1000),IF(K866&gt;0,"ONE","RELAX"),IF(AND(ABS(J866)&gt;40 , ABS(J866) &lt; 200),"TRANSITION","UNDEFINED"))</f>
        <v>ONE</v>
      </c>
    </row>
    <row r="867" customFormat="false" ht="12.8" hidden="false" customHeight="false" outlineLevel="0" collapsed="false">
      <c r="A867" s="0" t="n">
        <v>0.278241872787</v>
      </c>
      <c r="B867" s="0" t="n">
        <v>1577147210.36</v>
      </c>
      <c r="C867" s="0" t="n">
        <v>448</v>
      </c>
      <c r="D867" s="0" t="n">
        <v>902</v>
      </c>
      <c r="E867" s="0" t="n">
        <v>636</v>
      </c>
      <c r="F867" s="0" t="n">
        <v>696</v>
      </c>
      <c r="G867" s="0" t="n">
        <v>293</v>
      </c>
      <c r="H867" s="0" t="n">
        <f aca="false">(C867+D867+E867+F867+G867)/5</f>
        <v>595</v>
      </c>
      <c r="I867" s="0" t="n">
        <f aca="false">H867-577.6</f>
        <v>17.4</v>
      </c>
      <c r="J867" s="0" t="n">
        <f aca="false">(G867-G866)/(A867-A866)</f>
        <v>0</v>
      </c>
      <c r="K867" s="0" t="n">
        <f aca="false">(J867-J866)/(A867-A866)</f>
        <v>-1667.03992644479</v>
      </c>
      <c r="L867" s="0" t="str">
        <f aca="false">IF(G867&gt;290,"RELAX",IF(G867&lt;280,"ONE","TRANSITION"))</f>
        <v>RELAX</v>
      </c>
      <c r="M867" s="2" t="str">
        <f aca="false">IF(OR(ABS(J867)&lt;80, ABS(J867)&gt;1000),IF(K867&gt;0,"ONE","RELAX"),IF(AND(ABS(J867)&gt;40 , ABS(J867) &lt; 200),"TRANSITION","UNDEFINED"))</f>
        <v>RELAX</v>
      </c>
    </row>
    <row r="868" customFormat="false" ht="12.8" hidden="false" customHeight="false" outlineLevel="0" collapsed="false">
      <c r="A868" s="0" t="n">
        <v>0.298856973648</v>
      </c>
      <c r="B868" s="0" t="n">
        <v>1577147210.39</v>
      </c>
      <c r="C868" s="0" t="n">
        <v>447</v>
      </c>
      <c r="D868" s="0" t="n">
        <v>902</v>
      </c>
      <c r="E868" s="0" t="n">
        <v>635</v>
      </c>
      <c r="F868" s="0" t="n">
        <v>696</v>
      </c>
      <c r="G868" s="0" t="n">
        <v>293</v>
      </c>
      <c r="H868" s="0" t="n">
        <f aca="false">(C868+D868+E868+F868+G868)/5</f>
        <v>594.6</v>
      </c>
      <c r="I868" s="0" t="n">
        <f aca="false">H868-577.6</f>
        <v>17</v>
      </c>
      <c r="J868" s="0" t="n">
        <f aca="false">(G868-G867)/(A868-A867)</f>
        <v>0</v>
      </c>
      <c r="K868" s="0" t="n">
        <f aca="false">(J868-J867)/(A868-A867)</f>
        <v>0</v>
      </c>
      <c r="L868" s="0" t="str">
        <f aca="false">IF(G868&gt;290,"RELAX",IF(G868&lt;280,"ONE","TRANSITION"))</f>
        <v>RELAX</v>
      </c>
      <c r="M868" s="2" t="str">
        <f aca="false">IF(OR(ABS(J868)&lt;80, ABS(J868)&gt;1000),IF(K868&gt;0,"ONE","RELAX"),IF(AND(ABS(J868)&gt;40 , ABS(J868) &lt; 200),"TRANSITION","UNDEFINED"))</f>
        <v>RELAX</v>
      </c>
    </row>
    <row r="869" customFormat="false" ht="12.8" hidden="false" customHeight="false" outlineLevel="0" collapsed="false">
      <c r="A869" s="0" t="n">
        <v>0.323277950287</v>
      </c>
      <c r="B869" s="0" t="n">
        <v>1577147210.41</v>
      </c>
      <c r="C869" s="0" t="n">
        <v>447</v>
      </c>
      <c r="D869" s="0" t="n">
        <v>902</v>
      </c>
      <c r="E869" s="0" t="n">
        <v>636</v>
      </c>
      <c r="F869" s="0" t="n">
        <v>696</v>
      </c>
      <c r="G869" s="0" t="n">
        <v>293</v>
      </c>
      <c r="H869" s="0" t="n">
        <f aca="false">(C869+D869+E869+F869+G869)/5</f>
        <v>594.8</v>
      </c>
      <c r="I869" s="0" t="n">
        <f aca="false">H869-577.6</f>
        <v>17.1999999999999</v>
      </c>
      <c r="J869" s="0" t="n">
        <f aca="false">(G869-G868)/(A869-A868)</f>
        <v>0</v>
      </c>
      <c r="K869" s="0" t="n">
        <f aca="false">(J869-J868)/(A869-A868)</f>
        <v>0</v>
      </c>
      <c r="L869" s="0" t="str">
        <f aca="false">IF(G869&gt;290,"RELAX",IF(G869&lt;280,"ONE","TRANSITION"))</f>
        <v>RELAX</v>
      </c>
      <c r="M869" s="2" t="str">
        <f aca="false">IF(OR(ABS(J869)&lt;80, ABS(J869)&gt;1000),IF(K869&gt;0,"ONE","RELAX"),IF(AND(ABS(J869)&gt;40 , ABS(J869) &lt; 200),"TRANSITION","UNDEFINED"))</f>
        <v>RELAX</v>
      </c>
    </row>
    <row r="870" customFormat="false" ht="12.8" hidden="false" customHeight="false" outlineLevel="0" collapsed="false">
      <c r="A870" s="0" t="n">
        <v>0.344044923782</v>
      </c>
      <c r="B870" s="0" t="n">
        <v>1577147210.43</v>
      </c>
      <c r="C870" s="0" t="n">
        <v>448</v>
      </c>
      <c r="D870" s="0" t="n">
        <v>902</v>
      </c>
      <c r="E870" s="0" t="n">
        <v>636</v>
      </c>
      <c r="F870" s="0" t="n">
        <v>695</v>
      </c>
      <c r="G870" s="0" t="n">
        <v>293</v>
      </c>
      <c r="H870" s="0" t="n">
        <f aca="false">(C870+D870+E870+F870+G870)/5</f>
        <v>594.8</v>
      </c>
      <c r="I870" s="0" t="n">
        <f aca="false">H870-577.6</f>
        <v>17.1999999999999</v>
      </c>
      <c r="J870" s="0" t="n">
        <f aca="false">(G870-G869)/(A870-A869)</f>
        <v>0</v>
      </c>
      <c r="K870" s="0" t="n">
        <f aca="false">(J870-J869)/(A870-A869)</f>
        <v>0</v>
      </c>
      <c r="L870" s="0" t="str">
        <f aca="false">IF(G870&gt;290,"RELAX",IF(G870&lt;280,"ONE","TRANSITION"))</f>
        <v>RELAX</v>
      </c>
      <c r="M870" s="2" t="str">
        <f aca="false">IF(OR(ABS(J870)&lt;80, ABS(J870)&gt;1000),IF(K870&gt;0,"ONE","RELAX"),IF(AND(ABS(J870)&gt;40 , ABS(J870) &lt; 200),"TRANSITION","UNDEFINED"))</f>
        <v>RELAX</v>
      </c>
    </row>
    <row r="871" customFormat="false" ht="12.8" hidden="false" customHeight="false" outlineLevel="0" collapsed="false">
      <c r="A871" s="0" t="n">
        <v>0.368232965469</v>
      </c>
      <c r="B871" s="0" t="n">
        <v>1577147210.45</v>
      </c>
      <c r="C871" s="0" t="n">
        <v>446</v>
      </c>
      <c r="D871" s="0" t="n">
        <v>902</v>
      </c>
      <c r="E871" s="0" t="n">
        <v>635</v>
      </c>
      <c r="F871" s="0" t="n">
        <v>698</v>
      </c>
      <c r="G871" s="0" t="n">
        <v>294</v>
      </c>
      <c r="H871" s="0" t="n">
        <f aca="false">(C871+D871+E871+F871+G871)/5</f>
        <v>595</v>
      </c>
      <c r="I871" s="0" t="n">
        <f aca="false">H871-577.6</f>
        <v>17.4</v>
      </c>
      <c r="J871" s="0" t="n">
        <f aca="false">(G871-G870)/(A871-A870)</f>
        <v>41.342743366341</v>
      </c>
      <c r="K871" s="0" t="n">
        <f aca="false">(J871-J870)/(A871-A870)</f>
        <v>1709.22242905514</v>
      </c>
      <c r="L871" s="0" t="str">
        <f aca="false">IF(G871&gt;290,"RELAX",IF(G871&lt;280,"ONE","TRANSITION"))</f>
        <v>RELAX</v>
      </c>
      <c r="M871" s="2" t="str">
        <f aca="false">IF(OR(ABS(J871)&lt;80, ABS(J871)&gt;1000),IF(K871&gt;0,"ONE","RELAX"),IF(AND(ABS(J871)&gt;40 , ABS(J871) &lt; 200),"TRANSITION","UNDEFINED"))</f>
        <v>ONE</v>
      </c>
    </row>
    <row r="872" customFormat="false" ht="12.8" hidden="false" customHeight="false" outlineLevel="0" collapsed="false">
      <c r="A872" s="0" t="n">
        <v>0.392934799194</v>
      </c>
      <c r="B872" s="0" t="n">
        <v>1577147210.48</v>
      </c>
      <c r="C872" s="0" t="n">
        <v>447</v>
      </c>
      <c r="D872" s="0" t="n">
        <v>903</v>
      </c>
      <c r="E872" s="0" t="n">
        <v>636</v>
      </c>
      <c r="F872" s="0" t="n">
        <v>696</v>
      </c>
      <c r="G872" s="0" t="n">
        <v>293</v>
      </c>
      <c r="H872" s="0" t="n">
        <f aca="false">(C872+D872+E872+F872+G872)/5</f>
        <v>595</v>
      </c>
      <c r="I872" s="0" t="n">
        <f aca="false">H872-577.6</f>
        <v>17.4</v>
      </c>
      <c r="J872" s="0" t="n">
        <f aca="false">(G872-G871)/(A872-A871)</f>
        <v>-40.4828245195388</v>
      </c>
      <c r="K872" s="0" t="n">
        <f aca="false">(J872-J871)/(A872-A871)</f>
        <v>-3312.53010593568</v>
      </c>
      <c r="L872" s="0" t="str">
        <f aca="false">IF(G872&gt;290,"RELAX",IF(G872&lt;280,"ONE","TRANSITION"))</f>
        <v>RELAX</v>
      </c>
      <c r="M872" s="2" t="str">
        <f aca="false">IF(OR(ABS(J872)&lt;80, ABS(J872)&gt;1000),IF(K872&gt;0,"ONE","RELAX"),IF(AND(ABS(J872)&gt;40 , ABS(J872) &lt; 200),"TRANSITION","UNDEFINED"))</f>
        <v>RELAX</v>
      </c>
    </row>
    <row r="873" customFormat="false" ht="12.8" hidden="false" customHeight="false" outlineLevel="0" collapsed="false">
      <c r="A873" s="0" t="n">
        <v>0.413363933563</v>
      </c>
      <c r="B873" s="0" t="n">
        <v>1577147210.5</v>
      </c>
      <c r="C873" s="0" t="n">
        <v>445</v>
      </c>
      <c r="D873" s="0" t="n">
        <v>902</v>
      </c>
      <c r="E873" s="0" t="n">
        <v>636</v>
      </c>
      <c r="F873" s="0" t="n">
        <v>695</v>
      </c>
      <c r="G873" s="0" t="n">
        <v>290</v>
      </c>
      <c r="H873" s="0" t="n">
        <f aca="false">(C873+D873+E873+F873+G873)/5</f>
        <v>593.6</v>
      </c>
      <c r="I873" s="0" t="n">
        <f aca="false">H873-577.6</f>
        <v>16</v>
      </c>
      <c r="J873" s="0" t="n">
        <f aca="false">(G873-G872)/(A873-A872)</f>
        <v>-146.849100202323</v>
      </c>
      <c r="K873" s="0" t="n">
        <f aca="false">(J873-J872)/(A873-A872)</f>
        <v>-5206.59729196302</v>
      </c>
      <c r="L873" s="0" t="str">
        <f aca="false">IF(G873&gt;290,"RELAX",IF(G873&lt;280,"ONE","TRANSITION"))</f>
        <v>TRANSITION</v>
      </c>
      <c r="M873" s="2" t="str">
        <f aca="false">IF(OR(ABS(J873)&lt;80, ABS(J873)&gt;1000),IF(K873&gt;0,"ONE","RELAX"),IF(AND(ABS(J873)&gt;40 , ABS(J873) &lt; 200),"TRANSITION","UNDEFINED"))</f>
        <v>TRANSITION</v>
      </c>
    </row>
    <row r="874" customFormat="false" ht="12.8" hidden="false" customHeight="false" outlineLevel="0" collapsed="false">
      <c r="A874" s="0" t="n">
        <v>0.438082933426</v>
      </c>
      <c r="B874" s="0" t="n">
        <v>1577147210.52</v>
      </c>
      <c r="C874" s="0" t="n">
        <v>448</v>
      </c>
      <c r="D874" s="0" t="n">
        <v>903</v>
      </c>
      <c r="E874" s="0" t="n">
        <v>637</v>
      </c>
      <c r="F874" s="0" t="n">
        <v>698</v>
      </c>
      <c r="G874" s="0" t="n">
        <v>293</v>
      </c>
      <c r="H874" s="0" t="n">
        <f aca="false">(C874+D874+E874+F874+G874)/5</f>
        <v>595.8</v>
      </c>
      <c r="I874" s="0" t="n">
        <f aca="false">H874-577.6</f>
        <v>18.1999999999999</v>
      </c>
      <c r="J874" s="0" t="n">
        <f aca="false">(G874-G873)/(A874-A873)</f>
        <v>121.364133525907</v>
      </c>
      <c r="K874" s="0" t="n">
        <f aca="false">(J874-J873)/(A874-A873)</f>
        <v>10850.4889038694</v>
      </c>
      <c r="L874" s="0" t="str">
        <f aca="false">IF(G874&gt;290,"RELAX",IF(G874&lt;280,"ONE","TRANSITION"))</f>
        <v>RELAX</v>
      </c>
      <c r="M874" s="2" t="str">
        <f aca="false">IF(OR(ABS(J874)&lt;80, ABS(J874)&gt;1000),IF(K874&gt;0,"ONE","RELAX"),IF(AND(ABS(J874)&gt;40 , ABS(J874) &lt; 200),"TRANSITION","UNDEFINED"))</f>
        <v>TRANSITION</v>
      </c>
    </row>
    <row r="875" customFormat="false" ht="12.8" hidden="false" customHeight="false" outlineLevel="0" collapsed="false">
      <c r="A875" s="0" t="n">
        <v>0.45862698555</v>
      </c>
      <c r="B875" s="0" t="n">
        <v>1577147210.54</v>
      </c>
      <c r="C875" s="0" t="n">
        <v>447</v>
      </c>
      <c r="D875" s="0" t="n">
        <v>902</v>
      </c>
      <c r="E875" s="0" t="n">
        <v>636</v>
      </c>
      <c r="F875" s="0" t="n">
        <v>698</v>
      </c>
      <c r="G875" s="0" t="n">
        <v>294</v>
      </c>
      <c r="H875" s="0" t="n">
        <f aca="false">(C875+D875+E875+F875+G875)/5</f>
        <v>595.4</v>
      </c>
      <c r="I875" s="0" t="n">
        <f aca="false">H875-577.6</f>
        <v>17.8</v>
      </c>
      <c r="J875" s="0" t="n">
        <f aca="false">(G875-G874)/(A875-A874)</f>
        <v>48.6758889611548</v>
      </c>
      <c r="K875" s="0" t="n">
        <f aca="false">(J875-J874)/(A875-A874)</f>
        <v>-3538.16492121513</v>
      </c>
      <c r="L875" s="0" t="str">
        <f aca="false">IF(G875&gt;290,"RELAX",IF(G875&lt;280,"ONE","TRANSITION"))</f>
        <v>RELAX</v>
      </c>
      <c r="M875" s="2" t="str">
        <f aca="false">IF(OR(ABS(J875)&lt;80, ABS(J875)&gt;1000),IF(K875&gt;0,"ONE","RELAX"),IF(AND(ABS(J875)&gt;40 , ABS(J875) &lt; 200),"TRANSITION","UNDEFINED"))</f>
        <v>RELAX</v>
      </c>
    </row>
    <row r="876" customFormat="false" ht="12.8" hidden="false" customHeight="false" outlineLevel="0" collapsed="false">
      <c r="A876" s="0" t="n">
        <v>0.482961893082</v>
      </c>
      <c r="B876" s="0" t="n">
        <v>1577147210.57</v>
      </c>
      <c r="C876" s="0" t="n">
        <v>445</v>
      </c>
      <c r="D876" s="0" t="n">
        <v>901</v>
      </c>
      <c r="E876" s="0" t="n">
        <v>637</v>
      </c>
      <c r="F876" s="0" t="n">
        <v>695</v>
      </c>
      <c r="G876" s="0" t="n">
        <v>291</v>
      </c>
      <c r="H876" s="0" t="n">
        <f aca="false">(C876+D876+E876+F876+G876)/5</f>
        <v>593.8</v>
      </c>
      <c r="I876" s="0" t="n">
        <f aca="false">H876-577.6</f>
        <v>16.1999999999999</v>
      </c>
      <c r="J876" s="0" t="n">
        <f aca="false">(G876-G875)/(A876-A875)</f>
        <v>-123.279695887689</v>
      </c>
      <c r="K876" s="0" t="n">
        <f aca="false">(J876-J875)/(A876-A875)</f>
        <v>-7066.21073545174</v>
      </c>
      <c r="L876" s="0" t="str">
        <f aca="false">IF(G876&gt;290,"RELAX",IF(G876&lt;280,"ONE","TRANSITION"))</f>
        <v>RELAX</v>
      </c>
      <c r="M876" s="2" t="str">
        <f aca="false">IF(OR(ABS(J876)&lt;80, ABS(J876)&gt;1000),IF(K876&gt;0,"ONE","RELAX"),IF(AND(ABS(J876)&gt;40 , ABS(J876) &lt; 200),"TRANSITION","UNDEFINED"))</f>
        <v>TRANSITION</v>
      </c>
    </row>
    <row r="877" customFormat="false" ht="12.8" hidden="false" customHeight="false" outlineLevel="0" collapsed="false">
      <c r="A877" s="0" t="n">
        <v>0.50745677948</v>
      </c>
      <c r="B877" s="0" t="n">
        <v>1577147210.59</v>
      </c>
      <c r="C877" s="0" t="n">
        <v>447</v>
      </c>
      <c r="D877" s="0" t="n">
        <v>902</v>
      </c>
      <c r="E877" s="0" t="n">
        <v>637</v>
      </c>
      <c r="F877" s="0" t="n">
        <v>697</v>
      </c>
      <c r="G877" s="0" t="n">
        <v>291</v>
      </c>
      <c r="H877" s="0" t="n">
        <f aca="false">(C877+D877+E877+F877+G877)/5</f>
        <v>594.8</v>
      </c>
      <c r="I877" s="0" t="n">
        <f aca="false">H877-577.6</f>
        <v>17.1999999999999</v>
      </c>
      <c r="J877" s="0" t="n">
        <f aca="false">(G877-G876)/(A877-A876)</f>
        <v>0</v>
      </c>
      <c r="K877" s="0" t="n">
        <f aca="false">(J877-J876)/(A877-A876)</f>
        <v>5032.8747757636</v>
      </c>
      <c r="L877" s="0" t="str">
        <f aca="false">IF(G877&gt;290,"RELAX",IF(G877&lt;280,"ONE","TRANSITION"))</f>
        <v>RELAX</v>
      </c>
      <c r="M877" s="2" t="str">
        <f aca="false">IF(OR(ABS(J877)&lt;80, ABS(J877)&gt;1000),IF(K877&gt;0,"ONE","RELAX"),IF(AND(ABS(J877)&gt;40 , ABS(J877) &lt; 200),"TRANSITION","UNDEFINED"))</f>
        <v>ONE</v>
      </c>
    </row>
    <row r="878" customFormat="false" ht="12.8" hidden="false" customHeight="false" outlineLevel="0" collapsed="false">
      <c r="A878" s="0" t="n">
        <v>0.527990818024</v>
      </c>
      <c r="B878" s="0" t="n">
        <v>1577147210.61</v>
      </c>
      <c r="C878" s="0" t="n">
        <v>447</v>
      </c>
      <c r="D878" s="0" t="n">
        <v>902</v>
      </c>
      <c r="E878" s="0" t="n">
        <v>636</v>
      </c>
      <c r="F878" s="0" t="n">
        <v>698</v>
      </c>
      <c r="G878" s="0" t="n">
        <v>293</v>
      </c>
      <c r="H878" s="0" t="n">
        <f aca="false">(C878+D878+E878+F878+G878)/5</f>
        <v>595.2</v>
      </c>
      <c r="I878" s="0" t="n">
        <f aca="false">H878-577.6</f>
        <v>17.6</v>
      </c>
      <c r="J878" s="0" t="n">
        <f aca="false">(G878-G877)/(A878-A877)</f>
        <v>97.3992522569021</v>
      </c>
      <c r="K878" s="0" t="n">
        <f aca="false">(J878-J877)/(A878-A877)</f>
        <v>4743.30717010182</v>
      </c>
      <c r="L878" s="0" t="str">
        <f aca="false">IF(G878&gt;290,"RELAX",IF(G878&lt;280,"ONE","TRANSITION"))</f>
        <v>RELAX</v>
      </c>
      <c r="M878" s="2" t="str">
        <f aca="false">IF(OR(ABS(J878)&lt;80, ABS(J878)&gt;1000),IF(K878&gt;0,"ONE","RELAX"),IF(AND(ABS(J878)&gt;40 , ABS(J878) &lt; 200),"TRANSITION","UNDEFINED"))</f>
        <v>TRANSITION</v>
      </c>
    </row>
    <row r="879" customFormat="false" ht="12.8" hidden="false" customHeight="false" outlineLevel="0" collapsed="false">
      <c r="A879" s="0" t="n">
        <v>0.552613973618</v>
      </c>
      <c r="B879" s="0" t="n">
        <v>1577147210.64</v>
      </c>
      <c r="C879" s="0" t="n">
        <v>447</v>
      </c>
      <c r="D879" s="0" t="n">
        <v>902</v>
      </c>
      <c r="E879" s="0" t="n">
        <v>637</v>
      </c>
      <c r="F879" s="0" t="n">
        <v>697</v>
      </c>
      <c r="G879" s="0" t="n">
        <v>294</v>
      </c>
      <c r="H879" s="0" t="n">
        <f aca="false">(C879+D879+E879+F879+G879)/5</f>
        <v>595.4</v>
      </c>
      <c r="I879" s="0" t="n">
        <f aca="false">H879-577.6</f>
        <v>17.8</v>
      </c>
      <c r="J879" s="0" t="n">
        <f aca="false">(G879-G878)/(A879-A878)</f>
        <v>40.6121788973169</v>
      </c>
      <c r="K879" s="0" t="n">
        <f aca="false">(J879-J878)/(A879-A878)</f>
        <v>-2306.24678233453</v>
      </c>
      <c r="L879" s="0" t="str">
        <f aca="false">IF(G879&gt;290,"RELAX",IF(G879&lt;280,"ONE","TRANSITION"))</f>
        <v>RELAX</v>
      </c>
      <c r="M879" s="2" t="str">
        <f aca="false">IF(OR(ABS(J879)&lt;80, ABS(J879)&gt;1000),IF(K879&gt;0,"ONE","RELAX"),IF(AND(ABS(J879)&gt;40 , ABS(J879) &lt; 200),"TRANSITION","UNDEFINED"))</f>
        <v>RELAX</v>
      </c>
    </row>
    <row r="880" customFormat="false" ht="12.8" hidden="false" customHeight="false" outlineLevel="0" collapsed="false">
      <c r="A880" s="0" t="n">
        <v>0.57307100296</v>
      </c>
      <c r="B880" s="0" t="n">
        <v>1577147210.66</v>
      </c>
      <c r="C880" s="0" t="n">
        <v>446</v>
      </c>
      <c r="D880" s="0" t="n">
        <v>902</v>
      </c>
      <c r="E880" s="0" t="n">
        <v>637</v>
      </c>
      <c r="F880" s="0" t="n">
        <v>697</v>
      </c>
      <c r="G880" s="0" t="n">
        <v>291</v>
      </c>
      <c r="H880" s="0" t="n">
        <f aca="false">(C880+D880+E880+F880+G880)/5</f>
        <v>594.6</v>
      </c>
      <c r="I880" s="0" t="n">
        <f aca="false">H880-577.6</f>
        <v>17</v>
      </c>
      <c r="J880" s="0" t="n">
        <f aca="false">(G880-G879)/(A880-A879)</f>
        <v>-146.648858436193</v>
      </c>
      <c r="K880" s="0" t="n">
        <f aca="false">(J880-J879)/(A880-A879)</f>
        <v>-9153.87245151216</v>
      </c>
      <c r="L880" s="0" t="str">
        <f aca="false">IF(G880&gt;290,"RELAX",IF(G880&lt;280,"ONE","TRANSITION"))</f>
        <v>RELAX</v>
      </c>
      <c r="M880" s="2" t="str">
        <f aca="false">IF(OR(ABS(J880)&lt;80, ABS(J880)&gt;1000),IF(K880&gt;0,"ONE","RELAX"),IF(AND(ABS(J880)&gt;40 , ABS(J880) &lt; 200),"TRANSITION","UNDEFINED"))</f>
        <v>TRANSITION</v>
      </c>
    </row>
    <row r="881" customFormat="false" ht="12.8" hidden="false" customHeight="false" outlineLevel="0" collapsed="false">
      <c r="A881" s="0" t="n">
        <v>0.597569942474</v>
      </c>
      <c r="B881" s="0" t="n">
        <v>1577147210.68</v>
      </c>
      <c r="C881" s="0" t="n">
        <v>445</v>
      </c>
      <c r="D881" s="0" t="n">
        <v>901</v>
      </c>
      <c r="E881" s="0" t="n">
        <v>636</v>
      </c>
      <c r="F881" s="0" t="n">
        <v>697</v>
      </c>
      <c r="G881" s="0" t="n">
        <v>290</v>
      </c>
      <c r="H881" s="0" t="n">
        <f aca="false">(C881+D881+E881+F881+G881)/5</f>
        <v>593.8</v>
      </c>
      <c r="I881" s="0" t="n">
        <f aca="false">H881-577.6</f>
        <v>16.1999999999999</v>
      </c>
      <c r="J881" s="0" t="n">
        <f aca="false">(G881-G880)/(A881-A880)</f>
        <v>-40.818093347614</v>
      </c>
      <c r="K881" s="0" t="n">
        <f aca="false">(J881-J880)/(A881-A880)</f>
        <v>4319.81004843502</v>
      </c>
      <c r="L881" s="0" t="str">
        <f aca="false">IF(G881&gt;290,"RELAX",IF(G881&lt;280,"ONE","TRANSITION"))</f>
        <v>TRANSITION</v>
      </c>
      <c r="M881" s="2" t="str">
        <f aca="false">IF(OR(ABS(J881)&lt;80, ABS(J881)&gt;1000),IF(K881&gt;0,"ONE","RELAX"),IF(AND(ABS(J881)&gt;40 , ABS(J881) &lt; 200),"TRANSITION","UNDEFINED"))</f>
        <v>ONE</v>
      </c>
    </row>
    <row r="882" customFormat="false" ht="12.8" hidden="false" customHeight="false" outlineLevel="0" collapsed="false">
      <c r="A882" s="0" t="n">
        <v>0.618084907532</v>
      </c>
      <c r="B882" s="0" t="n">
        <v>1577147210.7</v>
      </c>
      <c r="C882" s="0" t="n">
        <v>447</v>
      </c>
      <c r="D882" s="0" t="n">
        <v>902</v>
      </c>
      <c r="E882" s="0" t="n">
        <v>636</v>
      </c>
      <c r="F882" s="0" t="n">
        <v>697</v>
      </c>
      <c r="G882" s="0" t="n">
        <v>293</v>
      </c>
      <c r="H882" s="0" t="n">
        <f aca="false">(C882+D882+E882+F882+G882)/5</f>
        <v>595</v>
      </c>
      <c r="I882" s="0" t="n">
        <f aca="false">H882-577.6</f>
        <v>17.4</v>
      </c>
      <c r="J882" s="0" t="n">
        <f aca="false">(G882-G881)/(A882-A881)</f>
        <v>146.234711661384</v>
      </c>
      <c r="K882" s="0" t="n">
        <f aca="false">(J882-J881)/(A882-A881)</f>
        <v>9117.87100198132</v>
      </c>
      <c r="L882" s="0" t="str">
        <f aca="false">IF(G882&gt;290,"RELAX",IF(G882&lt;280,"ONE","TRANSITION"))</f>
        <v>RELAX</v>
      </c>
      <c r="M882" s="2" t="str">
        <f aca="false">IF(OR(ABS(J882)&lt;80, ABS(J882)&gt;1000),IF(K882&gt;0,"ONE","RELAX"),IF(AND(ABS(J882)&gt;40 , ABS(J882) &lt; 200),"TRANSITION","UNDEFINED"))</f>
        <v>TRANSITION</v>
      </c>
    </row>
    <row r="883" customFormat="false" ht="12.8" hidden="false" customHeight="false" outlineLevel="0" collapsed="false">
      <c r="A883" s="0" t="n">
        <v>0.642418861389</v>
      </c>
      <c r="B883" s="0" t="n">
        <v>1577147210.73</v>
      </c>
      <c r="C883" s="0" t="n">
        <v>446</v>
      </c>
      <c r="D883" s="0" t="n">
        <v>902</v>
      </c>
      <c r="E883" s="0" t="n">
        <v>638</v>
      </c>
      <c r="F883" s="0" t="n">
        <v>697</v>
      </c>
      <c r="G883" s="0" t="n">
        <v>292</v>
      </c>
      <c r="H883" s="0" t="n">
        <f aca="false">(C883+D883+E883+F883+G883)/5</f>
        <v>595</v>
      </c>
      <c r="I883" s="0" t="n">
        <f aca="false">H883-577.6</f>
        <v>17.4</v>
      </c>
      <c r="J883" s="0" t="n">
        <f aca="false">(G883-G882)/(A883-A882)</f>
        <v>-41.0948424525074</v>
      </c>
      <c r="K883" s="0" t="n">
        <f aca="false">(J883-J882)/(A883-A882)</f>
        <v>-7698.27851300884</v>
      </c>
      <c r="L883" s="0" t="str">
        <f aca="false">IF(G883&gt;290,"RELAX",IF(G883&lt;280,"ONE","TRANSITION"))</f>
        <v>RELAX</v>
      </c>
      <c r="M883" s="2" t="str">
        <f aca="false">IF(OR(ABS(J883)&lt;80, ABS(J883)&gt;1000),IF(K883&gt;0,"ONE","RELAX"),IF(AND(ABS(J883)&gt;40 , ABS(J883) &lt; 200),"TRANSITION","UNDEFINED"))</f>
        <v>RELAX</v>
      </c>
    </row>
    <row r="884" customFormat="false" ht="12.8" hidden="false" customHeight="false" outlineLevel="0" collapsed="false">
      <c r="A884" s="0" t="n">
        <v>0.666984796524</v>
      </c>
      <c r="B884" s="0" t="n">
        <v>1577147210.75</v>
      </c>
      <c r="C884" s="0" t="n">
        <v>443</v>
      </c>
      <c r="D884" s="0" t="n">
        <v>901</v>
      </c>
      <c r="E884" s="0" t="n">
        <v>636</v>
      </c>
      <c r="F884" s="0" t="n">
        <v>697</v>
      </c>
      <c r="G884" s="0" t="n">
        <v>290</v>
      </c>
      <c r="H884" s="0" t="n">
        <f aca="false">(C884+D884+E884+F884+G884)/5</f>
        <v>593.4</v>
      </c>
      <c r="I884" s="0" t="n">
        <f aca="false">H884-577.6</f>
        <v>15.8</v>
      </c>
      <c r="J884" s="0" t="n">
        <f aca="false">(G884-G883)/(A884-A883)</f>
        <v>-81.4135504717881</v>
      </c>
      <c r="K884" s="0" t="n">
        <f aca="false">(J884-J883)/(A884-A883)</f>
        <v>-1641.2445851425</v>
      </c>
      <c r="L884" s="0" t="str">
        <f aca="false">IF(G884&gt;290,"RELAX",IF(G884&lt;280,"ONE","TRANSITION"))</f>
        <v>TRANSITION</v>
      </c>
      <c r="M884" s="2" t="str">
        <f aca="false">IF(OR(ABS(J884)&lt;80, ABS(J884)&gt;1000),IF(K884&gt;0,"ONE","RELAX"),IF(AND(ABS(J884)&gt;40 , ABS(J884) &lt; 200),"TRANSITION","UNDEFINED"))</f>
        <v>TRANSITION</v>
      </c>
    </row>
    <row r="885" customFormat="false" ht="12.8" hidden="false" customHeight="false" outlineLevel="0" collapsed="false">
      <c r="A885" s="0" t="n">
        <v>0.687504768372</v>
      </c>
      <c r="B885" s="0" t="n">
        <v>1577147210.77</v>
      </c>
      <c r="C885" s="0" t="n">
        <v>446</v>
      </c>
      <c r="D885" s="0" t="n">
        <v>901</v>
      </c>
      <c r="E885" s="0" t="n">
        <v>637</v>
      </c>
      <c r="F885" s="0" t="n">
        <v>697</v>
      </c>
      <c r="G885" s="0" t="n">
        <v>292</v>
      </c>
      <c r="H885" s="0" t="n">
        <f aca="false">(C885+D885+E885+F885+G885)/5</f>
        <v>594.6</v>
      </c>
      <c r="I885" s="0" t="n">
        <f aca="false">H885-577.6</f>
        <v>17</v>
      </c>
      <c r="J885" s="0" t="n">
        <f aca="false">(G885-G884)/(A885-A884)</f>
        <v>97.4660206561116</v>
      </c>
      <c r="K885" s="0" t="n">
        <f aca="false">(J885-J884)/(A885-A884)</f>
        <v>8717.33998725413</v>
      </c>
      <c r="L885" s="0" t="str">
        <f aca="false">IF(G885&gt;290,"RELAX",IF(G885&lt;280,"ONE","TRANSITION"))</f>
        <v>RELAX</v>
      </c>
      <c r="M885" s="2" t="str">
        <f aca="false">IF(OR(ABS(J885)&lt;80, ABS(J885)&gt;1000),IF(K885&gt;0,"ONE","RELAX"),IF(AND(ABS(J885)&gt;40 , ABS(J885) &lt; 200),"TRANSITION","UNDEFINED"))</f>
        <v>TRANSITION</v>
      </c>
    </row>
    <row r="886" customFormat="false" ht="12.8" hidden="false" customHeight="false" outlineLevel="0" collapsed="false">
      <c r="A886" s="0" t="n">
        <v>0.712075948715</v>
      </c>
      <c r="B886" s="0" t="n">
        <v>1577147210.8</v>
      </c>
      <c r="C886" s="0" t="n">
        <v>444</v>
      </c>
      <c r="D886" s="0" t="n">
        <v>902</v>
      </c>
      <c r="E886" s="0" t="n">
        <v>636</v>
      </c>
      <c r="F886" s="0" t="n">
        <v>697</v>
      </c>
      <c r="G886" s="0" t="n">
        <v>292</v>
      </c>
      <c r="H886" s="0" t="n">
        <f aca="false">(C886+D886+E886+F886+G886)/5</f>
        <v>594.2</v>
      </c>
      <c r="I886" s="0" t="n">
        <f aca="false">H886-577.6</f>
        <v>16.6</v>
      </c>
      <c r="J886" s="0" t="n">
        <f aca="false">(G886-G885)/(A886-A885)</f>
        <v>0</v>
      </c>
      <c r="K886" s="0" t="n">
        <f aca="false">(J886-J885)/(A886-A885)</f>
        <v>-3966.68044821373</v>
      </c>
      <c r="L886" s="0" t="str">
        <f aca="false">IF(G886&gt;290,"RELAX",IF(G886&lt;280,"ONE","TRANSITION"))</f>
        <v>RELAX</v>
      </c>
      <c r="M886" s="2" t="str">
        <f aca="false">IF(OR(ABS(J886)&lt;80, ABS(J886)&gt;1000),IF(K886&gt;0,"ONE","RELAX"),IF(AND(ABS(J886)&gt;40 , ABS(J886) &lt; 200),"TRANSITION","UNDEFINED"))</f>
        <v>RELAX</v>
      </c>
    </row>
    <row r="887" customFormat="false" ht="12.8" hidden="false" customHeight="false" outlineLevel="0" collapsed="false">
      <c r="A887" s="0" t="n">
        <v>0.732778787613</v>
      </c>
      <c r="B887" s="0" t="n">
        <v>1577147210.82</v>
      </c>
      <c r="C887" s="0" t="n">
        <v>444</v>
      </c>
      <c r="D887" s="0" t="n">
        <v>900</v>
      </c>
      <c r="E887" s="0" t="n">
        <v>637</v>
      </c>
      <c r="F887" s="0" t="n">
        <v>696</v>
      </c>
      <c r="G887" s="0" t="n">
        <v>291</v>
      </c>
      <c r="H887" s="0" t="n">
        <f aca="false">(C887+D887+E887+F887+G887)/5</f>
        <v>593.6</v>
      </c>
      <c r="I887" s="0" t="n">
        <f aca="false">H887-577.6</f>
        <v>16</v>
      </c>
      <c r="J887" s="0" t="n">
        <f aca="false">(G887-G886)/(A887-A886)</f>
        <v>-48.3025542983193</v>
      </c>
      <c r="K887" s="0" t="n">
        <f aca="false">(J887-J886)/(A887-A886)</f>
        <v>-2333.13675174209</v>
      </c>
      <c r="L887" s="0" t="str">
        <f aca="false">IF(G887&gt;290,"RELAX",IF(G887&lt;280,"ONE","TRANSITION"))</f>
        <v>RELAX</v>
      </c>
      <c r="M887" s="2" t="str">
        <f aca="false">IF(OR(ABS(J887)&lt;80, ABS(J887)&gt;1000),IF(K887&gt;0,"ONE","RELAX"),IF(AND(ABS(J887)&gt;40 , ABS(J887) &lt; 200),"TRANSITION","UNDEFINED"))</f>
        <v>RELAX</v>
      </c>
    </row>
    <row r="888" customFormat="false" ht="12.8" hidden="false" customHeight="false" outlineLevel="0" collapsed="false">
      <c r="A888" s="0" t="n">
        <v>0.757337808609</v>
      </c>
      <c r="B888" s="0" t="n">
        <v>1577147210.84</v>
      </c>
      <c r="C888" s="0" t="n">
        <v>445</v>
      </c>
      <c r="D888" s="0" t="n">
        <v>900</v>
      </c>
      <c r="E888" s="0" t="n">
        <v>637</v>
      </c>
      <c r="F888" s="0" t="n">
        <v>697</v>
      </c>
      <c r="G888" s="0" t="n">
        <v>290</v>
      </c>
      <c r="H888" s="0" t="n">
        <f aca="false">(C888+D888+E888+F888+G888)/5</f>
        <v>593.8</v>
      </c>
      <c r="I888" s="0" t="n">
        <f aca="false">H888-577.6</f>
        <v>16.1999999999999</v>
      </c>
      <c r="J888" s="0" t="n">
        <f aca="false">(G888-G887)/(A888-A887)</f>
        <v>-40.7182354770115</v>
      </c>
      <c r="K888" s="0" t="n">
        <f aca="false">(J888-J887)/(A888-A887)</f>
        <v>308.820079698741</v>
      </c>
      <c r="L888" s="0" t="str">
        <f aca="false">IF(G888&gt;290,"RELAX",IF(G888&lt;280,"ONE","TRANSITION"))</f>
        <v>TRANSITION</v>
      </c>
      <c r="M888" s="2" t="str">
        <f aca="false">IF(OR(ABS(J888)&lt;80, ABS(J888)&gt;1000),IF(K888&gt;0,"ONE","RELAX"),IF(AND(ABS(J888)&gt;40 , ABS(J888) &lt; 200),"TRANSITION","UNDEFINED"))</f>
        <v>ONE</v>
      </c>
    </row>
    <row r="889" customFormat="false" ht="12.8" hidden="false" customHeight="false" outlineLevel="0" collapsed="false">
      <c r="A889" s="0" t="n">
        <v>0.782099962234</v>
      </c>
      <c r="B889" s="0" t="n">
        <v>1577147210.87</v>
      </c>
      <c r="C889" s="0" t="n">
        <v>443</v>
      </c>
      <c r="D889" s="0" t="n">
        <v>902</v>
      </c>
      <c r="E889" s="0" t="n">
        <v>635</v>
      </c>
      <c r="F889" s="0" t="n">
        <v>696</v>
      </c>
      <c r="G889" s="0" t="n">
        <v>287</v>
      </c>
      <c r="H889" s="0" t="n">
        <f aca="false">(C889+D889+E889+F889+G889)/5</f>
        <v>592.6</v>
      </c>
      <c r="I889" s="0" t="n">
        <f aca="false">H889-577.6</f>
        <v>15</v>
      </c>
      <c r="J889" s="0" t="n">
        <f aca="false">(G889-G888)/(A889-A888)</f>
        <v>-121.152628540806</v>
      </c>
      <c r="K889" s="0" t="n">
        <f aca="false">(J889-J888)/(A889-A888)</f>
        <v>-3248.2793815877</v>
      </c>
      <c r="L889" s="0" t="str">
        <f aca="false">IF(G889&gt;290,"RELAX",IF(G889&lt;280,"ONE","TRANSITION"))</f>
        <v>TRANSITION</v>
      </c>
      <c r="M889" s="2" t="str">
        <f aca="false">IF(OR(ABS(J889)&lt;80, ABS(J889)&gt;1000),IF(K889&gt;0,"ONE","RELAX"),IF(AND(ABS(J889)&gt;40 , ABS(J889) &lt; 200),"TRANSITION","UNDEFINED"))</f>
        <v>TRANSITION</v>
      </c>
    </row>
    <row r="890" customFormat="false" ht="12.8" hidden="false" customHeight="false" outlineLevel="0" collapsed="false">
      <c r="A890" s="0" t="n">
        <v>0.802720785141</v>
      </c>
      <c r="B890" s="0" t="n">
        <v>1577147210.89</v>
      </c>
      <c r="C890" s="0" t="n">
        <v>444</v>
      </c>
      <c r="D890" s="0" t="n">
        <v>901</v>
      </c>
      <c r="E890" s="0" t="n">
        <v>638</v>
      </c>
      <c r="F890" s="0" t="n">
        <v>698</v>
      </c>
      <c r="G890" s="0" t="n">
        <v>292</v>
      </c>
      <c r="H890" s="0" t="n">
        <f aca="false">(C890+D890+E890+F890+G890)/5</f>
        <v>594.6</v>
      </c>
      <c r="I890" s="0" t="n">
        <f aca="false">H890-577.6</f>
        <v>17</v>
      </c>
      <c r="J890" s="0" t="n">
        <f aca="false">(G890-G889)/(A890-A889)</f>
        <v>242.473349514228</v>
      </c>
      <c r="K890" s="0" t="n">
        <f aca="false">(J890-J889)/(A890-A889)</f>
        <v>17633.9217738783</v>
      </c>
      <c r="L890" s="0" t="str">
        <f aca="false">IF(G890&gt;290,"RELAX",IF(G890&lt;280,"ONE","TRANSITION"))</f>
        <v>RELAX</v>
      </c>
      <c r="M890" s="2" t="str">
        <f aca="false">IF(OR(ABS(J890)&lt;80, ABS(J890)&gt;1000),IF(K890&gt;0,"ONE","RELAX"),IF(AND(ABS(J890)&gt;40 , ABS(J890) &lt; 200),"TRANSITION","UNDEFINED"))</f>
        <v>UNDEFINED</v>
      </c>
    </row>
    <row r="891" customFormat="false" ht="12.8" hidden="false" customHeight="false" outlineLevel="0" collapsed="false">
      <c r="A891" s="0" t="n">
        <v>0.826891899109</v>
      </c>
      <c r="B891" s="0" t="n">
        <v>1577147210.91</v>
      </c>
      <c r="C891" s="0" t="n">
        <v>444</v>
      </c>
      <c r="D891" s="0" t="n">
        <v>901</v>
      </c>
      <c r="E891" s="0" t="n">
        <v>635</v>
      </c>
      <c r="F891" s="0" t="n">
        <v>698</v>
      </c>
      <c r="G891" s="0" t="n">
        <v>289</v>
      </c>
      <c r="H891" s="0" t="n">
        <f aca="false">(C891+D891+E891+F891+G891)/5</f>
        <v>593.4</v>
      </c>
      <c r="I891" s="0" t="n">
        <f aca="false">H891-577.6</f>
        <v>15.8</v>
      </c>
      <c r="J891" s="0" t="n">
        <f aca="false">(G891-G890)/(A891-A890)</f>
        <v>-124.115090598294</v>
      </c>
      <c r="K891" s="0" t="n">
        <f aca="false">(J891-J890)/(A891-A890)</f>
        <v>-15166.3858189509</v>
      </c>
      <c r="L891" s="0" t="str">
        <f aca="false">IF(G891&gt;290,"RELAX",IF(G891&lt;280,"ONE","TRANSITION"))</f>
        <v>TRANSITION</v>
      </c>
      <c r="M891" s="2" t="str">
        <f aca="false">IF(OR(ABS(J891)&lt;80, ABS(J891)&gt;1000),IF(K891&gt;0,"ONE","RELAX"),IF(AND(ABS(J891)&gt;40 , ABS(J891) &lt; 200),"TRANSITION","UNDEFINED"))</f>
        <v>TRANSITION</v>
      </c>
    </row>
    <row r="892" customFormat="false" ht="12.8" hidden="false" customHeight="false" outlineLevel="0" collapsed="false">
      <c r="A892" s="0" t="n">
        <v>0.847627878189</v>
      </c>
      <c r="B892" s="0" t="n">
        <v>1577147210.93</v>
      </c>
      <c r="C892" s="0" t="n">
        <v>442</v>
      </c>
      <c r="D892" s="0" t="n">
        <v>901</v>
      </c>
      <c r="E892" s="0" t="n">
        <v>635</v>
      </c>
      <c r="F892" s="0" t="n">
        <v>697</v>
      </c>
      <c r="G892" s="0" t="n">
        <v>289</v>
      </c>
      <c r="H892" s="0" t="n">
        <f aca="false">(C892+D892+E892+F892+G892)/5</f>
        <v>592.8</v>
      </c>
      <c r="I892" s="0" t="n">
        <f aca="false">H892-577.6</f>
        <v>15.1999999999999</v>
      </c>
      <c r="J892" s="0" t="n">
        <f aca="false">(G892-G891)/(A892-A891)</f>
        <v>0</v>
      </c>
      <c r="K892" s="0" t="n">
        <f aca="false">(J892-J891)/(A892-A891)</f>
        <v>5985.49458983605</v>
      </c>
      <c r="L892" s="0" t="str">
        <f aca="false">IF(G892&gt;290,"RELAX",IF(G892&lt;280,"ONE","TRANSITION"))</f>
        <v>TRANSITION</v>
      </c>
      <c r="M892" s="2" t="str">
        <f aca="false">IF(OR(ABS(J892)&lt;80, ABS(J892)&gt;1000),IF(K892&gt;0,"ONE","RELAX"),IF(AND(ABS(J892)&gt;40 , ABS(J892) &lt; 200),"TRANSITION","UNDEFINED"))</f>
        <v>ONE</v>
      </c>
    </row>
    <row r="893" customFormat="false" ht="12.8" hidden="false" customHeight="false" outlineLevel="0" collapsed="false">
      <c r="A893" s="0" t="n">
        <v>0.871996879578</v>
      </c>
      <c r="B893" s="0" t="n">
        <v>1577147210.96</v>
      </c>
      <c r="C893" s="0" t="n">
        <v>443</v>
      </c>
      <c r="D893" s="0" t="n">
        <v>900</v>
      </c>
      <c r="E893" s="0" t="n">
        <v>636</v>
      </c>
      <c r="F893" s="0" t="n">
        <v>697</v>
      </c>
      <c r="G893" s="0" t="n">
        <v>289</v>
      </c>
      <c r="H893" s="0" t="n">
        <f aca="false">(C893+D893+E893+F893+G893)/5</f>
        <v>593</v>
      </c>
      <c r="I893" s="0" t="n">
        <f aca="false">H893-577.6</f>
        <v>15.4</v>
      </c>
      <c r="J893" s="0" t="n">
        <f aca="false">(G893-G892)/(A893-A892)</f>
        <v>0</v>
      </c>
      <c r="K893" s="0" t="n">
        <f aca="false">(J893-J892)/(A893-A892)</f>
        <v>0</v>
      </c>
      <c r="L893" s="0" t="str">
        <f aca="false">IF(G893&gt;290,"RELAX",IF(G893&lt;280,"ONE","TRANSITION"))</f>
        <v>TRANSITION</v>
      </c>
      <c r="M893" s="2" t="str">
        <f aca="false">IF(OR(ABS(J893)&lt;80, ABS(J893)&gt;1000),IF(K893&gt;0,"ONE","RELAX"),IF(AND(ABS(J893)&gt;40 , ABS(J893) &lt; 200),"TRANSITION","UNDEFINED"))</f>
        <v>RELAX</v>
      </c>
    </row>
    <row r="894" customFormat="false" ht="12.8" hidden="false" customHeight="false" outlineLevel="0" collapsed="false">
      <c r="A894" s="0" t="n">
        <v>0.896578788757</v>
      </c>
      <c r="B894" s="0" t="n">
        <v>1577147210.98</v>
      </c>
      <c r="C894" s="0" t="n">
        <v>443</v>
      </c>
      <c r="D894" s="0" t="n">
        <v>901</v>
      </c>
      <c r="E894" s="0" t="n">
        <v>636</v>
      </c>
      <c r="F894" s="0" t="n">
        <v>698</v>
      </c>
      <c r="G894" s="0" t="n">
        <v>289</v>
      </c>
      <c r="H894" s="0" t="n">
        <f aca="false">(C894+D894+E894+F894+G894)/5</f>
        <v>593.4</v>
      </c>
      <c r="I894" s="0" t="n">
        <f aca="false">H894-577.6</f>
        <v>15.8</v>
      </c>
      <c r="J894" s="0" t="n">
        <f aca="false">(G894-G893)/(A894-A893)</f>
        <v>0</v>
      </c>
      <c r="K894" s="0" t="n">
        <f aca="false">(J894-J893)/(A894-A893)</f>
        <v>0</v>
      </c>
      <c r="L894" s="0" t="str">
        <f aca="false">IF(G894&gt;290,"RELAX",IF(G894&lt;280,"ONE","TRANSITION"))</f>
        <v>TRANSITION</v>
      </c>
      <c r="M894" s="2" t="str">
        <f aca="false">IF(OR(ABS(J894)&lt;80, ABS(J894)&gt;1000),IF(K894&gt;0,"ONE","RELAX"),IF(AND(ABS(J894)&gt;40 , ABS(J894) &lt; 200),"TRANSITION","UNDEFINED"))</f>
        <v>RELAX</v>
      </c>
    </row>
    <row r="895" customFormat="false" ht="12.8" hidden="false" customHeight="false" outlineLevel="0" collapsed="false">
      <c r="A895" s="0" t="n">
        <v>0.917119979858</v>
      </c>
      <c r="B895" s="0" t="n">
        <v>1577147211</v>
      </c>
      <c r="C895" s="0" t="n">
        <v>442</v>
      </c>
      <c r="D895" s="0" t="n">
        <v>900</v>
      </c>
      <c r="E895" s="0" t="n">
        <v>634</v>
      </c>
      <c r="F895" s="0" t="n">
        <v>699</v>
      </c>
      <c r="G895" s="0" t="n">
        <v>289</v>
      </c>
      <c r="H895" s="0" t="n">
        <f aca="false">(C895+D895+E895+F895+G895)/5</f>
        <v>592.8</v>
      </c>
      <c r="I895" s="0" t="n">
        <f aca="false">H895-577.6</f>
        <v>15.1999999999999</v>
      </c>
      <c r="J895" s="0" t="n">
        <f aca="false">(G895-G894)/(A895-A894)</f>
        <v>0</v>
      </c>
      <c r="K895" s="0" t="n">
        <f aca="false">(J895-J894)/(A895-A894)</f>
        <v>0</v>
      </c>
      <c r="L895" s="0" t="str">
        <f aca="false">IF(G895&gt;290,"RELAX",IF(G895&lt;280,"ONE","TRANSITION"))</f>
        <v>TRANSITION</v>
      </c>
      <c r="M895" s="2" t="str">
        <f aca="false">IF(OR(ABS(J895)&lt;80, ABS(J895)&gt;1000),IF(K895&gt;0,"ONE","RELAX"),IF(AND(ABS(J895)&gt;40 , ABS(J895) &lt; 200),"TRANSITION","UNDEFINED"))</f>
        <v>RELAX</v>
      </c>
    </row>
    <row r="896" customFormat="false" ht="12.8" hidden="false" customHeight="false" outlineLevel="0" collapsed="false">
      <c r="A896" s="0" t="n">
        <v>0.941563844681</v>
      </c>
      <c r="B896" s="0" t="n">
        <v>1577147211.03</v>
      </c>
      <c r="C896" s="0" t="n">
        <v>443</v>
      </c>
      <c r="D896" s="0" t="n">
        <v>899</v>
      </c>
      <c r="E896" s="0" t="n">
        <v>635</v>
      </c>
      <c r="F896" s="0" t="n">
        <v>697</v>
      </c>
      <c r="G896" s="0" t="n">
        <v>289</v>
      </c>
      <c r="H896" s="0" t="n">
        <f aca="false">(C896+D896+E896+F896+G896)/5</f>
        <v>592.6</v>
      </c>
      <c r="I896" s="0" t="n">
        <f aca="false">H896-577.6</f>
        <v>15</v>
      </c>
      <c r="J896" s="0" t="n">
        <f aca="false">(G896-G895)/(A896-A895)</f>
        <v>0</v>
      </c>
      <c r="K896" s="0" t="n">
        <f aca="false">(J896-J895)/(A896-A895)</f>
        <v>0</v>
      </c>
      <c r="L896" s="0" t="str">
        <f aca="false">IF(G896&gt;290,"RELAX",IF(G896&lt;280,"ONE","TRANSITION"))</f>
        <v>TRANSITION</v>
      </c>
      <c r="M896" s="2" t="str">
        <f aca="false">IF(OR(ABS(J896)&lt;80, ABS(J896)&gt;1000),IF(K896&gt;0,"ONE","RELAX"),IF(AND(ABS(J896)&gt;40 , ABS(J896) &lt; 200),"TRANSITION","UNDEFINED"))</f>
        <v>RELAX</v>
      </c>
    </row>
    <row r="897" customFormat="false" ht="12.8" hidden="false" customHeight="false" outlineLevel="0" collapsed="false">
      <c r="A897" s="0" t="n">
        <v>0.962304830551</v>
      </c>
      <c r="B897" s="0" t="n">
        <v>1577147211.05</v>
      </c>
      <c r="C897" s="0" t="n">
        <v>440</v>
      </c>
      <c r="D897" s="0" t="n">
        <v>900</v>
      </c>
      <c r="E897" s="0" t="n">
        <v>632</v>
      </c>
      <c r="F897" s="0" t="n">
        <v>697</v>
      </c>
      <c r="G897" s="0" t="n">
        <v>285</v>
      </c>
      <c r="H897" s="0" t="n">
        <f aca="false">(C897+D897+E897+F897+G897)/5</f>
        <v>590.8</v>
      </c>
      <c r="I897" s="0" t="n">
        <f aca="false">H897-577.6</f>
        <v>13.1999999999999</v>
      </c>
      <c r="J897" s="0" t="n">
        <f aca="false">(G897-G896)/(A897-A896)</f>
        <v>-192.854863557167</v>
      </c>
      <c r="K897" s="0" t="n">
        <f aca="false">(J897-J896)/(A897-A896)</f>
        <v>-9298.24959941342</v>
      </c>
      <c r="L897" s="0" t="str">
        <f aca="false">IF(G897&gt;290,"RELAX",IF(G897&lt;280,"ONE","TRANSITION"))</f>
        <v>TRANSITION</v>
      </c>
      <c r="M897" s="2" t="str">
        <f aca="false">IF(OR(ABS(J897)&lt;80, ABS(J897)&gt;1000),IF(K897&gt;0,"ONE","RELAX"),IF(AND(ABS(J897)&gt;40 , ABS(J897) &lt; 200),"TRANSITION","UNDEFINED"))</f>
        <v>TRANSITION</v>
      </c>
    </row>
    <row r="898" customFormat="false" ht="12.8" hidden="false" customHeight="false" outlineLevel="0" collapsed="false">
      <c r="A898" s="0" t="n">
        <v>0.986776828766</v>
      </c>
      <c r="B898" s="0" t="n">
        <v>1577147211.07</v>
      </c>
      <c r="C898" s="0" t="n">
        <v>443</v>
      </c>
      <c r="D898" s="0" t="n">
        <v>898</v>
      </c>
      <c r="E898" s="0" t="n">
        <v>634</v>
      </c>
      <c r="F898" s="0" t="n">
        <v>699</v>
      </c>
      <c r="G898" s="0" t="n">
        <v>289</v>
      </c>
      <c r="H898" s="0" t="n">
        <f aca="false">(C898+D898+E898+F898+G898)/5</f>
        <v>592.6</v>
      </c>
      <c r="I898" s="0" t="n">
        <f aca="false">H898-577.6</f>
        <v>15</v>
      </c>
      <c r="J898" s="0" t="n">
        <f aca="false">(G898-G897)/(A898-A897)</f>
        <v>163.452120454481</v>
      </c>
      <c r="K898" s="0" t="n">
        <f aca="false">(J898-J897)/(A898-A897)</f>
        <v>14559.7830173612</v>
      </c>
      <c r="L898" s="0" t="str">
        <f aca="false">IF(G898&gt;290,"RELAX",IF(G898&lt;280,"ONE","TRANSITION"))</f>
        <v>TRANSITION</v>
      </c>
      <c r="M898" s="2" t="str">
        <f aca="false">IF(OR(ABS(J898)&lt;80, ABS(J898)&gt;1000),IF(K898&gt;0,"ONE","RELAX"),IF(AND(ABS(J898)&gt;40 , ABS(J898) &lt; 200),"TRANSITION","UNDEFINED"))</f>
        <v>TRANSITION</v>
      </c>
    </row>
    <row r="899" customFormat="false" ht="12.8" hidden="false" customHeight="false" outlineLevel="0" collapsed="false">
      <c r="A899" s="0" t="n">
        <v>1.00744485855</v>
      </c>
      <c r="B899" s="0" t="n">
        <v>1577147211.09</v>
      </c>
      <c r="C899" s="0" t="n">
        <v>444</v>
      </c>
      <c r="D899" s="0" t="n">
        <v>900</v>
      </c>
      <c r="E899" s="0" t="n">
        <v>634</v>
      </c>
      <c r="F899" s="0" t="n">
        <v>699</v>
      </c>
      <c r="G899" s="0" t="n">
        <v>289</v>
      </c>
      <c r="H899" s="0" t="n">
        <f aca="false">(C899+D899+E899+F899+G899)/5</f>
        <v>593.2</v>
      </c>
      <c r="I899" s="0" t="n">
        <f aca="false">H899-577.6</f>
        <v>15.6</v>
      </c>
      <c r="J899" s="0" t="n">
        <f aca="false">(G899-G898)/(A899-A898)</f>
        <v>0</v>
      </c>
      <c r="K899" s="0" t="n">
        <f aca="false">(J899-J898)/(A899-A898)</f>
        <v>-7908.45195031678</v>
      </c>
      <c r="L899" s="0" t="str">
        <f aca="false">IF(G899&gt;290,"RELAX",IF(G899&lt;280,"ONE","TRANSITION"))</f>
        <v>TRANSITION</v>
      </c>
      <c r="M899" s="2" t="str">
        <f aca="false">IF(OR(ABS(J899)&lt;80, ABS(J899)&gt;1000),IF(K899&gt;0,"ONE","RELAX"),IF(AND(ABS(J899)&gt;40 , ABS(J899) &lt; 200),"TRANSITION","UNDEFINED"))</f>
        <v>RELAX</v>
      </c>
    </row>
    <row r="900" customFormat="false" ht="12.8" hidden="false" customHeight="false" outlineLevel="0" collapsed="false">
      <c r="A900" s="0" t="n">
        <v>1.03181695938</v>
      </c>
      <c r="B900" s="0" t="n">
        <v>1577147211.12</v>
      </c>
      <c r="C900" s="0" t="n">
        <v>440</v>
      </c>
      <c r="D900" s="0" t="n">
        <v>900</v>
      </c>
      <c r="E900" s="0" t="n">
        <v>633</v>
      </c>
      <c r="F900" s="0" t="n">
        <v>698</v>
      </c>
      <c r="G900" s="0" t="n">
        <v>285</v>
      </c>
      <c r="H900" s="0" t="n">
        <f aca="false">(C900+D900+E900+F900+G900)/5</f>
        <v>591.2</v>
      </c>
      <c r="I900" s="0" t="n">
        <f aca="false">H900-577.6</f>
        <v>13.6</v>
      </c>
      <c r="J900" s="0" t="n">
        <f aca="false">(G900-G899)/(A900-A899)</f>
        <v>-164.122084833834</v>
      </c>
      <c r="K900" s="0" t="n">
        <f aca="false">(J900-J899)/(A900-A899)</f>
        <v>-6734.01468255102</v>
      </c>
      <c r="L900" s="0" t="str">
        <f aca="false">IF(G900&gt;290,"RELAX",IF(G900&lt;280,"ONE","TRANSITION"))</f>
        <v>TRANSITION</v>
      </c>
      <c r="M900" s="2" t="str">
        <f aca="false">IF(OR(ABS(J900)&lt;80, ABS(J900)&gt;1000),IF(K900&gt;0,"ONE","RELAX"),IF(AND(ABS(J900)&gt;40 , ABS(J900) &lt; 200),"TRANSITION","UNDEFINED"))</f>
        <v>TRANSITION</v>
      </c>
    </row>
    <row r="901" customFormat="false" ht="12.8" hidden="false" customHeight="false" outlineLevel="0" collapsed="false">
      <c r="A901" s="0" t="n">
        <v>1.0562479496</v>
      </c>
      <c r="B901" s="0" t="n">
        <v>1577147211.14</v>
      </c>
      <c r="C901" s="0" t="n">
        <v>443</v>
      </c>
      <c r="D901" s="0" t="n">
        <v>898</v>
      </c>
      <c r="E901" s="0" t="n">
        <v>634</v>
      </c>
      <c r="F901" s="0" t="n">
        <v>700</v>
      </c>
      <c r="G901" s="0" t="n">
        <v>287</v>
      </c>
      <c r="H901" s="0" t="n">
        <f aca="false">(C901+D901+E901+F901+G901)/5</f>
        <v>592.4</v>
      </c>
      <c r="I901" s="0" t="n">
        <f aca="false">H901-577.6</f>
        <v>14.8</v>
      </c>
      <c r="J901" s="0" t="n">
        <f aca="false">(G901-G900)/(A901-A900)</f>
        <v>81.8632393525638</v>
      </c>
      <c r="K901" s="0" t="n">
        <f aca="false">(J901-J900)/(A901-A900)</f>
        <v>10068.5777355445</v>
      </c>
      <c r="L901" s="0" t="str">
        <f aca="false">IF(G901&gt;290,"RELAX",IF(G901&lt;280,"ONE","TRANSITION"))</f>
        <v>TRANSITION</v>
      </c>
      <c r="M901" s="2" t="str">
        <f aca="false">IF(OR(ABS(J901)&lt;80, ABS(J901)&gt;1000),IF(K901&gt;0,"ONE","RELAX"),IF(AND(ABS(J901)&gt;40 , ABS(J901) &lt; 200),"TRANSITION","UNDEFINED"))</f>
        <v>TRANSITION</v>
      </c>
    </row>
    <row r="902" customFormat="false" ht="12.8" hidden="false" customHeight="false" outlineLevel="0" collapsed="false">
      <c r="A902" s="0" t="n">
        <v>1.07676696777</v>
      </c>
      <c r="B902" s="0" t="n">
        <v>1577147211.16</v>
      </c>
      <c r="C902" s="0" t="n">
        <v>443</v>
      </c>
      <c r="D902" s="0" t="n">
        <v>898</v>
      </c>
      <c r="E902" s="0" t="n">
        <v>632</v>
      </c>
      <c r="F902" s="0" t="n">
        <v>700</v>
      </c>
      <c r="G902" s="0" t="n">
        <v>287</v>
      </c>
      <c r="H902" s="0" t="n">
        <f aca="false">(C902+D902+E902+F902+G902)/5</f>
        <v>592</v>
      </c>
      <c r="I902" s="0" t="n">
        <f aca="false">H902-577.6</f>
        <v>14.4</v>
      </c>
      <c r="J902" s="0" t="n">
        <f aca="false">(G902-G901)/(A902-A901)</f>
        <v>0</v>
      </c>
      <c r="K902" s="0" t="n">
        <f aca="false">(J902-J901)/(A902-A901)</f>
        <v>-3989.62750918814</v>
      </c>
      <c r="L902" s="0" t="str">
        <f aca="false">IF(G902&gt;290,"RELAX",IF(G902&lt;280,"ONE","TRANSITION"))</f>
        <v>TRANSITION</v>
      </c>
      <c r="M902" s="2" t="str">
        <f aca="false">IF(OR(ABS(J902)&lt;80, ABS(J902)&gt;1000),IF(K902&gt;0,"ONE","RELAX"),IF(AND(ABS(J902)&gt;40 , ABS(J902) &lt; 200),"TRANSITION","UNDEFINED"))</f>
        <v>RELAX</v>
      </c>
    </row>
    <row r="903" customFormat="false" ht="12.8" hidden="false" customHeight="false" outlineLevel="0" collapsed="false">
      <c r="A903" s="0" t="n">
        <v>1.10154080391</v>
      </c>
      <c r="B903" s="0" t="n">
        <v>1577147211.19</v>
      </c>
      <c r="C903" s="0" t="n">
        <v>440</v>
      </c>
      <c r="D903" s="0" t="n">
        <v>899</v>
      </c>
      <c r="E903" s="0" t="n">
        <v>632</v>
      </c>
      <c r="F903" s="0" t="n">
        <v>700</v>
      </c>
      <c r="G903" s="0" t="n">
        <v>287</v>
      </c>
      <c r="H903" s="0" t="n">
        <f aca="false">(C903+D903+E903+F903+G903)/5</f>
        <v>591.6</v>
      </c>
      <c r="I903" s="0" t="n">
        <f aca="false">H903-577.6</f>
        <v>14</v>
      </c>
      <c r="J903" s="0" t="n">
        <f aca="false">(G903-G902)/(A903-A902)</f>
        <v>0</v>
      </c>
      <c r="K903" s="0" t="n">
        <f aca="false">(J903-J902)/(A903-A902)</f>
        <v>0</v>
      </c>
      <c r="L903" s="0" t="str">
        <f aca="false">IF(G903&gt;290,"RELAX",IF(G903&lt;280,"ONE","TRANSITION"))</f>
        <v>TRANSITION</v>
      </c>
      <c r="M903" s="2" t="str">
        <f aca="false">IF(OR(ABS(J903)&lt;80, ABS(J903)&gt;1000),IF(K903&gt;0,"ONE","RELAX"),IF(AND(ABS(J903)&gt;40 , ABS(J903) &lt; 200),"TRANSITION","UNDEFINED"))</f>
        <v>RELAX</v>
      </c>
    </row>
    <row r="904" customFormat="false" ht="12.8" hidden="false" customHeight="false" outlineLevel="0" collapsed="false">
      <c r="A904" s="0" t="n">
        <v>1.12188887596</v>
      </c>
      <c r="B904" s="0" t="n">
        <v>1577147211.21</v>
      </c>
      <c r="C904" s="0" t="n">
        <v>442</v>
      </c>
      <c r="D904" s="0" t="n">
        <v>898</v>
      </c>
      <c r="E904" s="0" t="n">
        <v>633</v>
      </c>
      <c r="F904" s="0" t="n">
        <v>699</v>
      </c>
      <c r="G904" s="0" t="n">
        <v>286</v>
      </c>
      <c r="H904" s="0" t="n">
        <f aca="false">(C904+D904+E904+F904+G904)/5</f>
        <v>591.6</v>
      </c>
      <c r="I904" s="0" t="n">
        <f aca="false">H904-577.6</f>
        <v>14</v>
      </c>
      <c r="J904" s="0" t="n">
        <f aca="false">(G904-G903)/(A904-A903)</f>
        <v>-49.1447050876744</v>
      </c>
      <c r="K904" s="0" t="n">
        <f aca="false">(J904-J903)/(A904-A903)</f>
        <v>-2415.20203815449</v>
      </c>
      <c r="L904" s="0" t="str">
        <f aca="false">IF(G904&gt;290,"RELAX",IF(G904&lt;280,"ONE","TRANSITION"))</f>
        <v>TRANSITION</v>
      </c>
      <c r="M904" s="2" t="str">
        <f aca="false">IF(OR(ABS(J904)&lt;80, ABS(J904)&gt;1000),IF(K904&gt;0,"ONE","RELAX"),IF(AND(ABS(J904)&gt;40 , ABS(J904) &lt; 200),"TRANSITION","UNDEFINED"))</f>
        <v>RELAX</v>
      </c>
    </row>
    <row r="905" customFormat="false" ht="12.8" hidden="false" customHeight="false" outlineLevel="0" collapsed="false">
      <c r="A905" s="0" t="n">
        <v>1.14650392532</v>
      </c>
      <c r="B905" s="0" t="n">
        <v>1577147211.23</v>
      </c>
      <c r="C905" s="0" t="n">
        <v>442</v>
      </c>
      <c r="D905" s="0" t="n">
        <v>899</v>
      </c>
      <c r="E905" s="0" t="n">
        <v>631</v>
      </c>
      <c r="F905" s="0" t="n">
        <v>700</v>
      </c>
      <c r="G905" s="0" t="n">
        <v>285</v>
      </c>
      <c r="H905" s="0" t="n">
        <f aca="false">(C905+D905+E905+F905+G905)/5</f>
        <v>591.4</v>
      </c>
      <c r="I905" s="0" t="n">
        <f aca="false">H905-577.6</f>
        <v>13.8</v>
      </c>
      <c r="J905" s="0" t="n">
        <f aca="false">(G905-G904)/(A905-A904)</f>
        <v>-40.6255533098798</v>
      </c>
      <c r="K905" s="0" t="n">
        <f aca="false">(J905-J904)/(A905-A904)</f>
        <v>346.09525470375</v>
      </c>
      <c r="L905" s="0" t="str">
        <f aca="false">IF(G905&gt;290,"RELAX",IF(G905&lt;280,"ONE","TRANSITION"))</f>
        <v>TRANSITION</v>
      </c>
      <c r="M905" s="2" t="str">
        <f aca="false">IF(OR(ABS(J905)&lt;80, ABS(J905)&gt;1000),IF(K905&gt;0,"ONE","RELAX"),IF(AND(ABS(J905)&gt;40 , ABS(J905) &lt; 200),"TRANSITION","UNDEFINED"))</f>
        <v>ONE</v>
      </c>
    </row>
    <row r="906" customFormat="false" ht="12.8" hidden="false" customHeight="false" outlineLevel="0" collapsed="false">
      <c r="A906" s="0" t="n">
        <v>1.17119193077</v>
      </c>
      <c r="B906" s="0" t="n">
        <v>1577147211.26</v>
      </c>
      <c r="C906" s="0" t="n">
        <v>442</v>
      </c>
      <c r="D906" s="0" t="n">
        <v>898</v>
      </c>
      <c r="E906" s="0" t="n">
        <v>631</v>
      </c>
      <c r="F906" s="0" t="n">
        <v>700</v>
      </c>
      <c r="G906" s="0" t="n">
        <v>287</v>
      </c>
      <c r="H906" s="0" t="n">
        <f aca="false">(C906+D906+E906+F906+G906)/5</f>
        <v>591.6</v>
      </c>
      <c r="I906" s="0" t="n">
        <f aca="false">H906-577.6</f>
        <v>14</v>
      </c>
      <c r="J906" s="0" t="n">
        <f aca="false">(G906-G905)/(A906-A905)</f>
        <v>81.0109996147946</v>
      </c>
      <c r="K906" s="0" t="n">
        <f aca="false">(J906-J905)/(A906-A905)</f>
        <v>4926.94937106287</v>
      </c>
      <c r="L906" s="0" t="str">
        <f aca="false">IF(G906&gt;290,"RELAX",IF(G906&lt;280,"ONE","TRANSITION"))</f>
        <v>TRANSITION</v>
      </c>
      <c r="M906" s="2" t="str">
        <f aca="false">IF(OR(ABS(J906)&lt;80, ABS(J906)&gt;1000),IF(K906&gt;0,"ONE","RELAX"),IF(AND(ABS(J906)&gt;40 , ABS(J906) &lt; 200),"TRANSITION","UNDEFINED"))</f>
        <v>TRANSITION</v>
      </c>
    </row>
    <row r="907" customFormat="false" ht="12.8" hidden="false" customHeight="false" outlineLevel="0" collapsed="false">
      <c r="A907" s="0" t="n">
        <v>1.19145298004</v>
      </c>
      <c r="B907" s="0" t="n">
        <v>1577147211.28</v>
      </c>
      <c r="C907" s="0" t="n">
        <v>442</v>
      </c>
      <c r="D907" s="0" t="n">
        <v>897</v>
      </c>
      <c r="E907" s="0" t="n">
        <v>632</v>
      </c>
      <c r="F907" s="0" t="n">
        <v>700</v>
      </c>
      <c r="G907" s="0" t="n">
        <v>287</v>
      </c>
      <c r="H907" s="0" t="n">
        <f aca="false">(C907+D907+E907+F907+G907)/5</f>
        <v>591.6</v>
      </c>
      <c r="I907" s="0" t="n">
        <f aca="false">H907-577.6</f>
        <v>14</v>
      </c>
      <c r="J907" s="0" t="n">
        <f aca="false">(G907-G906)/(A907-A906)</f>
        <v>0</v>
      </c>
      <c r="K907" s="0" t="n">
        <f aca="false">(J907-J906)/(A907-A906)</f>
        <v>-3998.3615130311</v>
      </c>
      <c r="L907" s="0" t="str">
        <f aca="false">IF(G907&gt;290,"RELAX",IF(G907&lt;280,"ONE","TRANSITION"))</f>
        <v>TRANSITION</v>
      </c>
      <c r="M907" s="2" t="str">
        <f aca="false">IF(OR(ABS(J907)&lt;80, ABS(J907)&gt;1000),IF(K907&gt;0,"ONE","RELAX"),IF(AND(ABS(J907)&gt;40 , ABS(J907) &lt; 200),"TRANSITION","UNDEFINED"))</f>
        <v>RELAX</v>
      </c>
    </row>
    <row r="908" customFormat="false" ht="12.8" hidden="false" customHeight="false" outlineLevel="0" collapsed="false">
      <c r="A908" s="0" t="n">
        <v>1.21603894234</v>
      </c>
      <c r="B908" s="0" t="n">
        <v>1577147211.3</v>
      </c>
      <c r="C908" s="0" t="n">
        <v>440</v>
      </c>
      <c r="D908" s="0" t="n">
        <v>897</v>
      </c>
      <c r="E908" s="0" t="n">
        <v>630</v>
      </c>
      <c r="F908" s="0" t="n">
        <v>700</v>
      </c>
      <c r="G908" s="0" t="n">
        <v>283</v>
      </c>
      <c r="H908" s="0" t="n">
        <f aca="false">(C908+D908+E908+F908+G908)/5</f>
        <v>590</v>
      </c>
      <c r="I908" s="0" t="n">
        <f aca="false">H908-577.6</f>
        <v>12.4</v>
      </c>
      <c r="J908" s="0" t="n">
        <f aca="false">(G908-G907)/(A908-A907)</f>
        <v>-162.694465695166</v>
      </c>
      <c r="K908" s="0" t="n">
        <f aca="false">(J908-J907)/(A908-A907)</f>
        <v>-6617.37229195891</v>
      </c>
      <c r="L908" s="0" t="str">
        <f aca="false">IF(G908&gt;290,"RELAX",IF(G908&lt;280,"ONE","TRANSITION"))</f>
        <v>TRANSITION</v>
      </c>
      <c r="M908" s="2" t="str">
        <f aca="false">IF(OR(ABS(J908)&lt;80, ABS(J908)&gt;1000),IF(K908&gt;0,"ONE","RELAX"),IF(AND(ABS(J908)&gt;40 , ABS(J908) &lt; 200),"TRANSITION","UNDEFINED"))</f>
        <v>TRANSITION</v>
      </c>
    </row>
    <row r="909" customFormat="false" ht="12.8" hidden="false" customHeight="false" outlineLevel="0" collapsed="false">
      <c r="A909" s="0" t="n">
        <v>1.23653292656</v>
      </c>
      <c r="B909" s="0" t="n">
        <v>1577147211.32</v>
      </c>
      <c r="C909" s="0" t="n">
        <v>443</v>
      </c>
      <c r="D909" s="0" t="n">
        <v>898</v>
      </c>
      <c r="E909" s="0" t="n">
        <v>631</v>
      </c>
      <c r="F909" s="0" t="n">
        <v>700</v>
      </c>
      <c r="G909" s="0" t="n">
        <v>287</v>
      </c>
      <c r="H909" s="0" t="n">
        <f aca="false">(C909+D909+E909+F909+G909)/5</f>
        <v>591.8</v>
      </c>
      <c r="I909" s="0" t="n">
        <f aca="false">H909-577.6</f>
        <v>14.1999999999999</v>
      </c>
      <c r="J909" s="0" t="n">
        <f aca="false">(G909-G908)/(A909-A908)</f>
        <v>195.179227087352</v>
      </c>
      <c r="K909" s="0" t="n">
        <f aca="false">(J909-J908)/(A909-A908)</f>
        <v>17462.3776880471</v>
      </c>
      <c r="L909" s="0" t="str">
        <f aca="false">IF(G909&gt;290,"RELAX",IF(G909&lt;280,"ONE","TRANSITION"))</f>
        <v>TRANSITION</v>
      </c>
      <c r="M909" s="2" t="str">
        <f aca="false">IF(OR(ABS(J909)&lt;80, ABS(J909)&gt;1000),IF(K909&gt;0,"ONE","RELAX"),IF(AND(ABS(J909)&gt;40 , ABS(J909) &lt; 200),"TRANSITION","UNDEFINED"))</f>
        <v>TRANSITION</v>
      </c>
    </row>
    <row r="910" customFormat="false" ht="12.8" hidden="false" customHeight="false" outlineLevel="0" collapsed="false">
      <c r="A910" s="0" t="n">
        <v>1.26116394997</v>
      </c>
      <c r="B910" s="0" t="n">
        <v>1577147211.35</v>
      </c>
      <c r="C910" s="0" t="n">
        <v>443</v>
      </c>
      <c r="D910" s="0" t="n">
        <v>899</v>
      </c>
      <c r="E910" s="0" t="n">
        <v>633</v>
      </c>
      <c r="F910" s="0" t="n">
        <v>700</v>
      </c>
      <c r="G910" s="0" t="n">
        <v>287</v>
      </c>
      <c r="H910" s="0" t="n">
        <f aca="false">(C910+D910+E910+F910+G910)/5</f>
        <v>592.4</v>
      </c>
      <c r="I910" s="0" t="n">
        <f aca="false">H910-577.6</f>
        <v>14.8</v>
      </c>
      <c r="J910" s="0" t="n">
        <f aca="false">(G910-G909)/(A910-A909)</f>
        <v>0</v>
      </c>
      <c r="K910" s="0" t="n">
        <f aca="false">(J910-J909)/(A910-A909)</f>
        <v>-7924.12169963311</v>
      </c>
      <c r="L910" s="0" t="str">
        <f aca="false">IF(G910&gt;290,"RELAX",IF(G910&lt;280,"ONE","TRANSITION"))</f>
        <v>TRANSITION</v>
      </c>
      <c r="M910" s="2" t="str">
        <f aca="false">IF(OR(ABS(J910)&lt;80, ABS(J910)&gt;1000),IF(K910&gt;0,"ONE","RELAX"),IF(AND(ABS(J910)&gt;40 , ABS(J910) &lt; 200),"TRANSITION","UNDEFINED"))</f>
        <v>RELAX</v>
      </c>
    </row>
    <row r="911" customFormat="false" ht="12.8" hidden="false" customHeight="false" outlineLevel="0" collapsed="false">
      <c r="A911" s="0" t="n">
        <v>1.28578782082</v>
      </c>
      <c r="B911" s="0" t="n">
        <v>1577147211.37</v>
      </c>
      <c r="C911" s="0" t="n">
        <v>441</v>
      </c>
      <c r="D911" s="0" t="n">
        <v>898</v>
      </c>
      <c r="E911" s="0" t="n">
        <v>632</v>
      </c>
      <c r="F911" s="0" t="n">
        <v>701</v>
      </c>
      <c r="G911" s="0" t="n">
        <v>285</v>
      </c>
      <c r="H911" s="0" t="n">
        <f aca="false">(C911+D911+E911+F911+G911)/5</f>
        <v>591.4</v>
      </c>
      <c r="I911" s="0" t="n">
        <f aca="false">H911-577.6</f>
        <v>13.8</v>
      </c>
      <c r="J911" s="0" t="n">
        <f aca="false">(G911-G910)/(A911-A910)</f>
        <v>-81.221998449525</v>
      </c>
      <c r="K911" s="0" t="n">
        <f aca="false">(J911-J910)/(A911-A910)</f>
        <v>-3298.50651606732</v>
      </c>
      <c r="L911" s="0" t="str">
        <f aca="false">IF(G911&gt;290,"RELAX",IF(G911&lt;280,"ONE","TRANSITION"))</f>
        <v>TRANSITION</v>
      </c>
      <c r="M911" s="2" t="str">
        <f aca="false">IF(OR(ABS(J911)&lt;80, ABS(J911)&gt;1000),IF(K911&gt;0,"ONE","RELAX"),IF(AND(ABS(J911)&gt;40 , ABS(J911) &lt; 200),"TRANSITION","UNDEFINED"))</f>
        <v>TRANSITION</v>
      </c>
    </row>
    <row r="912" customFormat="false" ht="12.8" hidden="false" customHeight="false" outlineLevel="0" collapsed="false">
      <c r="A912" s="0" t="n">
        <v>1.30620288849</v>
      </c>
      <c r="B912" s="0" t="n">
        <v>1577147211.39</v>
      </c>
      <c r="C912" s="0" t="n">
        <v>442</v>
      </c>
      <c r="D912" s="0" t="n">
        <v>897</v>
      </c>
      <c r="E912" s="0" t="n">
        <v>632</v>
      </c>
      <c r="F912" s="0" t="n">
        <v>700</v>
      </c>
      <c r="G912" s="0" t="n">
        <v>286</v>
      </c>
      <c r="H912" s="0" t="n">
        <f aca="false">(C912+D912+E912+F912+G912)/5</f>
        <v>591.4</v>
      </c>
      <c r="I912" s="0" t="n">
        <f aca="false">H912-577.6</f>
        <v>13.8</v>
      </c>
      <c r="J912" s="0" t="n">
        <f aca="false">(G912-G911)/(A912-A911)</f>
        <v>48.9834281308554</v>
      </c>
      <c r="K912" s="0" t="n">
        <f aca="false">(J912-J911)/(A912-A911)</f>
        <v>6377.90815514743</v>
      </c>
      <c r="L912" s="0" t="str">
        <f aca="false">IF(G912&gt;290,"RELAX",IF(G912&lt;280,"ONE","TRANSITION"))</f>
        <v>TRANSITION</v>
      </c>
      <c r="M912" s="2" t="str">
        <f aca="false">IF(OR(ABS(J912)&lt;80, ABS(J912)&gt;1000),IF(K912&gt;0,"ONE","RELAX"),IF(AND(ABS(J912)&gt;40 , ABS(J912) &lt; 200),"TRANSITION","UNDEFINED"))</f>
        <v>ONE</v>
      </c>
    </row>
    <row r="913" customFormat="false" ht="12.8" hidden="false" customHeight="false" outlineLevel="0" collapsed="false">
      <c r="A913" s="0" t="n">
        <v>1.33067083359</v>
      </c>
      <c r="B913" s="0" t="n">
        <v>1577147211.42</v>
      </c>
      <c r="C913" s="0" t="n">
        <v>441</v>
      </c>
      <c r="D913" s="0" t="n">
        <v>899</v>
      </c>
      <c r="E913" s="0" t="n">
        <v>630</v>
      </c>
      <c r="F913" s="0" t="n">
        <v>698</v>
      </c>
      <c r="G913" s="0" t="n">
        <v>285</v>
      </c>
      <c r="H913" s="0" t="n">
        <f aca="false">(C913+D913+E913+F913+G913)/5</f>
        <v>590.6</v>
      </c>
      <c r="I913" s="0" t="n">
        <f aca="false">H913-577.6</f>
        <v>13</v>
      </c>
      <c r="J913" s="0" t="n">
        <f aca="false">(G913-G912)/(A913-A912)</f>
        <v>-40.8697990743819</v>
      </c>
      <c r="K913" s="0" t="n">
        <f aca="false">(J913-J912)/(A913-A912)</f>
        <v>-3672.28334206283</v>
      </c>
      <c r="L913" s="0" t="str">
        <f aca="false">IF(G913&gt;290,"RELAX",IF(G913&lt;280,"ONE","TRANSITION"))</f>
        <v>TRANSITION</v>
      </c>
      <c r="M913" s="2" t="str">
        <f aca="false">IF(OR(ABS(J913)&lt;80, ABS(J913)&gt;1000),IF(K913&gt;0,"ONE","RELAX"),IF(AND(ABS(J913)&gt;40 , ABS(J913) &lt; 200),"TRANSITION","UNDEFINED"))</f>
        <v>RELAX</v>
      </c>
    </row>
    <row r="914" customFormat="false" ht="12.8" hidden="false" customHeight="false" outlineLevel="0" collapsed="false">
      <c r="A914" s="0" t="n">
        <v>1.35142087936</v>
      </c>
      <c r="B914" s="0" t="n">
        <v>1577147211.44</v>
      </c>
      <c r="C914" s="0" t="n">
        <v>442</v>
      </c>
      <c r="D914" s="0" t="n">
        <v>898</v>
      </c>
      <c r="E914" s="0" t="n">
        <v>632</v>
      </c>
      <c r="F914" s="0" t="n">
        <v>701</v>
      </c>
      <c r="G914" s="0" t="n">
        <v>287</v>
      </c>
      <c r="H914" s="0" t="n">
        <f aca="false">(C914+D914+E914+F914+G914)/5</f>
        <v>592</v>
      </c>
      <c r="I914" s="0" t="n">
        <f aca="false">H914-577.6</f>
        <v>14.4</v>
      </c>
      <c r="J914" s="0" t="n">
        <f aca="false">(G914-G913)/(A914-A913)</f>
        <v>96.3853295635403</v>
      </c>
      <c r="K914" s="0" t="n">
        <f aca="false">(J914-J913)/(A914-A913)</f>
        <v>6614.69040402612</v>
      </c>
      <c r="L914" s="0" t="str">
        <f aca="false">IF(G914&gt;290,"RELAX",IF(G914&lt;280,"ONE","TRANSITION"))</f>
        <v>TRANSITION</v>
      </c>
      <c r="M914" s="2" t="str">
        <f aca="false">IF(OR(ABS(J914)&lt;80, ABS(J914)&gt;1000),IF(K914&gt;0,"ONE","RELAX"),IF(AND(ABS(J914)&gt;40 , ABS(J914) &lt; 200),"TRANSITION","UNDEFINED"))</f>
        <v>TRANSITION</v>
      </c>
    </row>
    <row r="915" customFormat="false" ht="12.8" hidden="false" customHeight="false" outlineLevel="0" collapsed="false">
      <c r="A915" s="0" t="n">
        <v>1.37597799301</v>
      </c>
      <c r="B915" s="0" t="n">
        <v>1577147211.46</v>
      </c>
      <c r="C915" s="0" t="n">
        <v>442</v>
      </c>
      <c r="D915" s="0" t="n">
        <v>897</v>
      </c>
      <c r="E915" s="0" t="n">
        <v>632</v>
      </c>
      <c r="F915" s="0" t="n">
        <v>700</v>
      </c>
      <c r="G915" s="0" t="n">
        <v>286</v>
      </c>
      <c r="H915" s="0" t="n">
        <f aca="false">(C915+D915+E915+F915+G915)/5</f>
        <v>591.4</v>
      </c>
      <c r="I915" s="0" t="n">
        <f aca="false">H915-577.6</f>
        <v>13.8</v>
      </c>
      <c r="J915" s="0" t="n">
        <f aca="false">(G915-G914)/(A915-A914)</f>
        <v>-40.721398054042</v>
      </c>
      <c r="K915" s="0" t="n">
        <f aca="false">(J915-J914)/(A915-A914)</f>
        <v>-5583.17763120269</v>
      </c>
      <c r="L915" s="0" t="str">
        <f aca="false">IF(G915&gt;290,"RELAX",IF(G915&lt;280,"ONE","TRANSITION"))</f>
        <v>TRANSITION</v>
      </c>
      <c r="M915" s="2" t="str">
        <f aca="false">IF(OR(ABS(J915)&lt;80, ABS(J915)&gt;1000),IF(K915&gt;0,"ONE","RELAX"),IF(AND(ABS(J915)&gt;40 , ABS(J915) &lt; 200),"TRANSITION","UNDEFINED"))</f>
        <v>RELAX</v>
      </c>
    </row>
    <row r="916" customFormat="false" ht="12.8" hidden="false" customHeight="false" outlineLevel="0" collapsed="false">
      <c r="A916" s="0" t="n">
        <v>1.39628100395</v>
      </c>
      <c r="B916" s="0" t="n">
        <v>1577147211.48</v>
      </c>
      <c r="C916" s="0" t="n">
        <v>441</v>
      </c>
      <c r="D916" s="0" t="n">
        <v>899</v>
      </c>
      <c r="E916" s="0" t="n">
        <v>630</v>
      </c>
      <c r="F916" s="0" t="n">
        <v>699</v>
      </c>
      <c r="G916" s="0" t="n">
        <v>284</v>
      </c>
      <c r="H916" s="0" t="n">
        <f aca="false">(C916+D916+E916+F916+G916)/5</f>
        <v>590.6</v>
      </c>
      <c r="I916" s="0" t="n">
        <f aca="false">H916-577.6</f>
        <v>13</v>
      </c>
      <c r="J916" s="0" t="n">
        <f aca="false">(G916-G915)/(A916-A915)</f>
        <v>-98.5075566333711</v>
      </c>
      <c r="K916" s="0" t="n">
        <f aca="false">(J916-J915)/(A916-A915)</f>
        <v>-2846.18664443911</v>
      </c>
      <c r="L916" s="0" t="str">
        <f aca="false">IF(G916&gt;290,"RELAX",IF(G916&lt;280,"ONE","TRANSITION"))</f>
        <v>TRANSITION</v>
      </c>
      <c r="M916" s="2" t="str">
        <f aca="false">IF(OR(ABS(J916)&lt;80, ABS(J916)&gt;1000),IF(K916&gt;0,"ONE","RELAX"),IF(AND(ABS(J916)&gt;40 , ABS(J916) &lt; 200),"TRANSITION","UNDEFINED"))</f>
        <v>TRANSITION</v>
      </c>
    </row>
    <row r="917" customFormat="false" ht="12.8" hidden="false" customHeight="false" outlineLevel="0" collapsed="false">
      <c r="A917" s="0" t="n">
        <v>1.42092490196</v>
      </c>
      <c r="B917" s="0" t="n">
        <v>1577147211.51</v>
      </c>
      <c r="C917" s="0" t="n">
        <v>440</v>
      </c>
      <c r="D917" s="0" t="n">
        <v>899</v>
      </c>
      <c r="E917" s="0" t="n">
        <v>632</v>
      </c>
      <c r="F917" s="0" t="n">
        <v>699</v>
      </c>
      <c r="G917" s="0" t="n">
        <v>286</v>
      </c>
      <c r="H917" s="0" t="n">
        <f aca="false">(C917+D917+E917+F917+G917)/5</f>
        <v>591.2</v>
      </c>
      <c r="I917" s="0" t="n">
        <f aca="false">H917-577.6</f>
        <v>13.6</v>
      </c>
      <c r="J917" s="0" t="n">
        <f aca="false">(G917-G916)/(A917-A916)</f>
        <v>81.1559924159907</v>
      </c>
      <c r="K917" s="0" t="n">
        <f aca="false">(J917-J916)/(A917-A916)</f>
        <v>7290.38681203999</v>
      </c>
      <c r="L917" s="0" t="str">
        <f aca="false">IF(G917&gt;290,"RELAX",IF(G917&lt;280,"ONE","TRANSITION"))</f>
        <v>TRANSITION</v>
      </c>
      <c r="M917" s="2" t="str">
        <f aca="false">IF(OR(ABS(J917)&lt;80, ABS(J917)&gt;1000),IF(K917&gt;0,"ONE","RELAX"),IF(AND(ABS(J917)&gt;40 , ABS(J917) &lt; 200),"TRANSITION","UNDEFINED"))</f>
        <v>TRANSITION</v>
      </c>
    </row>
    <row r="918" customFormat="false" ht="12.8" hidden="false" customHeight="false" outlineLevel="0" collapsed="false">
      <c r="A918" s="0" t="n">
        <v>1.44549894333</v>
      </c>
      <c r="B918" s="0" t="n">
        <v>1577147211.53</v>
      </c>
      <c r="C918" s="0" t="n">
        <v>442</v>
      </c>
      <c r="D918" s="0" t="n">
        <v>897</v>
      </c>
      <c r="E918" s="0" t="n">
        <v>632</v>
      </c>
      <c r="F918" s="0" t="n">
        <v>700</v>
      </c>
      <c r="G918" s="0" t="n">
        <v>285</v>
      </c>
      <c r="H918" s="0" t="n">
        <f aca="false">(C918+D918+E918+F918+G918)/5</f>
        <v>591.2</v>
      </c>
      <c r="I918" s="0" t="n">
        <f aca="false">H918-577.6</f>
        <v>13.6</v>
      </c>
      <c r="J918" s="0" t="n">
        <f aca="false">(G918-G917)/(A918-A917)</f>
        <v>-40.693347298617</v>
      </c>
      <c r="K918" s="0" t="n">
        <f aca="false">(J918-J917)/(A918-A917)</f>
        <v>-4958.4574991137</v>
      </c>
      <c r="L918" s="0" t="str">
        <f aca="false">IF(G918&gt;290,"RELAX",IF(G918&lt;280,"ONE","TRANSITION"))</f>
        <v>TRANSITION</v>
      </c>
      <c r="M918" s="2" t="str">
        <f aca="false">IF(OR(ABS(J918)&lt;80, ABS(J918)&gt;1000),IF(K918&gt;0,"ONE","RELAX"),IF(AND(ABS(J918)&gt;40 , ABS(J918) &lt; 200),"TRANSITION","UNDEFINED"))</f>
        <v>RELAX</v>
      </c>
    </row>
    <row r="919" customFormat="false" ht="12.8" hidden="false" customHeight="false" outlineLevel="0" collapsed="false">
      <c r="A919" s="0" t="n">
        <v>1.46605587006</v>
      </c>
      <c r="B919" s="0" t="n">
        <v>1577147211.55</v>
      </c>
      <c r="C919" s="0" t="n">
        <v>442</v>
      </c>
      <c r="D919" s="0" t="n">
        <v>898</v>
      </c>
      <c r="E919" s="0" t="n">
        <v>631</v>
      </c>
      <c r="F919" s="0" t="n">
        <v>700</v>
      </c>
      <c r="G919" s="0" t="n">
        <v>284</v>
      </c>
      <c r="H919" s="0" t="n">
        <f aca="false">(C919+D919+E919+F919+G919)/5</f>
        <v>591</v>
      </c>
      <c r="I919" s="0" t="n">
        <f aca="false">H919-577.6</f>
        <v>13.4</v>
      </c>
      <c r="J919" s="0" t="n">
        <f aca="false">(G919-G918)/(A919-A918)</f>
        <v>-48.6454037188664</v>
      </c>
      <c r="K919" s="0" t="n">
        <f aca="false">(J919-J918)/(A919-A918)</f>
        <v>-386.830994958235</v>
      </c>
      <c r="L919" s="0" t="str">
        <f aca="false">IF(G919&gt;290,"RELAX",IF(G919&lt;280,"ONE","TRANSITION"))</f>
        <v>TRANSITION</v>
      </c>
      <c r="M919" s="2" t="str">
        <f aca="false">IF(OR(ABS(J919)&lt;80, ABS(J919)&gt;1000),IF(K919&gt;0,"ONE","RELAX"),IF(AND(ABS(J919)&gt;40 , ABS(J919) &lt; 200),"TRANSITION","UNDEFINED"))</f>
        <v>RELAX</v>
      </c>
    </row>
    <row r="920" customFormat="false" ht="12.8" hidden="false" customHeight="false" outlineLevel="0" collapsed="false">
      <c r="A920" s="0" t="n">
        <v>1.49053788185</v>
      </c>
      <c r="B920" s="0" t="n">
        <v>1577147211.58</v>
      </c>
      <c r="C920" s="0" t="n">
        <v>442</v>
      </c>
      <c r="D920" s="0" t="n">
        <v>900</v>
      </c>
      <c r="E920" s="0" t="n">
        <v>631</v>
      </c>
      <c r="F920" s="0" t="n">
        <v>698</v>
      </c>
      <c r="G920" s="0" t="n">
        <v>285</v>
      </c>
      <c r="H920" s="0" t="n">
        <f aca="false">(C920+D920+E920+F920+G920)/5</f>
        <v>591.2</v>
      </c>
      <c r="I920" s="0" t="n">
        <f aca="false">H920-577.6</f>
        <v>13.6</v>
      </c>
      <c r="J920" s="0" t="n">
        <f aca="false">(G920-G919)/(A920-A919)</f>
        <v>40.8463164129536</v>
      </c>
      <c r="K920" s="0" t="n">
        <f aca="false">(J920-J919)/(A920-A919)</f>
        <v>3655.40711684381</v>
      </c>
      <c r="L920" s="0" t="str">
        <f aca="false">IF(G920&gt;290,"RELAX",IF(G920&lt;280,"ONE","TRANSITION"))</f>
        <v>TRANSITION</v>
      </c>
      <c r="M920" s="2" t="str">
        <f aca="false">IF(OR(ABS(J920)&lt;80, ABS(J920)&gt;1000),IF(K920&gt;0,"ONE","RELAX"),IF(AND(ABS(J920)&gt;40 , ABS(J920) &lt; 200),"TRANSITION","UNDEFINED"))</f>
        <v>ONE</v>
      </c>
    </row>
    <row r="921" customFormat="false" ht="12.8" hidden="false" customHeight="false" outlineLevel="0" collapsed="false">
      <c r="A921" s="0" t="n">
        <v>1.51099491119</v>
      </c>
      <c r="B921" s="0" t="n">
        <v>1577147211.6</v>
      </c>
      <c r="C921" s="0" t="n">
        <v>441</v>
      </c>
      <c r="D921" s="0" t="n">
        <v>897</v>
      </c>
      <c r="E921" s="0" t="n">
        <v>631</v>
      </c>
      <c r="F921" s="0" t="n">
        <v>699</v>
      </c>
      <c r="G921" s="0" t="n">
        <v>284</v>
      </c>
      <c r="H921" s="0" t="n">
        <f aca="false">(C921+D921+E921+F921+G921)/5</f>
        <v>590.4</v>
      </c>
      <c r="I921" s="0" t="n">
        <f aca="false">H921-577.6</f>
        <v>12.8</v>
      </c>
      <c r="J921" s="0" t="n">
        <f aca="false">(G921-G920)/(A921-A920)</f>
        <v>-48.882952816843</v>
      </c>
      <c r="K921" s="0" t="n">
        <f aca="false">(J921-J920)/(A921-A920)</f>
        <v>-4386.23163404995</v>
      </c>
      <c r="L921" s="0" t="str">
        <f aca="false">IF(G921&gt;290,"RELAX",IF(G921&lt;280,"ONE","TRANSITION"))</f>
        <v>TRANSITION</v>
      </c>
      <c r="M921" s="2" t="str">
        <f aca="false">IF(OR(ABS(J921)&lt;80, ABS(J921)&gt;1000),IF(K921&gt;0,"ONE","RELAX"),IF(AND(ABS(J921)&gt;40 , ABS(J921) &lt; 200),"TRANSITION","UNDEFINED"))</f>
        <v>RELAX</v>
      </c>
    </row>
    <row r="922" customFormat="false" ht="12.8" hidden="false" customHeight="false" outlineLevel="0" collapsed="false">
      <c r="A922" s="0" t="n">
        <v>1.53576397896</v>
      </c>
      <c r="B922" s="0" t="n">
        <v>1577147211.62</v>
      </c>
      <c r="C922" s="0" t="n">
        <v>442</v>
      </c>
      <c r="D922" s="0" t="n">
        <v>898</v>
      </c>
      <c r="E922" s="0" t="n">
        <v>631</v>
      </c>
      <c r="F922" s="0" t="n">
        <v>700</v>
      </c>
      <c r="G922" s="0" t="n">
        <v>286</v>
      </c>
      <c r="H922" s="0" t="n">
        <f aca="false">(C922+D922+E922+F922+G922)/5</f>
        <v>591.4</v>
      </c>
      <c r="I922" s="0" t="n">
        <f aca="false">H922-577.6</f>
        <v>13.8</v>
      </c>
      <c r="J922" s="0" t="n">
        <f aca="false">(G922-G921)/(A922-A921)</f>
        <v>80.7458729804271</v>
      </c>
      <c r="K922" s="0" t="n">
        <f aca="false">(J922-J921)/(A922-A921)</f>
        <v>5233.49635121414</v>
      </c>
      <c r="L922" s="0" t="str">
        <f aca="false">IF(G922&gt;290,"RELAX",IF(G922&lt;280,"ONE","TRANSITION"))</f>
        <v>TRANSITION</v>
      </c>
      <c r="M922" s="2" t="str">
        <f aca="false">IF(OR(ABS(J922)&lt;80, ABS(J922)&gt;1000),IF(K922&gt;0,"ONE","RELAX"),IF(AND(ABS(J922)&gt;40 , ABS(J922) &lt; 200),"TRANSITION","UNDEFINED"))</f>
        <v>TRANSITION</v>
      </c>
    </row>
    <row r="923" customFormat="false" ht="12.8" hidden="false" customHeight="false" outlineLevel="0" collapsed="false">
      <c r="A923" s="0" t="n">
        <v>1.55997896194</v>
      </c>
      <c r="B923" s="0" t="n">
        <v>1577147211.65</v>
      </c>
      <c r="C923" s="0" t="n">
        <v>443</v>
      </c>
      <c r="D923" s="0" t="n">
        <v>898</v>
      </c>
      <c r="E923" s="0" t="n">
        <v>631</v>
      </c>
      <c r="F923" s="0" t="n">
        <v>700</v>
      </c>
      <c r="G923" s="0" t="n">
        <v>286</v>
      </c>
      <c r="H923" s="0" t="n">
        <f aca="false">(C923+D923+E923+F923+G923)/5</f>
        <v>591.6</v>
      </c>
      <c r="I923" s="0" t="n">
        <f aca="false">H923-577.6</f>
        <v>14</v>
      </c>
      <c r="J923" s="0" t="n">
        <f aca="false">(G923-G922)/(A923-A922)</f>
        <v>0</v>
      </c>
      <c r="K923" s="0" t="n">
        <f aca="false">(J923-J922)/(A923-A922)</f>
        <v>-3334.54180195451</v>
      </c>
      <c r="L923" s="0" t="str">
        <f aca="false">IF(G923&gt;290,"RELAX",IF(G923&lt;280,"ONE","TRANSITION"))</f>
        <v>TRANSITION</v>
      </c>
      <c r="M923" s="2" t="str">
        <f aca="false">IF(OR(ABS(J923)&lt;80, ABS(J923)&gt;1000),IF(K923&gt;0,"ONE","RELAX"),IF(AND(ABS(J923)&gt;40 , ABS(J923) &lt; 200),"TRANSITION","UNDEFINED"))</f>
        <v>RELAX</v>
      </c>
    </row>
    <row r="924" customFormat="false" ht="12.8" hidden="false" customHeight="false" outlineLevel="0" collapsed="false">
      <c r="A924" s="0" t="n">
        <v>1.58050990105</v>
      </c>
      <c r="B924" s="0" t="n">
        <v>1577147211.67</v>
      </c>
      <c r="C924" s="0" t="n">
        <v>440</v>
      </c>
      <c r="D924" s="0" t="n">
        <v>898</v>
      </c>
      <c r="E924" s="0" t="n">
        <v>631</v>
      </c>
      <c r="F924" s="0" t="n">
        <v>698</v>
      </c>
      <c r="G924" s="0" t="n">
        <v>283</v>
      </c>
      <c r="H924" s="0" t="n">
        <f aca="false">(C924+D924+E924+F924+G924)/5</f>
        <v>590</v>
      </c>
      <c r="I924" s="0" t="n">
        <f aca="false">H924-577.6</f>
        <v>12.4</v>
      </c>
      <c r="J924" s="0" t="n">
        <f aca="false">(G924-G923)/(A924-A923)</f>
        <v>-146.120934065737</v>
      </c>
      <c r="K924" s="0" t="n">
        <f aca="false">(J924-J923)/(A924-A923)</f>
        <v>-7117.10912408119</v>
      </c>
      <c r="L924" s="0" t="str">
        <f aca="false">IF(G924&gt;290,"RELAX",IF(G924&lt;280,"ONE","TRANSITION"))</f>
        <v>TRANSITION</v>
      </c>
      <c r="M924" s="2" t="str">
        <f aca="false">IF(OR(ABS(J924)&lt;80, ABS(J924)&gt;1000),IF(K924&gt;0,"ONE","RELAX"),IF(AND(ABS(J924)&gt;40 , ABS(J924) &lt; 200),"TRANSITION","UNDEFINED"))</f>
        <v>TRANSITION</v>
      </c>
    </row>
    <row r="925" customFormat="false" ht="12.8" hidden="false" customHeight="false" outlineLevel="0" collapsed="false">
      <c r="A925" s="0" t="n">
        <v>1.60524582863</v>
      </c>
      <c r="B925" s="0" t="n">
        <v>1577147211.69</v>
      </c>
      <c r="C925" s="0" t="n">
        <v>442</v>
      </c>
      <c r="D925" s="0" t="n">
        <v>898</v>
      </c>
      <c r="E925" s="0" t="n">
        <v>632</v>
      </c>
      <c r="F925" s="0" t="n">
        <v>700</v>
      </c>
      <c r="G925" s="0" t="n">
        <v>285</v>
      </c>
      <c r="H925" s="0" t="n">
        <f aca="false">(C925+D925+E925+F925+G925)/5</f>
        <v>591.4</v>
      </c>
      <c r="I925" s="0" t="n">
        <f aca="false">H925-577.6</f>
        <v>13.8</v>
      </c>
      <c r="J925" s="0" t="n">
        <f aca="false">(G925-G924)/(A925-A924)</f>
        <v>80.8540530178901</v>
      </c>
      <c r="K925" s="0" t="n">
        <f aca="false">(J925-J924)/(A925-A924)</f>
        <v>9175.92381969727</v>
      </c>
      <c r="L925" s="0" t="str">
        <f aca="false">IF(G925&gt;290,"RELAX",IF(G925&lt;280,"ONE","TRANSITION"))</f>
        <v>TRANSITION</v>
      </c>
      <c r="M925" s="2" t="str">
        <f aca="false">IF(OR(ABS(J925)&lt;80, ABS(J925)&gt;1000),IF(K925&gt;0,"ONE","RELAX"),IF(AND(ABS(J925)&gt;40 , ABS(J925) &lt; 200),"TRANSITION","UNDEFINED"))</f>
        <v>TRANSITION</v>
      </c>
    </row>
    <row r="926" customFormat="false" ht="12.8" hidden="false" customHeight="false" outlineLevel="0" collapsed="false">
      <c r="A926" s="0" t="n">
        <v>1.62552881241</v>
      </c>
      <c r="B926" s="0" t="n">
        <v>1577147211.71</v>
      </c>
      <c r="C926" s="0" t="n">
        <v>442</v>
      </c>
      <c r="D926" s="0" t="n">
        <v>899</v>
      </c>
      <c r="E926" s="0" t="n">
        <v>630</v>
      </c>
      <c r="F926" s="0" t="n">
        <v>700</v>
      </c>
      <c r="G926" s="0" t="n">
        <v>286</v>
      </c>
      <c r="H926" s="0" t="n">
        <f aca="false">(C926+D926+E926+F926+G926)/5</f>
        <v>591.4</v>
      </c>
      <c r="I926" s="0" t="n">
        <f aca="false">H926-577.6</f>
        <v>13.8</v>
      </c>
      <c r="J926" s="0" t="n">
        <f aca="false">(G926-G925)/(A926-A925)</f>
        <v>49.3024108704389</v>
      </c>
      <c r="K926" s="0" t="n">
        <f aca="false">(J926-J925)/(A926-A925)</f>
        <v>-1555.5720247907</v>
      </c>
      <c r="L926" s="0" t="str">
        <f aca="false">IF(G926&gt;290,"RELAX",IF(G926&lt;280,"ONE","TRANSITION"))</f>
        <v>TRANSITION</v>
      </c>
      <c r="M926" s="2" t="str">
        <f aca="false">IF(OR(ABS(J926)&lt;80, ABS(J926)&gt;1000),IF(K926&gt;0,"ONE","RELAX"),IF(AND(ABS(J926)&gt;40 , ABS(J926) &lt; 200),"TRANSITION","UNDEFINED"))</f>
        <v>RELAX</v>
      </c>
    </row>
    <row r="927" customFormat="false" ht="12.8" hidden="false" customHeight="false" outlineLevel="0" collapsed="false">
      <c r="A927" s="0" t="n">
        <v>1.6500787735</v>
      </c>
      <c r="B927" s="0" t="n">
        <v>1577147211.74</v>
      </c>
      <c r="C927" s="0" t="n">
        <v>441</v>
      </c>
      <c r="D927" s="0" t="n">
        <v>899</v>
      </c>
      <c r="E927" s="0" t="n">
        <v>631</v>
      </c>
      <c r="F927" s="0" t="n">
        <v>700</v>
      </c>
      <c r="G927" s="0" t="n">
        <v>285</v>
      </c>
      <c r="H927" s="0" t="n">
        <f aca="false">(C927+D927+E927+F927+G927)/5</f>
        <v>591.2</v>
      </c>
      <c r="I927" s="0" t="n">
        <f aca="false">H927-577.6</f>
        <v>13.6</v>
      </c>
      <c r="J927" s="0" t="n">
        <f aca="false">(G927-G926)/(A927-A926)</f>
        <v>-40.7332621153247</v>
      </c>
      <c r="K927" s="0" t="n">
        <f aca="false">(J927-J926)/(A927-A926)</f>
        <v>-3667.44666745877</v>
      </c>
      <c r="L927" s="0" t="str">
        <f aca="false">IF(G927&gt;290,"RELAX",IF(G927&lt;280,"ONE","TRANSITION"))</f>
        <v>TRANSITION</v>
      </c>
      <c r="M927" s="2" t="str">
        <f aca="false">IF(OR(ABS(J927)&lt;80, ABS(J927)&gt;1000),IF(K927&gt;0,"ONE","RELAX"),IF(AND(ABS(J927)&gt;40 , ABS(J927) &lt; 200),"TRANSITION","UNDEFINED"))</f>
        <v>RELAX</v>
      </c>
    </row>
    <row r="928" customFormat="false" ht="12.8" hidden="false" customHeight="false" outlineLevel="0" collapsed="false">
      <c r="A928" s="0" t="n">
        <v>1.674877882</v>
      </c>
      <c r="B928" s="0" t="n">
        <v>1577147211.76</v>
      </c>
      <c r="C928" s="0" t="n">
        <v>441</v>
      </c>
      <c r="D928" s="0" t="n">
        <v>898</v>
      </c>
      <c r="E928" s="0" t="n">
        <v>630</v>
      </c>
      <c r="F928" s="0" t="n">
        <v>699</v>
      </c>
      <c r="G928" s="0" t="n">
        <v>284</v>
      </c>
      <c r="H928" s="0" t="n">
        <f aca="false">(C928+D928+E928+F928+G928)/5</f>
        <v>590.4</v>
      </c>
      <c r="I928" s="0" t="n">
        <f aca="false">H928-577.6</f>
        <v>12.8</v>
      </c>
      <c r="J928" s="0" t="n">
        <f aca="false">(G928-G927)/(A928-A927)</f>
        <v>-40.3240301964885</v>
      </c>
      <c r="K928" s="0" t="n">
        <f aca="false">(J928-J927)/(A928-A927)</f>
        <v>16.5018802525167</v>
      </c>
      <c r="L928" s="0" t="str">
        <f aca="false">IF(G928&gt;290,"RELAX",IF(G928&lt;280,"ONE","TRANSITION"))</f>
        <v>TRANSITION</v>
      </c>
      <c r="M928" s="2" t="str">
        <f aca="false">IF(OR(ABS(J928)&lt;80, ABS(J928)&gt;1000),IF(K928&gt;0,"ONE","RELAX"),IF(AND(ABS(J928)&gt;40 , ABS(J928) &lt; 200),"TRANSITION","UNDEFINED"))</f>
        <v>ONE</v>
      </c>
    </row>
    <row r="929" customFormat="false" ht="12.8" hidden="false" customHeight="false" outlineLevel="0" collapsed="false">
      <c r="A929" s="0" t="n">
        <v>1.69536399841</v>
      </c>
      <c r="B929" s="0" t="n">
        <v>1577147211.78</v>
      </c>
      <c r="C929" s="0" t="n">
        <v>441</v>
      </c>
      <c r="D929" s="0" t="n">
        <v>898</v>
      </c>
      <c r="E929" s="0" t="n">
        <v>630</v>
      </c>
      <c r="F929" s="0" t="n">
        <v>698</v>
      </c>
      <c r="G929" s="0" t="n">
        <v>284</v>
      </c>
      <c r="H929" s="0" t="n">
        <f aca="false">(C929+D929+E929+F929+G929)/5</f>
        <v>590.2</v>
      </c>
      <c r="I929" s="0" t="n">
        <f aca="false">H929-577.6</f>
        <v>12.6</v>
      </c>
      <c r="J929" s="0" t="n">
        <f aca="false">(G929-G928)/(A929-A928)</f>
        <v>0</v>
      </c>
      <c r="K929" s="0" t="n">
        <f aca="false">(J929-J928)/(A929-A928)</f>
        <v>1968.35893096874</v>
      </c>
      <c r="L929" s="0" t="str">
        <f aca="false">IF(G929&gt;290,"RELAX",IF(G929&lt;280,"ONE","TRANSITION"))</f>
        <v>TRANSITION</v>
      </c>
      <c r="M929" s="2" t="str">
        <f aca="false">IF(OR(ABS(J929)&lt;80, ABS(J929)&gt;1000),IF(K929&gt;0,"ONE","RELAX"),IF(AND(ABS(J929)&gt;40 , ABS(J929) &lt; 200),"TRANSITION","UNDEFINED"))</f>
        <v>ONE</v>
      </c>
    </row>
    <row r="930" customFormat="false" ht="12.8" hidden="false" customHeight="false" outlineLevel="0" collapsed="false">
      <c r="A930" s="0" t="n">
        <v>1.71995997429</v>
      </c>
      <c r="B930" s="0" t="n">
        <v>1577147211.81</v>
      </c>
      <c r="C930" s="0" t="n">
        <v>442</v>
      </c>
      <c r="D930" s="0" t="n">
        <v>899</v>
      </c>
      <c r="E930" s="0" t="n">
        <v>631</v>
      </c>
      <c r="F930" s="0" t="n">
        <v>700</v>
      </c>
      <c r="G930" s="0" t="n">
        <v>287</v>
      </c>
      <c r="H930" s="0" t="n">
        <f aca="false">(C930+D930+E930+F930+G930)/5</f>
        <v>591.8</v>
      </c>
      <c r="I930" s="0" t="n">
        <f aca="false">H930-577.6</f>
        <v>14.1999999999999</v>
      </c>
      <c r="J930" s="0" t="n">
        <f aca="false">(G930-G929)/(A930-A929)</f>
        <v>121.971171814305</v>
      </c>
      <c r="K930" s="0" t="n">
        <f aca="false">(J930-J929)/(A930-A929)</f>
        <v>4958.98891791827</v>
      </c>
      <c r="L930" s="0" t="str">
        <f aca="false">IF(G930&gt;290,"RELAX",IF(G930&lt;280,"ONE","TRANSITION"))</f>
        <v>TRANSITION</v>
      </c>
      <c r="M930" s="2" t="str">
        <f aca="false">IF(OR(ABS(J930)&lt;80, ABS(J930)&gt;1000),IF(K930&gt;0,"ONE","RELAX"),IF(AND(ABS(J930)&gt;40 , ABS(J930) &lt; 200),"TRANSITION","UNDEFINED"))</f>
        <v>TRANSITION</v>
      </c>
    </row>
    <row r="931" customFormat="false" ht="12.8" hidden="false" customHeight="false" outlineLevel="0" collapsed="false">
      <c r="A931" s="0" t="n">
        <v>1.74030399323</v>
      </c>
      <c r="B931" s="0" t="n">
        <v>1577147211.83</v>
      </c>
      <c r="C931" s="0" t="n">
        <v>442</v>
      </c>
      <c r="D931" s="0" t="n">
        <v>899</v>
      </c>
      <c r="E931" s="0" t="n">
        <v>631</v>
      </c>
      <c r="F931" s="0" t="n">
        <v>700</v>
      </c>
      <c r="G931" s="0" t="n">
        <v>285</v>
      </c>
      <c r="H931" s="0" t="n">
        <f aca="false">(C931+D931+E931+F931+G931)/5</f>
        <v>591.4</v>
      </c>
      <c r="I931" s="0" t="n">
        <f aca="false">H931-577.6</f>
        <v>13.8</v>
      </c>
      <c r="J931" s="0" t="n">
        <f aca="false">(G931-G930)/(A931-A930)</f>
        <v>-98.3089922349437</v>
      </c>
      <c r="K931" s="0" t="n">
        <f aca="false">(J931-J930)/(A931-A930)</f>
        <v>-10827.7604685149</v>
      </c>
      <c r="L931" s="0" t="str">
        <f aca="false">IF(G931&gt;290,"RELAX",IF(G931&lt;280,"ONE","TRANSITION"))</f>
        <v>TRANSITION</v>
      </c>
      <c r="M931" s="2" t="str">
        <f aca="false">IF(OR(ABS(J931)&lt;80, ABS(J931)&gt;1000),IF(K931&gt;0,"ONE","RELAX"),IF(AND(ABS(J931)&gt;40 , ABS(J931) &lt; 200),"TRANSITION","UNDEFINED"))</f>
        <v>TRANSITION</v>
      </c>
    </row>
    <row r="932" customFormat="false" ht="12.8" hidden="false" customHeight="false" outlineLevel="0" collapsed="false">
      <c r="A932" s="0" t="n">
        <v>1.76493477821</v>
      </c>
      <c r="B932" s="0" t="n">
        <v>1577147211.85</v>
      </c>
      <c r="C932" s="0" t="n">
        <v>440</v>
      </c>
      <c r="D932" s="0" t="n">
        <v>898</v>
      </c>
      <c r="E932" s="0" t="n">
        <v>630</v>
      </c>
      <c r="F932" s="0" t="n">
        <v>700</v>
      </c>
      <c r="G932" s="0" t="n">
        <v>284</v>
      </c>
      <c r="H932" s="0" t="n">
        <f aca="false">(C932+D932+E932+F932+G932)/5</f>
        <v>590.4</v>
      </c>
      <c r="I932" s="0" t="n">
        <f aca="false">H932-577.6</f>
        <v>12.8</v>
      </c>
      <c r="J932" s="0" t="n">
        <f aca="false">(G932-G931)/(A932-A931)</f>
        <v>-40.5995992743224</v>
      </c>
      <c r="K932" s="0" t="n">
        <f aca="false">(J932-J931)/(A932-A931)</f>
        <v>2342.97822856562</v>
      </c>
      <c r="L932" s="0" t="str">
        <f aca="false">IF(G932&gt;290,"RELAX",IF(G932&lt;280,"ONE","TRANSITION"))</f>
        <v>TRANSITION</v>
      </c>
      <c r="M932" s="2" t="str">
        <f aca="false">IF(OR(ABS(J932)&lt;80, ABS(J932)&gt;1000),IF(K932&gt;0,"ONE","RELAX"),IF(AND(ABS(J932)&gt;40 , ABS(J932) &lt; 200),"TRANSITION","UNDEFINED"))</f>
        <v>ONE</v>
      </c>
    </row>
    <row r="933" customFormat="false" ht="12.8" hidden="false" customHeight="false" outlineLevel="0" collapsed="false">
      <c r="A933" s="0" t="n">
        <v>1.78548288345</v>
      </c>
      <c r="B933" s="0" t="n">
        <v>1577147211.87</v>
      </c>
      <c r="C933" s="0" t="n">
        <v>443</v>
      </c>
      <c r="D933" s="0" t="n">
        <v>899</v>
      </c>
      <c r="E933" s="0" t="n">
        <v>631</v>
      </c>
      <c r="F933" s="0" t="n">
        <v>700</v>
      </c>
      <c r="G933" s="0" t="n">
        <v>286</v>
      </c>
      <c r="H933" s="0" t="n">
        <f aca="false">(C933+D933+E933+F933+G933)/5</f>
        <v>591.8</v>
      </c>
      <c r="I933" s="0" t="n">
        <f aca="false">H933-577.6</f>
        <v>14.1999999999999</v>
      </c>
      <c r="J933" s="0" t="n">
        <f aca="false">(G933-G932)/(A933-A932)</f>
        <v>97.3325752734959</v>
      </c>
      <c r="K933" s="0" t="n">
        <f aca="false">(J933-J932)/(A933-A932)</f>
        <v>6712.64688090625</v>
      </c>
      <c r="L933" s="0" t="str">
        <f aca="false">IF(G933&gt;290,"RELAX",IF(G933&lt;280,"ONE","TRANSITION"))</f>
        <v>TRANSITION</v>
      </c>
      <c r="M933" s="2" t="str">
        <f aca="false">IF(OR(ABS(J933)&lt;80, ABS(J933)&gt;1000),IF(K933&gt;0,"ONE","RELAX"),IF(AND(ABS(J933)&gt;40 , ABS(J933) &lt; 200),"TRANSITION","UNDEFINED"))</f>
        <v>TRANSITION</v>
      </c>
    </row>
    <row r="934" customFormat="false" ht="12.8" hidden="false" customHeight="false" outlineLevel="0" collapsed="false">
      <c r="A934" s="0" t="n">
        <v>1.80984997749</v>
      </c>
      <c r="B934" s="0" t="n">
        <v>1577147211.9</v>
      </c>
      <c r="C934" s="0" t="n">
        <v>442</v>
      </c>
      <c r="D934" s="0" t="n">
        <v>899</v>
      </c>
      <c r="E934" s="0" t="n">
        <v>631</v>
      </c>
      <c r="F934" s="0" t="n">
        <v>700</v>
      </c>
      <c r="G934" s="0" t="n">
        <v>286</v>
      </c>
      <c r="H934" s="0" t="n">
        <f aca="false">(C934+D934+E934+F934+G934)/5</f>
        <v>591.6</v>
      </c>
      <c r="I934" s="0" t="n">
        <f aca="false">H934-577.6</f>
        <v>14</v>
      </c>
      <c r="J934" s="0" t="n">
        <f aca="false">(G934-G933)/(A934-A933)</f>
        <v>0</v>
      </c>
      <c r="K934" s="0" t="n">
        <f aca="false">(J934-J933)/(A934-A933)</f>
        <v>-3994.42687395217</v>
      </c>
      <c r="L934" s="0" t="str">
        <f aca="false">IF(G934&gt;290,"RELAX",IF(G934&lt;280,"ONE","TRANSITION"))</f>
        <v>TRANSITION</v>
      </c>
      <c r="M934" s="2" t="str">
        <f aca="false">IF(OR(ABS(J934)&lt;80, ABS(J934)&gt;1000),IF(K934&gt;0,"ONE","RELAX"),IF(AND(ABS(J934)&gt;40 , ABS(J934) &lt; 200),"TRANSITION","UNDEFINED"))</f>
        <v>RELAX</v>
      </c>
    </row>
    <row r="935" customFormat="false" ht="12.8" hidden="false" customHeight="false" outlineLevel="0" collapsed="false">
      <c r="A935" s="0" t="n">
        <v>1.83464193344</v>
      </c>
      <c r="B935" s="0" t="n">
        <v>1577147211.92</v>
      </c>
      <c r="C935" s="0" t="n">
        <v>439</v>
      </c>
      <c r="D935" s="0" t="n">
        <v>899</v>
      </c>
      <c r="E935" s="0" t="n">
        <v>631</v>
      </c>
      <c r="F935" s="0" t="n">
        <v>701</v>
      </c>
      <c r="G935" s="0" t="n">
        <v>284</v>
      </c>
      <c r="H935" s="0" t="n">
        <f aca="false">(C935+D935+E935+F935+G935)/5</f>
        <v>590.8</v>
      </c>
      <c r="I935" s="0" t="n">
        <f aca="false">H935-577.6</f>
        <v>13.1999999999999</v>
      </c>
      <c r="J935" s="0" t="n">
        <f aca="false">(G935-G934)/(A935-A934)</f>
        <v>-80.6713275884146</v>
      </c>
      <c r="K935" s="0" t="n">
        <f aca="false">(J935-J934)/(A935-A934)</f>
        <v>-3253.93154743865</v>
      </c>
      <c r="L935" s="0" t="str">
        <f aca="false">IF(G935&gt;290,"RELAX",IF(G935&lt;280,"ONE","TRANSITION"))</f>
        <v>TRANSITION</v>
      </c>
      <c r="M935" s="2" t="str">
        <f aca="false">IF(OR(ABS(J935)&lt;80, ABS(J935)&gt;1000),IF(K935&gt;0,"ONE","RELAX"),IF(AND(ABS(J935)&gt;40 , ABS(J935) &lt; 200),"TRANSITION","UNDEFINED"))</f>
        <v>TRANSITION</v>
      </c>
    </row>
    <row r="936" customFormat="false" ht="12.8" hidden="false" customHeight="false" outlineLevel="0" collapsed="false">
      <c r="A936" s="0" t="n">
        <v>1.8551697731</v>
      </c>
      <c r="B936" s="0" t="n">
        <v>1577147211.94</v>
      </c>
      <c r="C936" s="0" t="n">
        <v>442</v>
      </c>
      <c r="D936" s="0" t="n">
        <v>899</v>
      </c>
      <c r="E936" s="0" t="n">
        <v>631</v>
      </c>
      <c r="F936" s="0" t="n">
        <v>700</v>
      </c>
      <c r="G936" s="0" t="n">
        <v>285</v>
      </c>
      <c r="H936" s="0" t="n">
        <f aca="false">(C936+D936+E936+F936+G936)/5</f>
        <v>591.4</v>
      </c>
      <c r="I936" s="0" t="n">
        <f aca="false">H936-577.6</f>
        <v>13.8</v>
      </c>
      <c r="J936" s="0" t="n">
        <f aca="false">(G936-G935)/(A936-A935)</f>
        <v>48.7143321734223</v>
      </c>
      <c r="K936" s="0" t="n">
        <f aca="false">(J936-J935)/(A936-A935)</f>
        <v>6302.93600811553</v>
      </c>
      <c r="L936" s="0" t="str">
        <f aca="false">IF(G936&gt;290,"RELAX",IF(G936&lt;280,"ONE","TRANSITION"))</f>
        <v>TRANSITION</v>
      </c>
      <c r="M936" s="2" t="str">
        <f aca="false">IF(OR(ABS(J936)&lt;80, ABS(J936)&gt;1000),IF(K936&gt;0,"ONE","RELAX"),IF(AND(ABS(J936)&gt;40 , ABS(J936) &lt; 200),"TRANSITION","UNDEFINED"))</f>
        <v>ONE</v>
      </c>
    </row>
    <row r="937" customFormat="false" ht="12.8" hidden="false" customHeight="false" outlineLevel="0" collapsed="false">
      <c r="A937" s="0" t="n">
        <v>1.87949585915</v>
      </c>
      <c r="B937" s="0" t="n">
        <v>1577147211.97</v>
      </c>
      <c r="C937" s="0" t="n">
        <v>441</v>
      </c>
      <c r="D937" s="0" t="n">
        <v>899</v>
      </c>
      <c r="E937" s="0" t="n">
        <v>630</v>
      </c>
      <c r="F937" s="0" t="n">
        <v>699</v>
      </c>
      <c r="G937" s="0" t="n">
        <v>284</v>
      </c>
      <c r="H937" s="0" t="n">
        <f aca="false">(C937+D937+E937+F937+G937)/5</f>
        <v>590.6</v>
      </c>
      <c r="I937" s="0" t="n">
        <f aca="false">H937-577.6</f>
        <v>13</v>
      </c>
      <c r="J937" s="0" t="n">
        <f aca="false">(G937-G936)/(A937-A936)</f>
        <v>-41.1081337928592</v>
      </c>
      <c r="K937" s="0" t="n">
        <f aca="false">(J937-J936)/(A937-A936)</f>
        <v>-3692.43394854644</v>
      </c>
      <c r="L937" s="0" t="str">
        <f aca="false">IF(G937&gt;290,"RELAX",IF(G937&lt;280,"ONE","TRANSITION"))</f>
        <v>TRANSITION</v>
      </c>
      <c r="M937" s="2" t="str">
        <f aca="false">IF(OR(ABS(J937)&lt;80, ABS(J937)&gt;1000),IF(K937&gt;0,"ONE","RELAX"),IF(AND(ABS(J937)&gt;40 , ABS(J937) &lt; 200),"TRANSITION","UNDEFINED"))</f>
        <v>RELAX</v>
      </c>
    </row>
    <row r="938" customFormat="false" ht="12.8" hidden="false" customHeight="false" outlineLevel="0" collapsed="false">
      <c r="A938" s="0" t="n">
        <v>1.90019178391</v>
      </c>
      <c r="B938" s="0" t="n">
        <v>1577147211.99</v>
      </c>
      <c r="C938" s="0" t="n">
        <v>442</v>
      </c>
      <c r="D938" s="0" t="n">
        <v>897</v>
      </c>
      <c r="E938" s="0" t="n">
        <v>632</v>
      </c>
      <c r="F938" s="0" t="n">
        <v>701</v>
      </c>
      <c r="G938" s="0" t="n">
        <v>286</v>
      </c>
      <c r="H938" s="0" t="n">
        <f aca="false">(C938+D938+E938+F938+G938)/5</f>
        <v>591.6</v>
      </c>
      <c r="I938" s="0" t="n">
        <f aca="false">H938-577.6</f>
        <v>14</v>
      </c>
      <c r="J938" s="0" t="n">
        <f aca="false">(G938-G937)/(A938-A937)</f>
        <v>96.6373826341644</v>
      </c>
      <c r="K938" s="0" t="n">
        <f aca="false">(J938-J937)/(A938-A937)</f>
        <v>6655.68308854942</v>
      </c>
      <c r="L938" s="0" t="str">
        <f aca="false">IF(G938&gt;290,"RELAX",IF(G938&lt;280,"ONE","TRANSITION"))</f>
        <v>TRANSITION</v>
      </c>
      <c r="M938" s="2" t="str">
        <f aca="false">IF(OR(ABS(J938)&lt;80, ABS(J938)&gt;1000),IF(K938&gt;0,"ONE","RELAX"),IF(AND(ABS(J938)&gt;40 , ABS(J938) &lt; 200),"TRANSITION","UNDEFINED"))</f>
        <v>TRANSITION</v>
      </c>
    </row>
    <row r="939" customFormat="false" ht="12.8" hidden="false" customHeight="false" outlineLevel="0" collapsed="false">
      <c r="A939" s="0" t="n">
        <v>1.92461490631</v>
      </c>
      <c r="B939" s="0" t="n">
        <v>1577147212.01</v>
      </c>
      <c r="C939" s="0" t="n">
        <v>442</v>
      </c>
      <c r="D939" s="0" t="n">
        <v>898</v>
      </c>
      <c r="E939" s="0" t="n">
        <v>629</v>
      </c>
      <c r="F939" s="0" t="n">
        <v>701</v>
      </c>
      <c r="G939" s="0" t="n">
        <v>284</v>
      </c>
      <c r="H939" s="0" t="n">
        <f aca="false">(C939+D939+E939+F939+G939)/5</f>
        <v>590.8</v>
      </c>
      <c r="I939" s="0" t="n">
        <f aca="false">H939-577.6</f>
        <v>13.1999999999999</v>
      </c>
      <c r="J939" s="0" t="n">
        <f aca="false">(G939-G938)/(A939-A938)</f>
        <v>-81.8896112972025</v>
      </c>
      <c r="K939" s="0" t="n">
        <f aca="false">(J939-J938)/(A939-A938)</f>
        <v>-7309.75306954884</v>
      </c>
      <c r="L939" s="0" t="str">
        <f aca="false">IF(G939&gt;290,"RELAX",IF(G939&lt;280,"ONE","TRANSITION"))</f>
        <v>TRANSITION</v>
      </c>
      <c r="M939" s="2" t="str">
        <f aca="false">IF(OR(ABS(J939)&lt;80, ABS(J939)&gt;1000),IF(K939&gt;0,"ONE","RELAX"),IF(AND(ABS(J939)&gt;40 , ABS(J939) &lt; 200),"TRANSITION","UNDEFINED"))</f>
        <v>TRANSITION</v>
      </c>
    </row>
    <row r="940" customFormat="false" ht="12.8" hidden="false" customHeight="false" outlineLevel="0" collapsed="false">
      <c r="A940" s="0" t="n">
        <v>1.94900894165</v>
      </c>
      <c r="B940" s="0" t="n">
        <v>1577147212.04</v>
      </c>
      <c r="C940" s="0" t="n">
        <v>442</v>
      </c>
      <c r="D940" s="0" t="n">
        <v>899</v>
      </c>
      <c r="E940" s="0" t="n">
        <v>630</v>
      </c>
      <c r="F940" s="0" t="n">
        <v>699</v>
      </c>
      <c r="G940" s="0" t="n">
        <v>284</v>
      </c>
      <c r="H940" s="0" t="n">
        <f aca="false">(C940+D940+E940+F940+G940)/5</f>
        <v>590.8</v>
      </c>
      <c r="I940" s="0" t="n">
        <f aca="false">H940-577.6</f>
        <v>13.1999999999999</v>
      </c>
      <c r="J940" s="0" t="n">
        <f aca="false">(G940-G939)/(A940-A939)</f>
        <v>0</v>
      </c>
      <c r="K940" s="0" t="n">
        <f aca="false">(J940-J939)/(A940-A939)</f>
        <v>3356.95222851977</v>
      </c>
      <c r="L940" s="0" t="str">
        <f aca="false">IF(G940&gt;290,"RELAX",IF(G940&lt;280,"ONE","TRANSITION"))</f>
        <v>TRANSITION</v>
      </c>
      <c r="M940" s="2" t="str">
        <f aca="false">IF(OR(ABS(J940)&lt;80, ABS(J940)&gt;1000),IF(K940&gt;0,"ONE","RELAX"),IF(AND(ABS(J940)&gt;40 , ABS(J940) &lt; 200),"TRANSITION","UNDEFINED"))</f>
        <v>ONE</v>
      </c>
    </row>
    <row r="941" customFormat="false" ht="12.8" hidden="false" customHeight="false" outlineLevel="0" collapsed="false">
      <c r="A941" s="0" t="n">
        <v>1.96962380409</v>
      </c>
      <c r="B941" s="0" t="n">
        <v>1577147212.06</v>
      </c>
      <c r="C941" s="0" t="n">
        <v>442</v>
      </c>
      <c r="D941" s="0" t="n">
        <v>899</v>
      </c>
      <c r="E941" s="0" t="n">
        <v>632</v>
      </c>
      <c r="F941" s="0" t="n">
        <v>700</v>
      </c>
      <c r="G941" s="0" t="n">
        <v>286</v>
      </c>
      <c r="H941" s="0" t="n">
        <f aca="false">(C941+D941+E941+F941+G941)/5</f>
        <v>591.8</v>
      </c>
      <c r="I941" s="0" t="n">
        <f aca="false">H941-577.6</f>
        <v>14.1999999999999</v>
      </c>
      <c r="J941" s="0" t="n">
        <f aca="false">(G941-G940)/(A941-A940)</f>
        <v>97.017382765519</v>
      </c>
      <c r="K941" s="0" t="n">
        <f aca="false">(J941-J940)/(A941-A940)</f>
        <v>4706.18627933561</v>
      </c>
      <c r="L941" s="0" t="str">
        <f aca="false">IF(G941&gt;290,"RELAX",IF(G941&lt;280,"ONE","TRANSITION"))</f>
        <v>TRANSITION</v>
      </c>
      <c r="M941" s="2" t="str">
        <f aca="false">IF(OR(ABS(J941)&lt;80, ABS(J941)&gt;1000),IF(K941&gt;0,"ONE","RELAX"),IF(AND(ABS(J941)&gt;40 , ABS(J941) &lt; 200),"TRANSITION","UNDEFINED"))</f>
        <v>TRANSITION</v>
      </c>
    </row>
    <row r="942" customFormat="false" ht="12.8" hidden="false" customHeight="false" outlineLevel="0" collapsed="false">
      <c r="A942" s="0" t="n">
        <v>1.99413585663</v>
      </c>
      <c r="B942" s="0" t="n">
        <v>1577147212.08</v>
      </c>
      <c r="C942" s="0" t="n">
        <v>442</v>
      </c>
      <c r="D942" s="0" t="n">
        <v>899</v>
      </c>
      <c r="E942" s="0" t="n">
        <v>631</v>
      </c>
      <c r="F942" s="0" t="n">
        <v>701</v>
      </c>
      <c r="G942" s="0" t="n">
        <v>285</v>
      </c>
      <c r="H942" s="0" t="n">
        <f aca="false">(C942+D942+E942+F942+G942)/5</f>
        <v>591.6</v>
      </c>
      <c r="I942" s="0" t="n">
        <f aca="false">H942-577.6</f>
        <v>14</v>
      </c>
      <c r="J942" s="0" t="n">
        <f aca="false">(G942-G941)/(A942-A941)</f>
        <v>-40.7962572031922</v>
      </c>
      <c r="K942" s="0" t="n">
        <f aca="false">(J942-J941)/(A942-A941)</f>
        <v>-5622.28070227167</v>
      </c>
      <c r="L942" s="0" t="str">
        <f aca="false">IF(G942&gt;290,"RELAX",IF(G942&lt;280,"ONE","TRANSITION"))</f>
        <v>TRANSITION</v>
      </c>
      <c r="M942" s="2" t="str">
        <f aca="false">IF(OR(ABS(J942)&lt;80, ABS(J942)&gt;1000),IF(K942&gt;0,"ONE","RELAX"),IF(AND(ABS(J942)&gt;40 , ABS(J942) &lt; 200),"TRANSITION","UNDEFINED"))</f>
        <v>RELAX</v>
      </c>
    </row>
    <row r="943" customFormat="false" ht="12.8" hidden="false" customHeight="false" outlineLevel="0" collapsed="false">
      <c r="A943" s="0" t="n">
        <v>2.0146458149</v>
      </c>
      <c r="B943" s="0" t="n">
        <v>1577147212.1</v>
      </c>
      <c r="C943" s="0" t="n">
        <v>440</v>
      </c>
      <c r="D943" s="0" t="n">
        <v>899</v>
      </c>
      <c r="E943" s="0" t="n">
        <v>630</v>
      </c>
      <c r="F943" s="0" t="n">
        <v>700</v>
      </c>
      <c r="G943" s="0" t="n">
        <v>286</v>
      </c>
      <c r="H943" s="0" t="n">
        <f aca="false">(C943+D943+E943+F943+G943)/5</f>
        <v>591</v>
      </c>
      <c r="I943" s="0" t="n">
        <f aca="false">H943-577.6</f>
        <v>13.4</v>
      </c>
      <c r="J943" s="0" t="n">
        <f aca="false">(G943-G942)/(A943-A942)</f>
        <v>48.756803248239</v>
      </c>
      <c r="K943" s="0" t="n">
        <f aca="false">(J943-J942)/(A943-A942)</f>
        <v>4366.32094870809</v>
      </c>
      <c r="L943" s="0" t="str">
        <f aca="false">IF(G943&gt;290,"RELAX",IF(G943&lt;280,"ONE","TRANSITION"))</f>
        <v>TRANSITION</v>
      </c>
      <c r="M943" s="2" t="str">
        <f aca="false">IF(OR(ABS(J943)&lt;80, ABS(J943)&gt;1000),IF(K943&gt;0,"ONE","RELAX"),IF(AND(ABS(J943)&gt;40 , ABS(J943) &lt; 200),"TRANSITION","UNDEFINED"))</f>
        <v>ONE</v>
      </c>
    </row>
    <row r="944" customFormat="false" ht="12.8" hidden="false" customHeight="false" outlineLevel="0" collapsed="false">
      <c r="A944" s="0" t="n">
        <v>2.03949093819</v>
      </c>
      <c r="B944" s="0" t="n">
        <v>1577147212.13</v>
      </c>
      <c r="C944" s="0" t="n">
        <v>442</v>
      </c>
      <c r="D944" s="0" t="n">
        <v>899</v>
      </c>
      <c r="E944" s="0" t="n">
        <v>632</v>
      </c>
      <c r="F944" s="0" t="n">
        <v>699</v>
      </c>
      <c r="G944" s="0" t="n">
        <v>285</v>
      </c>
      <c r="H944" s="0" t="n">
        <f aca="false">(C944+D944+E944+F944+G944)/5</f>
        <v>591.4</v>
      </c>
      <c r="I944" s="0" t="n">
        <f aca="false">H944-577.6</f>
        <v>13.8</v>
      </c>
      <c r="J944" s="0" t="n">
        <f aca="false">(G944-G943)/(A944-A943)</f>
        <v>-40.2493474605736</v>
      </c>
      <c r="K944" s="0" t="n">
        <f aca="false">(J944-J943)/(A944-A943)</f>
        <v>-3582.43948600718</v>
      </c>
      <c r="L944" s="0" t="str">
        <f aca="false">IF(G944&gt;290,"RELAX",IF(G944&lt;280,"ONE","TRANSITION"))</f>
        <v>TRANSITION</v>
      </c>
      <c r="M944" s="2" t="str">
        <f aca="false">IF(OR(ABS(J944)&lt;80, ABS(J944)&gt;1000),IF(K944&gt;0,"ONE","RELAX"),IF(AND(ABS(J944)&gt;40 , ABS(J944) &lt; 200),"TRANSITION","UNDEFINED"))</f>
        <v>RELAX</v>
      </c>
    </row>
    <row r="945" customFormat="false" ht="12.8" hidden="false" customHeight="false" outlineLevel="0" collapsed="false">
      <c r="A945" s="0" t="n">
        <v>2.06362199783</v>
      </c>
      <c r="B945" s="0" t="n">
        <v>1577147212.15</v>
      </c>
      <c r="C945" s="0" t="n">
        <v>441</v>
      </c>
      <c r="D945" s="0" t="n">
        <v>898</v>
      </c>
      <c r="E945" s="0" t="n">
        <v>631</v>
      </c>
      <c r="F945" s="0" t="n">
        <v>700</v>
      </c>
      <c r="G945" s="0" t="n">
        <v>284</v>
      </c>
      <c r="H945" s="0" t="n">
        <f aca="false">(C945+D945+E945+F945+G945)/5</f>
        <v>590.8</v>
      </c>
      <c r="I945" s="0" t="n">
        <f aca="false">H945-577.6</f>
        <v>13.1999999999999</v>
      </c>
      <c r="J945" s="0" t="n">
        <f aca="false">(G945-G944)/(A945-A944)</f>
        <v>-41.440368343477</v>
      </c>
      <c r="K945" s="0" t="n">
        <f aca="false">(J945-J944)/(A945-A944)</f>
        <v>-49.3563440922884</v>
      </c>
      <c r="L945" s="0" t="str">
        <f aca="false">IF(G945&gt;290,"RELAX",IF(G945&lt;280,"ONE","TRANSITION"))</f>
        <v>TRANSITION</v>
      </c>
      <c r="M945" s="2" t="str">
        <f aca="false">IF(OR(ABS(J945)&lt;80, ABS(J945)&gt;1000),IF(K945&gt;0,"ONE","RELAX"),IF(AND(ABS(J945)&gt;40 , ABS(J945) &lt; 200),"TRANSITION","UNDEFINED"))</f>
        <v>RELAX</v>
      </c>
    </row>
    <row r="946" customFormat="false" ht="12.8" hidden="false" customHeight="false" outlineLevel="0" collapsed="false">
      <c r="A946" s="0" t="n">
        <v>2.08425378799</v>
      </c>
      <c r="B946" s="0" t="n">
        <v>1577147212.17</v>
      </c>
      <c r="C946" s="0" t="n">
        <v>443</v>
      </c>
      <c r="D946" s="0" t="n">
        <v>899</v>
      </c>
      <c r="E946" s="0" t="n">
        <v>631</v>
      </c>
      <c r="F946" s="0" t="n">
        <v>700</v>
      </c>
      <c r="G946" s="0" t="n">
        <v>287</v>
      </c>
      <c r="H946" s="0" t="n">
        <f aca="false">(C946+D946+E946+F946+G946)/5</f>
        <v>592</v>
      </c>
      <c r="I946" s="0" t="n">
        <f aca="false">H946-577.6</f>
        <v>14.4</v>
      </c>
      <c r="J946" s="0" t="n">
        <f aca="false">(G946-G945)/(A946-A945)</f>
        <v>145.406674686731</v>
      </c>
      <c r="K946" s="0" t="n">
        <f aca="false">(J946-J945)/(A946-A945)</f>
        <v>9056.26906735698</v>
      </c>
      <c r="L946" s="0" t="str">
        <f aca="false">IF(G946&gt;290,"RELAX",IF(G946&lt;280,"ONE","TRANSITION"))</f>
        <v>TRANSITION</v>
      </c>
      <c r="M946" s="2" t="str">
        <f aca="false">IF(OR(ABS(J946)&lt;80, ABS(J946)&gt;1000),IF(K946&gt;0,"ONE","RELAX"),IF(AND(ABS(J946)&gt;40 , ABS(J946) &lt; 200),"TRANSITION","UNDEFINED"))</f>
        <v>TRANSITION</v>
      </c>
    </row>
    <row r="947" customFormat="false" ht="12.8" hidden="false" customHeight="false" outlineLevel="0" collapsed="false">
      <c r="A947" s="0" t="n">
        <v>2.10890483856</v>
      </c>
      <c r="B947" s="0" t="n">
        <v>1577147212.2</v>
      </c>
      <c r="C947" s="0" t="n">
        <v>442</v>
      </c>
      <c r="D947" s="0" t="n">
        <v>899</v>
      </c>
      <c r="E947" s="0" t="n">
        <v>631</v>
      </c>
      <c r="F947" s="0" t="n">
        <v>700</v>
      </c>
      <c r="G947" s="0" t="n">
        <v>287</v>
      </c>
      <c r="H947" s="0" t="n">
        <f aca="false">(C947+D947+E947+F947+G947)/5</f>
        <v>591.8</v>
      </c>
      <c r="I947" s="0" t="n">
        <f aca="false">H947-577.6</f>
        <v>14.1999999999999</v>
      </c>
      <c r="J947" s="0" t="n">
        <f aca="false">(G947-G946)/(A947-A946)</f>
        <v>0</v>
      </c>
      <c r="K947" s="0" t="n">
        <f aca="false">(J947-J946)/(A947-A946)</f>
        <v>-5898.59950487009</v>
      </c>
      <c r="L947" s="0" t="str">
        <f aca="false">IF(G947&gt;290,"RELAX",IF(G947&lt;280,"ONE","TRANSITION"))</f>
        <v>TRANSITION</v>
      </c>
      <c r="M947" s="2" t="str">
        <f aca="false">IF(OR(ABS(J947)&lt;80, ABS(J947)&gt;1000),IF(K947&gt;0,"ONE","RELAX"),IF(AND(ABS(J947)&gt;40 , ABS(J947) &lt; 200),"TRANSITION","UNDEFINED"))</f>
        <v>RELAX</v>
      </c>
    </row>
    <row r="948" customFormat="false" ht="12.8" hidden="false" customHeight="false" outlineLevel="0" collapsed="false">
      <c r="A948" s="0" t="n">
        <v>2.12934589386</v>
      </c>
      <c r="B948" s="0" t="n">
        <v>1577147212.22</v>
      </c>
      <c r="C948" s="0" t="n">
        <v>439</v>
      </c>
      <c r="D948" s="0" t="n">
        <v>899</v>
      </c>
      <c r="E948" s="0" t="n">
        <v>630</v>
      </c>
      <c r="F948" s="0" t="n">
        <v>698</v>
      </c>
      <c r="G948" s="0" t="n">
        <v>282</v>
      </c>
      <c r="H948" s="0" t="n">
        <f aca="false">(C948+D948+E948+F948+G948)/5</f>
        <v>589.6</v>
      </c>
      <c r="I948" s="0" t="n">
        <f aca="false">H948-577.6</f>
        <v>12</v>
      </c>
      <c r="J948" s="0" t="n">
        <f aca="false">(G948-G947)/(A948-A947)</f>
        <v>-244.605766513434</v>
      </c>
      <c r="K948" s="0" t="n">
        <f aca="false">(J948-J947)/(A948-A947)</f>
        <v>-11966.3962023249</v>
      </c>
      <c r="L948" s="0" t="str">
        <f aca="false">IF(G948&gt;290,"RELAX",IF(G948&lt;280,"ONE","TRANSITION"))</f>
        <v>TRANSITION</v>
      </c>
      <c r="M948" s="2" t="str">
        <f aca="false">IF(OR(ABS(J948)&lt;80, ABS(J948)&gt;1000),IF(K948&gt;0,"ONE","RELAX"),IF(AND(ABS(J948)&gt;40 , ABS(J948) &lt; 200),"TRANSITION","UNDEFINED"))</f>
        <v>UNDEFINED</v>
      </c>
    </row>
    <row r="949" customFormat="false" ht="12.8" hidden="false" customHeight="false" outlineLevel="0" collapsed="false">
      <c r="A949" s="0" t="n">
        <v>2.15412592888</v>
      </c>
      <c r="B949" s="0" t="n">
        <v>1577147212.24</v>
      </c>
      <c r="C949" s="0" t="n">
        <v>442</v>
      </c>
      <c r="D949" s="0" t="n">
        <v>897</v>
      </c>
      <c r="E949" s="0" t="n">
        <v>632</v>
      </c>
      <c r="F949" s="0" t="n">
        <v>698</v>
      </c>
      <c r="G949" s="0" t="n">
        <v>287</v>
      </c>
      <c r="H949" s="0" t="n">
        <f aca="false">(C949+D949+E949+F949+G949)/5</f>
        <v>591.2</v>
      </c>
      <c r="I949" s="0" t="n">
        <f aca="false">H949-577.6</f>
        <v>13.6</v>
      </c>
      <c r="J949" s="0" t="n">
        <f aca="false">(G949-G948)/(A949-A948)</f>
        <v>201.775340348167</v>
      </c>
      <c r="K949" s="0" t="n">
        <f aca="false">(J949-J948)/(A949-A948)</f>
        <v>18013.7399523982</v>
      </c>
      <c r="L949" s="0" t="str">
        <f aca="false">IF(G949&gt;290,"RELAX",IF(G949&lt;280,"ONE","TRANSITION"))</f>
        <v>TRANSITION</v>
      </c>
      <c r="M949" s="2" t="str">
        <f aca="false">IF(OR(ABS(J949)&lt;80, ABS(J949)&gt;1000),IF(K949&gt;0,"ONE","RELAX"),IF(AND(ABS(J949)&gt;40 , ABS(J949) &lt; 200),"TRANSITION","UNDEFINED"))</f>
        <v>UNDEFINED</v>
      </c>
    </row>
    <row r="950" customFormat="false" ht="12.8" hidden="false" customHeight="false" outlineLevel="0" collapsed="false">
      <c r="A950" s="0" t="n">
        <v>2.17465376854</v>
      </c>
      <c r="B950" s="0" t="n">
        <v>1577147212.26</v>
      </c>
      <c r="C950" s="0" t="n">
        <v>443</v>
      </c>
      <c r="D950" s="0" t="n">
        <v>899</v>
      </c>
      <c r="E950" s="0" t="n">
        <v>631</v>
      </c>
      <c r="F950" s="0" t="n">
        <v>700</v>
      </c>
      <c r="G950" s="0" t="n">
        <v>285</v>
      </c>
      <c r="H950" s="0" t="n">
        <f aca="false">(C950+D950+E950+F950+G950)/5</f>
        <v>591.6</v>
      </c>
      <c r="I950" s="0" t="n">
        <f aca="false">H950-577.6</f>
        <v>14</v>
      </c>
      <c r="J950" s="0" t="n">
        <f aca="false">(G950-G949)/(A950-A949)</f>
        <v>-97.4286643468467</v>
      </c>
      <c r="K950" s="0" t="n">
        <f aca="false">(J950-J949)/(A950-A949)</f>
        <v>-14575.5232723314</v>
      </c>
      <c r="L950" s="0" t="str">
        <f aca="false">IF(G950&gt;290,"RELAX",IF(G950&lt;280,"ONE","TRANSITION"))</f>
        <v>TRANSITION</v>
      </c>
      <c r="M950" s="2" t="str">
        <f aca="false">IF(OR(ABS(J950)&lt;80, ABS(J950)&gt;1000),IF(K950&gt;0,"ONE","RELAX"),IF(AND(ABS(J950)&gt;40 , ABS(J950) &lt; 200),"TRANSITION","UNDEFINED"))</f>
        <v>TRANSITION</v>
      </c>
    </row>
    <row r="951" customFormat="false" ht="12.8" hidden="false" customHeight="false" outlineLevel="0" collapsed="false">
      <c r="A951" s="0" t="n">
        <v>2.19914984703</v>
      </c>
      <c r="B951" s="0" t="n">
        <v>1577147212.29</v>
      </c>
      <c r="C951" s="0" t="n">
        <v>441</v>
      </c>
      <c r="D951" s="0" t="n">
        <v>900</v>
      </c>
      <c r="E951" s="0" t="n">
        <v>631</v>
      </c>
      <c r="F951" s="0" t="n">
        <v>698</v>
      </c>
      <c r="G951" s="0" t="n">
        <v>285</v>
      </c>
      <c r="H951" s="0" t="n">
        <f aca="false">(C951+D951+E951+F951+G951)/5</f>
        <v>591</v>
      </c>
      <c r="I951" s="0" t="n">
        <f aca="false">H951-577.6</f>
        <v>13.4</v>
      </c>
      <c r="J951" s="0" t="n">
        <f aca="false">(G951-G950)/(A951-A950)</f>
        <v>0</v>
      </c>
      <c r="K951" s="0" t="n">
        <f aca="false">(J951-J950)/(A951-A950)</f>
        <v>3977.31679324176</v>
      </c>
      <c r="L951" s="0" t="str">
        <f aca="false">IF(G951&gt;290,"RELAX",IF(G951&lt;280,"ONE","TRANSITION"))</f>
        <v>TRANSITION</v>
      </c>
      <c r="M951" s="2" t="str">
        <f aca="false">IF(OR(ABS(J951)&lt;80, ABS(J951)&gt;1000),IF(K951&gt;0,"ONE","RELAX"),IF(AND(ABS(J951)&gt;40 , ABS(J951) &lt; 200),"TRANSITION","UNDEFINED"))</f>
        <v>ONE</v>
      </c>
    </row>
    <row r="952" customFormat="false" ht="12.8" hidden="false" customHeight="false" outlineLevel="0" collapsed="false">
      <c r="A952" s="0" t="n">
        <v>2.22357583046</v>
      </c>
      <c r="B952" s="0" t="n">
        <v>1577147212.31</v>
      </c>
      <c r="C952" s="0" t="n">
        <v>443</v>
      </c>
      <c r="D952" s="0" t="n">
        <v>898</v>
      </c>
      <c r="E952" s="0" t="n">
        <v>632</v>
      </c>
      <c r="F952" s="0" t="n">
        <v>699</v>
      </c>
      <c r="G952" s="0" t="n">
        <v>286</v>
      </c>
      <c r="H952" s="0" t="n">
        <f aca="false">(C952+D952+E952+F952+G952)/5</f>
        <v>591.6</v>
      </c>
      <c r="I952" s="0" t="n">
        <f aca="false">H952-577.6</f>
        <v>14</v>
      </c>
      <c r="J952" s="0" t="n">
        <f aca="false">(G952-G951)/(A952-A951)</f>
        <v>40.9400097591075</v>
      </c>
      <c r="K952" s="0" t="n">
        <f aca="false">(J952-J951)/(A952-A951)</f>
        <v>1676.08439907582</v>
      </c>
      <c r="L952" s="0" t="str">
        <f aca="false">IF(G952&gt;290,"RELAX",IF(G952&lt;280,"ONE","TRANSITION"))</f>
        <v>TRANSITION</v>
      </c>
      <c r="M952" s="2" t="str">
        <f aca="false">IF(OR(ABS(J952)&lt;80, ABS(J952)&gt;1000),IF(K952&gt;0,"ONE","RELAX"),IF(AND(ABS(J952)&gt;40 , ABS(J952) &lt; 200),"TRANSITION","UNDEFINED"))</f>
        <v>ONE</v>
      </c>
    </row>
    <row r="953" customFormat="false" ht="12.8" hidden="false" customHeight="false" outlineLevel="0" collapsed="false">
      <c r="A953" s="0" t="n">
        <v>2.24403190613</v>
      </c>
      <c r="B953" s="0" t="n">
        <v>1577147212.33</v>
      </c>
      <c r="C953" s="0" t="n">
        <v>442</v>
      </c>
      <c r="D953" s="0" t="n">
        <v>898</v>
      </c>
      <c r="E953" s="0" t="n">
        <v>630</v>
      </c>
      <c r="F953" s="0" t="n">
        <v>699</v>
      </c>
      <c r="G953" s="0" t="n">
        <v>285</v>
      </c>
      <c r="H953" s="0" t="n">
        <f aca="false">(C953+D953+E953+F953+G953)/5</f>
        <v>590.8</v>
      </c>
      <c r="I953" s="0" t="n">
        <f aca="false">H953-577.6</f>
        <v>13.1999999999999</v>
      </c>
      <c r="J953" s="0" t="n">
        <f aca="false">(G953-G952)/(A953-A952)</f>
        <v>-48.8852317586293</v>
      </c>
      <c r="K953" s="0" t="n">
        <f aca="false">(J953-J952)/(A953-A952)</f>
        <v>-4391.12774936941</v>
      </c>
      <c r="L953" s="0" t="str">
        <f aca="false">IF(G953&gt;290,"RELAX",IF(G953&lt;280,"ONE","TRANSITION"))</f>
        <v>TRANSITION</v>
      </c>
      <c r="M953" s="2" t="str">
        <f aca="false">IF(OR(ABS(J953)&lt;80, ABS(J953)&gt;1000),IF(K953&gt;0,"ONE","RELAX"),IF(AND(ABS(J953)&gt;40 , ABS(J953) &lt; 200),"TRANSITION","UNDEFINED"))</f>
        <v>RELAX</v>
      </c>
    </row>
    <row r="954" customFormat="false" ht="12.8" hidden="false" customHeight="false" outlineLevel="0" collapsed="false">
      <c r="A954" s="0" t="n">
        <v>2.26849794388</v>
      </c>
      <c r="B954" s="0" t="n">
        <v>1577147212.35</v>
      </c>
      <c r="C954" s="0" t="n">
        <v>442</v>
      </c>
      <c r="D954" s="0" t="n">
        <v>899</v>
      </c>
      <c r="E954" s="0" t="n">
        <v>631</v>
      </c>
      <c r="F954" s="0" t="n">
        <v>700</v>
      </c>
      <c r="G954" s="0" t="n">
        <v>287</v>
      </c>
      <c r="H954" s="0" t="n">
        <f aca="false">(C954+D954+E954+F954+G954)/5</f>
        <v>591.8</v>
      </c>
      <c r="I954" s="0" t="n">
        <f aca="false">H954-577.6</f>
        <v>14.1999999999999</v>
      </c>
      <c r="J954" s="0" t="n">
        <f aca="false">(G954-G953)/(A954-A953)</f>
        <v>81.7459704933223</v>
      </c>
      <c r="K954" s="0" t="n">
        <f aca="false">(J954-J953)/(A954-A953)</f>
        <v>5339.28720239762</v>
      </c>
      <c r="L954" s="0" t="str">
        <f aca="false">IF(G954&gt;290,"RELAX",IF(G954&lt;280,"ONE","TRANSITION"))</f>
        <v>TRANSITION</v>
      </c>
      <c r="M954" s="2" t="str">
        <f aca="false">IF(OR(ABS(J954)&lt;80, ABS(J954)&gt;1000),IF(K954&gt;0,"ONE","RELAX"),IF(AND(ABS(J954)&gt;40 , ABS(J954) &lt; 200),"TRANSITION","UNDEFINED"))</f>
        <v>TRANSITION</v>
      </c>
    </row>
    <row r="955" customFormat="false" ht="12.8" hidden="false" customHeight="false" outlineLevel="0" collapsed="false">
      <c r="A955" s="0" t="n">
        <v>2.28923583031</v>
      </c>
      <c r="B955" s="0" t="n">
        <v>1577147212.38</v>
      </c>
      <c r="C955" s="0" t="n">
        <v>442</v>
      </c>
      <c r="D955" s="0" t="n">
        <v>899</v>
      </c>
      <c r="E955" s="0" t="n">
        <v>633</v>
      </c>
      <c r="F955" s="0" t="n">
        <v>698</v>
      </c>
      <c r="G955" s="0" t="n">
        <v>286</v>
      </c>
      <c r="H955" s="0" t="n">
        <f aca="false">(C955+D955+E955+F955+G955)/5</f>
        <v>591.6</v>
      </c>
      <c r="I955" s="0" t="n">
        <f aca="false">H955-577.6</f>
        <v>14</v>
      </c>
      <c r="J955" s="0" t="n">
        <f aca="false">(G955-G954)/(A955-A954)</f>
        <v>-48.2209218077966</v>
      </c>
      <c r="K955" s="0" t="n">
        <f aca="false">(J955-J954)/(A955-A954)</f>
        <v>-6267.12335125458</v>
      </c>
      <c r="L955" s="0" t="str">
        <f aca="false">IF(G955&gt;290,"RELAX",IF(G955&lt;280,"ONE","TRANSITION"))</f>
        <v>TRANSITION</v>
      </c>
      <c r="M955" s="2" t="str">
        <f aca="false">IF(OR(ABS(J955)&lt;80, ABS(J955)&gt;1000),IF(K955&gt;0,"ONE","RELAX"),IF(AND(ABS(J955)&gt;40 , ABS(J955) &lt; 200),"TRANSITION","UNDEFINED"))</f>
        <v>RELAX</v>
      </c>
    </row>
    <row r="956" customFormat="false" ht="12.8" hidden="false" customHeight="false" outlineLevel="0" collapsed="false">
      <c r="A956" s="0" t="n">
        <v>2.31374382973</v>
      </c>
      <c r="B956" s="0" t="n">
        <v>1577147212.4</v>
      </c>
      <c r="C956" s="0" t="n">
        <v>441</v>
      </c>
      <c r="D956" s="0" t="n">
        <v>898</v>
      </c>
      <c r="E956" s="0" t="n">
        <v>630</v>
      </c>
      <c r="F956" s="0" t="n">
        <v>699</v>
      </c>
      <c r="G956" s="0" t="n">
        <v>284</v>
      </c>
      <c r="H956" s="0" t="n">
        <f aca="false">(C956+D956+E956+F956+G956)/5</f>
        <v>590.4</v>
      </c>
      <c r="I956" s="0" t="n">
        <f aca="false">H956-577.6</f>
        <v>12.8</v>
      </c>
      <c r="J956" s="0" t="n">
        <f aca="false">(G956-G955)/(A956-A955)</f>
        <v>-81.6060081333234</v>
      </c>
      <c r="K956" s="0" t="n">
        <f aca="false">(J956-J955)/(A956-A955)</f>
        <v>-1362.21181310632</v>
      </c>
      <c r="L956" s="0" t="str">
        <f aca="false">IF(G956&gt;290,"RELAX",IF(G956&lt;280,"ONE","TRANSITION"))</f>
        <v>TRANSITION</v>
      </c>
      <c r="M956" s="2" t="str">
        <f aca="false">IF(OR(ABS(J956)&lt;80, ABS(J956)&gt;1000),IF(K956&gt;0,"ONE","RELAX"),IF(AND(ABS(J956)&gt;40 , ABS(J956) &lt; 200),"TRANSITION","UNDEFINED"))</f>
        <v>TRANSITION</v>
      </c>
    </row>
    <row r="957" customFormat="false" ht="12.8" hidden="false" customHeight="false" outlineLevel="0" collapsed="false">
      <c r="A957" s="0" t="n">
        <v>2.33835196495</v>
      </c>
      <c r="B957" s="0" t="n">
        <v>1577147212.42</v>
      </c>
      <c r="C957" s="0" t="n">
        <v>443</v>
      </c>
      <c r="D957" s="0" t="n">
        <v>900</v>
      </c>
      <c r="E957" s="0" t="n">
        <v>630</v>
      </c>
      <c r="F957" s="0" t="n">
        <v>699</v>
      </c>
      <c r="G957" s="0" t="n">
        <v>287</v>
      </c>
      <c r="H957" s="0" t="n">
        <f aca="false">(C957+D957+E957+F957+G957)/5</f>
        <v>591.8</v>
      </c>
      <c r="I957" s="0" t="n">
        <f aca="false">H957-577.6</f>
        <v>14.1999999999999</v>
      </c>
      <c r="J957" s="0" t="n">
        <f aca="false">(G957-G956)/(A957-A956)</f>
        <v>121.910903576381</v>
      </c>
      <c r="K957" s="0" t="n">
        <f aca="false">(J957-J956)/(A957-A956)</f>
        <v>8270.31019986822</v>
      </c>
      <c r="L957" s="0" t="str">
        <f aca="false">IF(G957&gt;290,"RELAX",IF(G957&lt;280,"ONE","TRANSITION"))</f>
        <v>TRANSITION</v>
      </c>
      <c r="M957" s="2" t="str">
        <f aca="false">IF(OR(ABS(J957)&lt;80, ABS(J957)&gt;1000),IF(K957&gt;0,"ONE","RELAX"),IF(AND(ABS(J957)&gt;40 , ABS(J957) &lt; 200),"TRANSITION","UNDEFINED"))</f>
        <v>TRANSITION</v>
      </c>
    </row>
    <row r="958" customFormat="false" ht="12.8" hidden="false" customHeight="false" outlineLevel="0" collapsed="false">
      <c r="A958" s="0" t="n">
        <v>2.358948946</v>
      </c>
      <c r="B958" s="0" t="n">
        <v>1577147212.45</v>
      </c>
      <c r="C958" s="0" t="n">
        <v>442</v>
      </c>
      <c r="D958" s="0" t="n">
        <v>899</v>
      </c>
      <c r="E958" s="0" t="n">
        <v>632</v>
      </c>
      <c r="F958" s="0" t="n">
        <v>700</v>
      </c>
      <c r="G958" s="0" t="n">
        <v>287</v>
      </c>
      <c r="H958" s="0" t="n">
        <f aca="false">(C958+D958+E958+F958+G958)/5</f>
        <v>592</v>
      </c>
      <c r="I958" s="0" t="n">
        <f aca="false">H958-577.6</f>
        <v>14.4</v>
      </c>
      <c r="J958" s="0" t="n">
        <f aca="false">(G958-G957)/(A958-A957)</f>
        <v>0</v>
      </c>
      <c r="K958" s="0" t="n">
        <f aca="false">(J958-J957)/(A958-A957)</f>
        <v>-5918.87244448296</v>
      </c>
      <c r="L958" s="0" t="str">
        <f aca="false">IF(G958&gt;290,"RELAX",IF(G958&lt;280,"ONE","TRANSITION"))</f>
        <v>TRANSITION</v>
      </c>
      <c r="M958" s="2" t="str">
        <f aca="false">IF(OR(ABS(J958)&lt;80, ABS(J958)&gt;1000),IF(K958&gt;0,"ONE","RELAX"),IF(AND(ABS(J958)&gt;40 , ABS(J958) &lt; 200),"TRANSITION","UNDEFINED"))</f>
        <v>RELAX</v>
      </c>
    </row>
    <row r="959" customFormat="false" ht="12.8" hidden="false" customHeight="false" outlineLevel="0" collapsed="false">
      <c r="A959" s="0" t="n">
        <v>2.38330197334</v>
      </c>
      <c r="B959" s="0" t="n">
        <v>1577147212.47</v>
      </c>
      <c r="C959" s="0" t="n">
        <v>441</v>
      </c>
      <c r="D959" s="0" t="n">
        <v>898</v>
      </c>
      <c r="E959" s="0" t="n">
        <v>632</v>
      </c>
      <c r="F959" s="0" t="n">
        <v>699</v>
      </c>
      <c r="G959" s="0" t="n">
        <v>285</v>
      </c>
      <c r="H959" s="0" t="n">
        <f aca="false">(C959+D959+E959+F959+G959)/5</f>
        <v>591</v>
      </c>
      <c r="I959" s="0" t="n">
        <f aca="false">H959-577.6</f>
        <v>13.4</v>
      </c>
      <c r="J959" s="0" t="n">
        <f aca="false">(G959-G958)/(A959-A958)</f>
        <v>-82.1253132958537</v>
      </c>
      <c r="K959" s="0" t="n">
        <f aca="false">(J959-J958)/(A959-A958)</f>
        <v>-3372.28354197106</v>
      </c>
      <c r="L959" s="0" t="str">
        <f aca="false">IF(G959&gt;290,"RELAX",IF(G959&lt;280,"ONE","TRANSITION"))</f>
        <v>TRANSITION</v>
      </c>
      <c r="M959" s="2" t="str">
        <f aca="false">IF(OR(ABS(J959)&lt;80, ABS(J959)&gt;1000),IF(K959&gt;0,"ONE","RELAX"),IF(AND(ABS(J959)&gt;40 , ABS(J959) &lt; 200),"TRANSITION","UNDEFINED"))</f>
        <v>TRANSITION</v>
      </c>
    </row>
    <row r="960" customFormat="false" ht="12.8" hidden="false" customHeight="false" outlineLevel="0" collapsed="false">
      <c r="A960" s="0" t="n">
        <v>2.40378689766</v>
      </c>
      <c r="B960" s="0" t="n">
        <v>1577147212.49</v>
      </c>
      <c r="C960" s="0" t="n">
        <v>443</v>
      </c>
      <c r="D960" s="0" t="n">
        <v>897</v>
      </c>
      <c r="E960" s="0" t="n">
        <v>631</v>
      </c>
      <c r="F960" s="0" t="n">
        <v>698</v>
      </c>
      <c r="G960" s="0" t="n">
        <v>286</v>
      </c>
      <c r="H960" s="0" t="n">
        <f aca="false">(C960+D960+E960+F960+G960)/5</f>
        <v>591</v>
      </c>
      <c r="I960" s="0" t="n">
        <f aca="false">H960-577.6</f>
        <v>13.4</v>
      </c>
      <c r="J960" s="0" t="n">
        <f aca="false">(G960-G959)/(A960-A959)</f>
        <v>48.8163873284941</v>
      </c>
      <c r="K960" s="0" t="n">
        <f aca="false">(J960-J959)/(A960-A959)</f>
        <v>6392.10077512988</v>
      </c>
      <c r="L960" s="0" t="str">
        <f aca="false">IF(G960&gt;290,"RELAX",IF(G960&lt;280,"ONE","TRANSITION"))</f>
        <v>TRANSITION</v>
      </c>
      <c r="M960" s="2" t="str">
        <f aca="false">IF(OR(ABS(J960)&lt;80, ABS(J960)&gt;1000),IF(K960&gt;0,"ONE","RELAX"),IF(AND(ABS(J960)&gt;40 , ABS(J960) &lt; 200),"TRANSITION","UNDEFINED"))</f>
        <v>ONE</v>
      </c>
    </row>
    <row r="961" customFormat="false" ht="12.8" hidden="false" customHeight="false" outlineLevel="0" collapsed="false">
      <c r="A961" s="0" t="n">
        <v>2.42838191986</v>
      </c>
      <c r="B961" s="0" t="n">
        <v>1577147212.51</v>
      </c>
      <c r="C961" s="0" t="n">
        <v>443</v>
      </c>
      <c r="D961" s="0" t="n">
        <v>900</v>
      </c>
      <c r="E961" s="0" t="n">
        <v>631</v>
      </c>
      <c r="F961" s="0" t="n">
        <v>698</v>
      </c>
      <c r="G961" s="0" t="n">
        <v>284</v>
      </c>
      <c r="H961" s="0" t="n">
        <f aca="false">(C961+D961+E961+F961+G961)/5</f>
        <v>591.2</v>
      </c>
      <c r="I961" s="0" t="n">
        <f aca="false">H961-577.6</f>
        <v>13.6</v>
      </c>
      <c r="J961" s="0" t="n">
        <f aca="false">(G961-G960)/(A961-A960)</f>
        <v>-81.3172675241571</v>
      </c>
      <c r="K961" s="0" t="n">
        <f aca="false">(J961-J960)/(A961-A960)</f>
        <v>-5291.05661277468</v>
      </c>
      <c r="L961" s="0" t="str">
        <f aca="false">IF(G961&gt;290,"RELAX",IF(G961&lt;280,"ONE","TRANSITION"))</f>
        <v>TRANSITION</v>
      </c>
      <c r="M961" s="2" t="str">
        <f aca="false">IF(OR(ABS(J961)&lt;80, ABS(J961)&gt;1000),IF(K961&gt;0,"ONE","RELAX"),IF(AND(ABS(J961)&gt;40 , ABS(J961) &lt; 200),"TRANSITION","UNDEFINED"))</f>
        <v>TRANSITION</v>
      </c>
    </row>
    <row r="962" customFormat="false" ht="12.8" hidden="false" customHeight="false" outlineLevel="0" collapsed="false">
      <c r="A962" s="0" t="n">
        <v>2.45293092728</v>
      </c>
      <c r="B962" s="0" t="n">
        <v>1577147212.54</v>
      </c>
      <c r="C962" s="0" t="n">
        <v>442</v>
      </c>
      <c r="D962" s="0" t="n">
        <v>899</v>
      </c>
      <c r="E962" s="0" t="n">
        <v>633</v>
      </c>
      <c r="F962" s="0" t="n">
        <v>700</v>
      </c>
      <c r="G962" s="0" t="n">
        <v>287</v>
      </c>
      <c r="H962" s="0" t="n">
        <f aca="false">(C962+D962+E962+F962+G962)/5</f>
        <v>592.2</v>
      </c>
      <c r="I962" s="0" t="n">
        <f aca="false">H962-577.6</f>
        <v>14.6</v>
      </c>
      <c r="J962" s="0" t="n">
        <f aca="false">(G962-G961)/(A962-A961)</f>
        <v>122.204533514294</v>
      </c>
      <c r="K962" s="0" t="n">
        <f aca="false">(J962-J961)/(A962-A961)</f>
        <v>8290.42891863096</v>
      </c>
      <c r="L962" s="0" t="str">
        <f aca="false">IF(G962&gt;290,"RELAX",IF(G962&lt;280,"ONE","TRANSITION"))</f>
        <v>TRANSITION</v>
      </c>
      <c r="M962" s="2" t="str">
        <f aca="false">IF(OR(ABS(J962)&lt;80, ABS(J962)&gt;1000),IF(K962&gt;0,"ONE","RELAX"),IF(AND(ABS(J962)&gt;40 , ABS(J962) &lt; 200),"TRANSITION","UNDEFINED"))</f>
        <v>TRANSITION</v>
      </c>
    </row>
    <row r="963" customFormat="false" ht="12.8" hidden="false" customHeight="false" outlineLevel="0" collapsed="false">
      <c r="A963" s="0" t="n">
        <v>2.473320961</v>
      </c>
      <c r="B963" s="0" t="n">
        <v>1577147212.56</v>
      </c>
      <c r="C963" s="0" t="n">
        <v>442</v>
      </c>
      <c r="D963" s="0" t="n">
        <v>899</v>
      </c>
      <c r="E963" s="0" t="n">
        <v>632</v>
      </c>
      <c r="F963" s="0" t="n">
        <v>699</v>
      </c>
      <c r="G963" s="0" t="n">
        <v>287</v>
      </c>
      <c r="H963" s="0" t="n">
        <f aca="false">(C963+D963+E963+F963+G963)/5</f>
        <v>591.8</v>
      </c>
      <c r="I963" s="0" t="n">
        <f aca="false">H963-577.6</f>
        <v>14.1999999999999</v>
      </c>
      <c r="J963" s="0" t="n">
        <f aca="false">(G963-G962)/(A963-A962)</f>
        <v>0</v>
      </c>
      <c r="K963" s="0" t="n">
        <f aca="false">(J963-J962)/(A963-A962)</f>
        <v>-5993.3463177368</v>
      </c>
      <c r="L963" s="0" t="str">
        <f aca="false">IF(G963&gt;290,"RELAX",IF(G963&lt;280,"ONE","TRANSITION"))</f>
        <v>TRANSITION</v>
      </c>
      <c r="M963" s="2" t="str">
        <f aca="false">IF(OR(ABS(J963)&lt;80, ABS(J963)&gt;1000),IF(K963&gt;0,"ONE","RELAX"),IF(AND(ABS(J963)&gt;40 , ABS(J963) &lt; 200),"TRANSITION","UNDEFINED"))</f>
        <v>RELAX</v>
      </c>
    </row>
    <row r="964" customFormat="false" ht="12.8" hidden="false" customHeight="false" outlineLevel="0" collapsed="false">
      <c r="A964" s="0" t="n">
        <v>2.49790477753</v>
      </c>
      <c r="B964" s="0" t="n">
        <v>1577147212.58</v>
      </c>
      <c r="C964" s="0" t="n">
        <v>441</v>
      </c>
      <c r="D964" s="0" t="n">
        <v>899</v>
      </c>
      <c r="E964" s="0" t="n">
        <v>630</v>
      </c>
      <c r="F964" s="0" t="n">
        <v>698</v>
      </c>
      <c r="G964" s="0" t="n">
        <v>285</v>
      </c>
      <c r="H964" s="0" t="n">
        <f aca="false">(C964+D964+E964+F964+G964)/5</f>
        <v>590.6</v>
      </c>
      <c r="I964" s="0" t="n">
        <f aca="false">H964-577.6</f>
        <v>13</v>
      </c>
      <c r="J964" s="0" t="n">
        <f aca="false">(G964-G963)/(A964-A963)</f>
        <v>-81.3543331467423</v>
      </c>
      <c r="K964" s="0" t="n">
        <f aca="false">(J964-J963)/(A964-A963)</f>
        <v>-3309.26376087557</v>
      </c>
      <c r="L964" s="0" t="str">
        <f aca="false">IF(G964&gt;290,"RELAX",IF(G964&lt;280,"ONE","TRANSITION"))</f>
        <v>TRANSITION</v>
      </c>
      <c r="M964" s="2" t="str">
        <f aca="false">IF(OR(ABS(J964)&lt;80, ABS(J964)&gt;1000),IF(K964&gt;0,"ONE","RELAX"),IF(AND(ABS(J964)&gt;40 , ABS(J964) &lt; 200),"TRANSITION","UNDEFINED"))</f>
        <v>TRANSITION</v>
      </c>
    </row>
    <row r="965" customFormat="false" ht="12.8" hidden="false" customHeight="false" outlineLevel="0" collapsed="false">
      <c r="A965" s="0" t="n">
        <v>2.51861786842</v>
      </c>
      <c r="B965" s="0" t="n">
        <v>1577147212.6</v>
      </c>
      <c r="C965" s="0" t="n">
        <v>442</v>
      </c>
      <c r="D965" s="0" t="n">
        <v>899</v>
      </c>
      <c r="E965" s="0" t="n">
        <v>632</v>
      </c>
      <c r="F965" s="0" t="n">
        <v>699</v>
      </c>
      <c r="G965" s="0" t="n">
        <v>287</v>
      </c>
      <c r="H965" s="0" t="n">
        <f aca="false">(C965+D965+E965+F965+G965)/5</f>
        <v>591.8</v>
      </c>
      <c r="I965" s="0" t="n">
        <f aca="false">H965-577.6</f>
        <v>14.1999999999999</v>
      </c>
      <c r="J965" s="0" t="n">
        <f aca="false">(G965-G964)/(A965-A964)</f>
        <v>96.5572936758366</v>
      </c>
      <c r="K965" s="0" t="n">
        <f aca="false">(J965-J964)/(A965-A964)</f>
        <v>8589.3325997268</v>
      </c>
      <c r="L965" s="0" t="str">
        <f aca="false">IF(G965&gt;290,"RELAX",IF(G965&lt;280,"ONE","TRANSITION"))</f>
        <v>TRANSITION</v>
      </c>
      <c r="M965" s="2" t="str">
        <f aca="false">IF(OR(ABS(J965)&lt;80, ABS(J965)&gt;1000),IF(K965&gt;0,"ONE","RELAX"),IF(AND(ABS(J965)&gt;40 , ABS(J965) &lt; 200),"TRANSITION","UNDEFINED"))</f>
        <v>TRANSITION</v>
      </c>
    </row>
    <row r="966" customFormat="false" ht="12.8" hidden="false" customHeight="false" outlineLevel="0" collapsed="false">
      <c r="A966" s="0" t="n">
        <v>2.54285979271</v>
      </c>
      <c r="B966" s="0" t="n">
        <v>1577147212.63</v>
      </c>
      <c r="C966" s="0" t="n">
        <v>443</v>
      </c>
      <c r="D966" s="0" t="n">
        <v>898</v>
      </c>
      <c r="E966" s="0" t="n">
        <v>632</v>
      </c>
      <c r="F966" s="0" t="n">
        <v>699</v>
      </c>
      <c r="G966" s="0" t="n">
        <v>287</v>
      </c>
      <c r="H966" s="0" t="n">
        <f aca="false">(C966+D966+E966+F966+G966)/5</f>
        <v>591.8</v>
      </c>
      <c r="I966" s="0" t="n">
        <f aca="false">H966-577.6</f>
        <v>14.1999999999999</v>
      </c>
      <c r="J966" s="0" t="n">
        <f aca="false">(G966-G965)/(A966-A965)</f>
        <v>0</v>
      </c>
      <c r="K966" s="0" t="n">
        <f aca="false">(J966-J965)/(A966-A965)</f>
        <v>-3983.07050714069</v>
      </c>
      <c r="L966" s="0" t="str">
        <f aca="false">IF(G966&gt;290,"RELAX",IF(G966&lt;280,"ONE","TRANSITION"))</f>
        <v>TRANSITION</v>
      </c>
      <c r="M966" s="2" t="str">
        <f aca="false">IF(OR(ABS(J966)&lt;80, ABS(J966)&gt;1000),IF(K966&gt;0,"ONE","RELAX"),IF(AND(ABS(J966)&gt;40 , ABS(J966) &lt; 200),"TRANSITION","UNDEFINED"))</f>
        <v>RELAX</v>
      </c>
    </row>
    <row r="967" customFormat="false" ht="12.8" hidden="false" customHeight="false" outlineLevel="0" collapsed="false">
      <c r="A967" s="0" t="n">
        <v>2.5637948513</v>
      </c>
      <c r="B967" s="0" t="n">
        <v>1577147212.65</v>
      </c>
      <c r="C967" s="0" t="n">
        <v>440</v>
      </c>
      <c r="D967" s="0" t="n">
        <v>899</v>
      </c>
      <c r="E967" s="0" t="n">
        <v>631</v>
      </c>
      <c r="F967" s="0" t="n">
        <v>698</v>
      </c>
      <c r="G967" s="0" t="n">
        <v>285</v>
      </c>
      <c r="H967" s="0" t="n">
        <f aca="false">(C967+D967+E967+F967+G967)/5</f>
        <v>590.6</v>
      </c>
      <c r="I967" s="0" t="n">
        <f aca="false">H967-577.6</f>
        <v>13</v>
      </c>
      <c r="J967" s="0" t="n">
        <f aca="false">(G967-G966)/(A967-A966)</f>
        <v>-95.533527713905</v>
      </c>
      <c r="K967" s="0" t="n">
        <f aca="false">(J967-J966)/(A967-A966)</f>
        <v>-4563.32745873173</v>
      </c>
      <c r="L967" s="0" t="str">
        <f aca="false">IF(G967&gt;290,"RELAX",IF(G967&lt;280,"ONE","TRANSITION"))</f>
        <v>TRANSITION</v>
      </c>
      <c r="M967" s="2" t="str">
        <f aca="false">IF(OR(ABS(J967)&lt;80, ABS(J967)&gt;1000),IF(K967&gt;0,"ONE","RELAX"),IF(AND(ABS(J967)&gt;40 , ABS(J967) &lt; 200),"TRANSITION","UNDEFINED"))</f>
        <v>TRANSITION</v>
      </c>
    </row>
    <row r="968" customFormat="false" ht="12.8" hidden="false" customHeight="false" outlineLevel="0" collapsed="false">
      <c r="A968" s="0" t="n">
        <v>2.58830785751</v>
      </c>
      <c r="B968" s="0" t="n">
        <v>1577147212.67</v>
      </c>
      <c r="C968" s="0" t="n">
        <v>442</v>
      </c>
      <c r="D968" s="0" t="n">
        <v>899</v>
      </c>
      <c r="E968" s="0" t="n">
        <v>632</v>
      </c>
      <c r="F968" s="0" t="n">
        <v>697</v>
      </c>
      <c r="G968" s="0" t="n">
        <v>286</v>
      </c>
      <c r="H968" s="0" t="n">
        <f aca="false">(C968+D968+E968+F968+G968)/5</f>
        <v>591.2</v>
      </c>
      <c r="I968" s="0" t="n">
        <f aca="false">H968-577.6</f>
        <v>13.6</v>
      </c>
      <c r="J968" s="0" t="n">
        <f aca="false">(G968-G967)/(A968-A967)</f>
        <v>40.7946700389632</v>
      </c>
      <c r="K968" s="0" t="n">
        <f aca="false">(J968-J967)/(A968-A967)</f>
        <v>5561.46384433478</v>
      </c>
      <c r="L968" s="0" t="str">
        <f aca="false">IF(G968&gt;290,"RELAX",IF(G968&lt;280,"ONE","TRANSITION"))</f>
        <v>TRANSITION</v>
      </c>
      <c r="M968" s="2" t="str">
        <f aca="false">IF(OR(ABS(J968)&lt;80, ABS(J968)&gt;1000),IF(K968&gt;0,"ONE","RELAX"),IF(AND(ABS(J968)&gt;40 , ABS(J968) &lt; 200),"TRANSITION","UNDEFINED"))</f>
        <v>ONE</v>
      </c>
    </row>
    <row r="969" customFormat="false" ht="12.8" hidden="false" customHeight="false" outlineLevel="0" collapsed="false">
      <c r="A969" s="0" t="n">
        <v>2.61263394356</v>
      </c>
      <c r="B969" s="0" t="n">
        <v>1577147212.7</v>
      </c>
      <c r="C969" s="0" t="n">
        <v>442</v>
      </c>
      <c r="D969" s="0" t="n">
        <v>898</v>
      </c>
      <c r="E969" s="0" t="n">
        <v>632</v>
      </c>
      <c r="F969" s="0" t="n">
        <v>698</v>
      </c>
      <c r="G969" s="0" t="n">
        <v>285</v>
      </c>
      <c r="H969" s="0" t="n">
        <f aca="false">(C969+D969+E969+F969+G969)/5</f>
        <v>591</v>
      </c>
      <c r="I969" s="0" t="n">
        <f aca="false">H969-577.6</f>
        <v>13.4</v>
      </c>
      <c r="J969" s="0" t="n">
        <f aca="false">(G969-G968)/(A969-A968)</f>
        <v>-41.1081337928585</v>
      </c>
      <c r="K969" s="0" t="n">
        <f aca="false">(J969-J968)/(A969-A968)</f>
        <v>-3366.87141792876</v>
      </c>
      <c r="L969" s="0" t="str">
        <f aca="false">IF(G969&gt;290,"RELAX",IF(G969&lt;280,"ONE","TRANSITION"))</f>
        <v>TRANSITION</v>
      </c>
      <c r="M969" s="2" t="str">
        <f aca="false">IF(OR(ABS(J969)&lt;80, ABS(J969)&gt;1000),IF(K969&gt;0,"ONE","RELAX"),IF(AND(ABS(J969)&gt;40 , ABS(J969) &lt; 200),"TRANSITION","UNDEFINED"))</f>
        <v>RELAX</v>
      </c>
    </row>
    <row r="970" customFormat="false" ht="12.8" hidden="false" customHeight="false" outlineLevel="0" collapsed="false">
      <c r="A970" s="0" t="n">
        <v>2.63321685791</v>
      </c>
      <c r="B970" s="0" t="n">
        <v>1577147212.72</v>
      </c>
      <c r="C970" s="0" t="n">
        <v>442</v>
      </c>
      <c r="D970" s="0" t="n">
        <v>898</v>
      </c>
      <c r="E970" s="0" t="n">
        <v>630</v>
      </c>
      <c r="F970" s="0" t="n">
        <v>700</v>
      </c>
      <c r="G970" s="0" t="n">
        <v>286</v>
      </c>
      <c r="H970" s="0" t="n">
        <f aca="false">(C970+D970+E970+F970+G970)/5</f>
        <v>591.2</v>
      </c>
      <c r="I970" s="0" t="n">
        <f aca="false">H970-577.6</f>
        <v>13.6</v>
      </c>
      <c r="J970" s="0" t="n">
        <f aca="false">(G970-G969)/(A970-A969)</f>
        <v>48.5839849010502</v>
      </c>
      <c r="K970" s="0" t="n">
        <f aca="false">(J970-J969)/(A970-A969)</f>
        <v>4357.60054036806</v>
      </c>
      <c r="L970" s="0" t="str">
        <f aca="false">IF(G970&gt;290,"RELAX",IF(G970&lt;280,"ONE","TRANSITION"))</f>
        <v>TRANSITION</v>
      </c>
      <c r="M970" s="2" t="str">
        <f aca="false">IF(OR(ABS(J970)&lt;80, ABS(J970)&gt;1000),IF(K970&gt;0,"ONE","RELAX"),IF(AND(ABS(J970)&gt;40 , ABS(J970) &lt; 200),"TRANSITION","UNDEFINED"))</f>
        <v>ONE</v>
      </c>
    </row>
    <row r="971" customFormat="false" ht="12.8" hidden="false" customHeight="false" outlineLevel="0" collapsed="false">
      <c r="A971" s="0" t="n">
        <v>2.65783286095</v>
      </c>
      <c r="B971" s="0" t="n">
        <v>1577147212.74</v>
      </c>
      <c r="C971" s="0" t="n">
        <v>443</v>
      </c>
      <c r="D971" s="0" t="n">
        <v>899</v>
      </c>
      <c r="E971" s="0" t="n">
        <v>631</v>
      </c>
      <c r="F971" s="0" t="n">
        <v>697</v>
      </c>
      <c r="G971" s="0" t="n">
        <v>287</v>
      </c>
      <c r="H971" s="0" t="n">
        <f aca="false">(C971+D971+E971+F971+G971)/5</f>
        <v>591.4</v>
      </c>
      <c r="I971" s="0" t="n">
        <f aca="false">H971-577.6</f>
        <v>13.8</v>
      </c>
      <c r="J971" s="0" t="n">
        <f aca="false">(G971-G970)/(A971-A970)</f>
        <v>40.6239793834536</v>
      </c>
      <c r="K971" s="0" t="n">
        <f aca="false">(J971-J970)/(A971-A970)</f>
        <v>-323.36710003902</v>
      </c>
      <c r="L971" s="0" t="str">
        <f aca="false">IF(G971&gt;290,"RELAX",IF(G971&lt;280,"ONE","TRANSITION"))</f>
        <v>TRANSITION</v>
      </c>
      <c r="M971" s="2" t="str">
        <f aca="false">IF(OR(ABS(J971)&lt;80, ABS(J971)&gt;1000),IF(K971&gt;0,"ONE","RELAX"),IF(AND(ABS(J971)&gt;40 , ABS(J971) &lt; 200),"TRANSITION","UNDEFINED"))</f>
        <v>RELAX</v>
      </c>
    </row>
    <row r="972" customFormat="false" ht="12.8" hidden="false" customHeight="false" outlineLevel="0" collapsed="false">
      <c r="A972" s="0" t="n">
        <v>2.67814993858</v>
      </c>
      <c r="B972" s="0" t="n">
        <v>1577147212.76</v>
      </c>
      <c r="C972" s="0" t="n">
        <v>441</v>
      </c>
      <c r="D972" s="0" t="n">
        <v>899</v>
      </c>
      <c r="E972" s="0" t="n">
        <v>632</v>
      </c>
      <c r="F972" s="0" t="n">
        <v>697</v>
      </c>
      <c r="G972" s="0" t="n">
        <v>284</v>
      </c>
      <c r="H972" s="0" t="n">
        <f aca="false">(C972+D972+E972+F972+G972)/5</f>
        <v>590.6</v>
      </c>
      <c r="I972" s="0" t="n">
        <f aca="false">H972-577.6</f>
        <v>13</v>
      </c>
      <c r="J972" s="0" t="n">
        <f aca="false">(G972-G971)/(A972-A971)</f>
        <v>-147.659031216688</v>
      </c>
      <c r="K972" s="0" t="n">
        <f aca="false">(J972-J971)/(A972-A971)</f>
        <v>-9267.22897992612</v>
      </c>
      <c r="L972" s="0" t="str">
        <f aca="false">IF(G972&gt;290,"RELAX",IF(G972&lt;280,"ONE","TRANSITION"))</f>
        <v>TRANSITION</v>
      </c>
      <c r="M972" s="2" t="str">
        <f aca="false">IF(OR(ABS(J972)&lt;80, ABS(J972)&gt;1000),IF(K972&gt;0,"ONE","RELAX"),IF(AND(ABS(J972)&gt;40 , ABS(J972) &lt; 200),"TRANSITION","UNDEFINED"))</f>
        <v>TRANSITION</v>
      </c>
    </row>
    <row r="973" customFormat="false" ht="12.8" hidden="false" customHeight="false" outlineLevel="0" collapsed="false">
      <c r="A973" s="0" t="n">
        <v>2.7029209137</v>
      </c>
      <c r="B973" s="0" t="n">
        <v>1577147212.79</v>
      </c>
      <c r="C973" s="0" t="n">
        <v>443</v>
      </c>
      <c r="D973" s="0" t="n">
        <v>898</v>
      </c>
      <c r="E973" s="0" t="n">
        <v>632</v>
      </c>
      <c r="F973" s="0" t="n">
        <v>700</v>
      </c>
      <c r="G973" s="0" t="n">
        <v>287</v>
      </c>
      <c r="H973" s="0" t="n">
        <f aca="false">(C973+D973+E973+F973+G973)/5</f>
        <v>592</v>
      </c>
      <c r="I973" s="0" t="n">
        <f aca="false">H973-577.6</f>
        <v>14.4</v>
      </c>
      <c r="J973" s="0" t="n">
        <f aca="false">(G973-G972)/(A973-A972)</f>
        <v>121.109483396066</v>
      </c>
      <c r="K973" s="0" t="n">
        <f aca="false">(J973-J972)/(A973-A972)</f>
        <v>10850.1386526262</v>
      </c>
      <c r="L973" s="0" t="str">
        <f aca="false">IF(G973&gt;290,"RELAX",IF(G973&lt;280,"ONE","TRANSITION"))</f>
        <v>TRANSITION</v>
      </c>
      <c r="M973" s="2" t="str">
        <f aca="false">IF(OR(ABS(J973)&lt;80, ABS(J973)&gt;1000),IF(K973&gt;0,"ONE","RELAX"),IF(AND(ABS(J973)&gt;40 , ABS(J973) &lt; 200),"TRANSITION","UNDEFINED"))</f>
        <v>TRANSITION</v>
      </c>
    </row>
    <row r="974" customFormat="false" ht="12.8" hidden="false" customHeight="false" outlineLevel="0" collapsed="false">
      <c r="A974" s="0" t="n">
        <v>2.72715187073</v>
      </c>
      <c r="B974" s="0" t="n">
        <v>1577147212.81</v>
      </c>
      <c r="C974" s="0" t="n">
        <v>443</v>
      </c>
      <c r="D974" s="0" t="n">
        <v>898</v>
      </c>
      <c r="E974" s="0" t="n">
        <v>630</v>
      </c>
      <c r="F974" s="0" t="n">
        <v>698</v>
      </c>
      <c r="G974" s="0" t="n">
        <v>287</v>
      </c>
      <c r="H974" s="0" t="n">
        <f aca="false">(C974+D974+E974+F974+G974)/5</f>
        <v>591.2</v>
      </c>
      <c r="I974" s="0" t="n">
        <f aca="false">H974-577.6</f>
        <v>13.6</v>
      </c>
      <c r="J974" s="0" t="n">
        <f aca="false">(G974-G973)/(A974-A973)</f>
        <v>0</v>
      </c>
      <c r="K974" s="0" t="n">
        <f aca="false">(J974-J973)/(A974-A973)</f>
        <v>-4998.1304182959</v>
      </c>
      <c r="L974" s="0" t="str">
        <f aca="false">IF(G974&gt;290,"RELAX",IF(G974&lt;280,"ONE","TRANSITION"))</f>
        <v>TRANSITION</v>
      </c>
      <c r="M974" s="2" t="str">
        <f aca="false">IF(OR(ABS(J974)&lt;80, ABS(J974)&gt;1000),IF(K974&gt;0,"ONE","RELAX"),IF(AND(ABS(J974)&gt;40 , ABS(J974) &lt; 200),"TRANSITION","UNDEFINED"))</f>
        <v>RELAX</v>
      </c>
    </row>
    <row r="975" customFormat="false" ht="12.8" hidden="false" customHeight="false" outlineLevel="0" collapsed="false">
      <c r="A975" s="0" t="n">
        <v>2.74775791168</v>
      </c>
      <c r="B975" s="0" t="n">
        <v>1577147212.83</v>
      </c>
      <c r="C975" s="0" t="n">
        <v>441</v>
      </c>
      <c r="D975" s="0" t="n">
        <v>898</v>
      </c>
      <c r="E975" s="0" t="n">
        <v>631</v>
      </c>
      <c r="F975" s="0" t="n">
        <v>698</v>
      </c>
      <c r="G975" s="0" t="n">
        <v>285</v>
      </c>
      <c r="H975" s="0" t="n">
        <f aca="false">(C975+D975+E975+F975+G975)/5</f>
        <v>590.6</v>
      </c>
      <c r="I975" s="0" t="n">
        <f aca="false">H975-577.6</f>
        <v>13</v>
      </c>
      <c r="J975" s="0" t="n">
        <f aca="false">(G975-G974)/(A975-A974)</f>
        <v>-97.0589161136276</v>
      </c>
      <c r="K975" s="0" t="n">
        <f aca="false">(J975-J974)/(A975-A974)</f>
        <v>-4710.2165985761</v>
      </c>
      <c r="L975" s="0" t="str">
        <f aca="false">IF(G975&gt;290,"RELAX",IF(G975&lt;280,"ONE","TRANSITION"))</f>
        <v>TRANSITION</v>
      </c>
      <c r="M975" s="2" t="str">
        <f aca="false">IF(OR(ABS(J975)&lt;80, ABS(J975)&gt;1000),IF(K975&gt;0,"ONE","RELAX"),IF(AND(ABS(J975)&gt;40 , ABS(J975) &lt; 200),"TRANSITION","UNDEFINED"))</f>
        <v>TRANSITION</v>
      </c>
    </row>
    <row r="976" customFormat="false" ht="12.8" hidden="false" customHeight="false" outlineLevel="0" collapsed="false">
      <c r="A976" s="0" t="n">
        <v>2.77231693268</v>
      </c>
      <c r="B976" s="0" t="n">
        <v>1577147212.86</v>
      </c>
      <c r="C976" s="0" t="n">
        <v>442</v>
      </c>
      <c r="D976" s="0" t="n">
        <v>898</v>
      </c>
      <c r="E976" s="0" t="n">
        <v>632</v>
      </c>
      <c r="F976" s="0" t="n">
        <v>697</v>
      </c>
      <c r="G976" s="0" t="n">
        <v>285</v>
      </c>
      <c r="H976" s="0" t="n">
        <f aca="false">(C976+D976+E976+F976+G976)/5</f>
        <v>590.8</v>
      </c>
      <c r="I976" s="0" t="n">
        <f aca="false">H976-577.6</f>
        <v>13.1999999999999</v>
      </c>
      <c r="J976" s="0" t="n">
        <f aca="false">(G976-G975)/(A976-A975)</f>
        <v>0</v>
      </c>
      <c r="K976" s="0" t="n">
        <f aca="false">(J976-J975)/(A976-A975)</f>
        <v>3952.06780081453</v>
      </c>
      <c r="L976" s="0" t="str">
        <f aca="false">IF(G976&gt;290,"RELAX",IF(G976&lt;280,"ONE","TRANSITION"))</f>
        <v>TRANSITION</v>
      </c>
      <c r="M976" s="2" t="str">
        <f aca="false">IF(OR(ABS(J976)&lt;80, ABS(J976)&gt;1000),IF(K976&gt;0,"ONE","RELAX"),IF(AND(ABS(J976)&gt;40 , ABS(J976) &lt; 200),"TRANSITION","UNDEFINED"))</f>
        <v>ONE</v>
      </c>
    </row>
    <row r="977" customFormat="false" ht="12.8" hidden="false" customHeight="false" outlineLevel="0" collapsed="false">
      <c r="A977" s="0" t="n">
        <v>2.79289984703</v>
      </c>
      <c r="B977" s="0" t="n">
        <v>1577147212.88</v>
      </c>
      <c r="C977" s="0" t="n">
        <v>443</v>
      </c>
      <c r="D977" s="0" t="n">
        <v>898</v>
      </c>
      <c r="E977" s="0" t="n">
        <v>632</v>
      </c>
      <c r="F977" s="0" t="n">
        <v>698</v>
      </c>
      <c r="G977" s="0" t="n">
        <v>286</v>
      </c>
      <c r="H977" s="0" t="n">
        <f aca="false">(C977+D977+E977+F977+G977)/5</f>
        <v>591.4</v>
      </c>
      <c r="I977" s="0" t="n">
        <f aca="false">H977-577.6</f>
        <v>13.8</v>
      </c>
      <c r="J977" s="0" t="n">
        <f aca="false">(G977-G976)/(A977-A976)</f>
        <v>48.5839849010491</v>
      </c>
      <c r="K977" s="0" t="n">
        <f aca="false">(J977-J976)/(A977-A976)</f>
        <v>2360.40358886537</v>
      </c>
      <c r="L977" s="0" t="str">
        <f aca="false">IF(G977&gt;290,"RELAX",IF(G977&lt;280,"ONE","TRANSITION"))</f>
        <v>TRANSITION</v>
      </c>
      <c r="M977" s="2" t="str">
        <f aca="false">IF(OR(ABS(J977)&lt;80, ABS(J977)&gt;1000),IF(K977&gt;0,"ONE","RELAX"),IF(AND(ABS(J977)&gt;40 , ABS(J977) &lt; 200),"TRANSITION","UNDEFINED"))</f>
        <v>ONE</v>
      </c>
    </row>
    <row r="978" customFormat="false" ht="12.8" hidden="false" customHeight="false" outlineLevel="0" collapsed="false">
      <c r="A978" s="0" t="n">
        <v>2.81728076935</v>
      </c>
      <c r="B978" s="0" t="n">
        <v>1577147212.9</v>
      </c>
      <c r="C978" s="0" t="n">
        <v>443</v>
      </c>
      <c r="D978" s="0" t="n">
        <v>899</v>
      </c>
      <c r="E978" s="0" t="n">
        <v>631</v>
      </c>
      <c r="F978" s="0" t="n">
        <v>698</v>
      </c>
      <c r="G978" s="0" t="n">
        <v>287</v>
      </c>
      <c r="H978" s="0" t="n">
        <f aca="false">(C978+D978+E978+F978+G978)/5</f>
        <v>591.6</v>
      </c>
      <c r="I978" s="0" t="n">
        <f aca="false">H978-577.6</f>
        <v>14</v>
      </c>
      <c r="J978" s="0" t="n">
        <f aca="false">(G978-G977)/(A978-A977)</f>
        <v>41.0156755710466</v>
      </c>
      <c r="K978" s="0" t="n">
        <f aca="false">(J978-J977)/(A978-A977)</f>
        <v>-310.419320100708</v>
      </c>
      <c r="L978" s="0" t="str">
        <f aca="false">IF(G978&gt;290,"RELAX",IF(G978&lt;280,"ONE","TRANSITION"))</f>
        <v>TRANSITION</v>
      </c>
      <c r="M978" s="2" t="str">
        <f aca="false">IF(OR(ABS(J978)&lt;80, ABS(J978)&gt;1000),IF(K978&gt;0,"ONE","RELAX"),IF(AND(ABS(J978)&gt;40 , ABS(J978) &lt; 200),"TRANSITION","UNDEFINED"))</f>
        <v>RELAX</v>
      </c>
    </row>
    <row r="979" customFormat="false" ht="12.8" hidden="false" customHeight="false" outlineLevel="0" collapsed="false">
      <c r="A979" s="0" t="n">
        <v>2.84208083153</v>
      </c>
      <c r="B979" s="0" t="n">
        <v>1577147212.93</v>
      </c>
      <c r="C979" s="0" t="n">
        <v>441</v>
      </c>
      <c r="D979" s="0" t="n">
        <v>899</v>
      </c>
      <c r="E979" s="0" t="n">
        <v>633</v>
      </c>
      <c r="F979" s="0" t="n">
        <v>697</v>
      </c>
      <c r="G979" s="0" t="n">
        <v>285</v>
      </c>
      <c r="H979" s="0" t="n">
        <f aca="false">(C979+D979+E979+F979+G979)/5</f>
        <v>591</v>
      </c>
      <c r="I979" s="0" t="n">
        <f aca="false">H979-577.6</f>
        <v>13.4</v>
      </c>
      <c r="J979" s="0" t="n">
        <f aca="false">(G979-G978)/(A979-A978)</f>
        <v>-80.6449590925994</v>
      </c>
      <c r="K979" s="0" t="n">
        <f aca="false">(J979-J978)/(A979-A978)</f>
        <v>-4905.6584528147</v>
      </c>
      <c r="L979" s="0" t="str">
        <f aca="false">IF(G979&gt;290,"RELAX",IF(G979&lt;280,"ONE","TRANSITION"))</f>
        <v>TRANSITION</v>
      </c>
      <c r="M979" s="2" t="str">
        <f aca="false">IF(OR(ABS(J979)&lt;80, ABS(J979)&gt;1000),IF(K979&gt;0,"ONE","RELAX"),IF(AND(ABS(J979)&gt;40 , ABS(J979) &lt; 200),"TRANSITION","UNDEFINED"))</f>
        <v>TRANSITION</v>
      </c>
    </row>
    <row r="980" customFormat="false" ht="12.8" hidden="false" customHeight="false" outlineLevel="0" collapsed="false">
      <c r="A980" s="0" t="n">
        <v>2.86262583733</v>
      </c>
      <c r="B980" s="0" t="n">
        <v>1577147212.95</v>
      </c>
      <c r="C980" s="0" t="n">
        <v>441</v>
      </c>
      <c r="D980" s="0" t="n">
        <v>896</v>
      </c>
      <c r="E980" s="0" t="n">
        <v>631</v>
      </c>
      <c r="F980" s="0" t="n">
        <v>696</v>
      </c>
      <c r="G980" s="0" t="n">
        <v>284</v>
      </c>
      <c r="H980" s="0" t="n">
        <f aca="false">(C980+D980+E980+F980+G980)/5</f>
        <v>589.6</v>
      </c>
      <c r="I980" s="0" t="n">
        <f aca="false">H980-577.6</f>
        <v>12</v>
      </c>
      <c r="J980" s="0" t="n">
        <f aca="false">(G980-G979)/(A980-A979)</f>
        <v>-48.6736294812818</v>
      </c>
      <c r="K980" s="0" t="n">
        <f aca="false">(J980-J979)/(A980-A979)</f>
        <v>1556.1606515252</v>
      </c>
      <c r="L980" s="0" t="str">
        <f aca="false">IF(G980&gt;290,"RELAX",IF(G980&lt;280,"ONE","TRANSITION"))</f>
        <v>TRANSITION</v>
      </c>
      <c r="M980" s="2" t="str">
        <f aca="false">IF(OR(ABS(J980)&lt;80, ABS(J980)&gt;1000),IF(K980&gt;0,"ONE","RELAX"),IF(AND(ABS(J980)&gt;40 , ABS(J980) &lt; 200),"TRANSITION","UNDEFINED"))</f>
        <v>ONE</v>
      </c>
    </row>
    <row r="981" customFormat="false" ht="12.8" hidden="false" customHeight="false" outlineLevel="0" collapsed="false">
      <c r="A981" s="0" t="n">
        <v>2.886895895</v>
      </c>
      <c r="B981" s="0" t="n">
        <v>1577147212.97</v>
      </c>
      <c r="C981" s="0" t="n">
        <v>443</v>
      </c>
      <c r="D981" s="0" t="n">
        <v>900</v>
      </c>
      <c r="E981" s="0" t="n">
        <v>631</v>
      </c>
      <c r="F981" s="0" t="n">
        <v>698</v>
      </c>
      <c r="G981" s="0" t="n">
        <v>286</v>
      </c>
      <c r="H981" s="0" t="n">
        <f aca="false">(C981+D981+E981+F981+G981)/5</f>
        <v>591.6</v>
      </c>
      <c r="I981" s="0" t="n">
        <f aca="false">H981-577.6</f>
        <v>14</v>
      </c>
      <c r="J981" s="0" t="n">
        <f aca="false">(G981-G980)/(A981-A980)</f>
        <v>82.4060670639507</v>
      </c>
      <c r="K981" s="0" t="n">
        <f aca="false">(J981-J980)/(A981-A980)</f>
        <v>5400.88113211437</v>
      </c>
      <c r="L981" s="0" t="str">
        <f aca="false">IF(G981&gt;290,"RELAX",IF(G981&lt;280,"ONE","TRANSITION"))</f>
        <v>TRANSITION</v>
      </c>
      <c r="M981" s="2" t="str">
        <f aca="false">IF(OR(ABS(J981)&lt;80, ABS(J981)&gt;1000),IF(K981&gt;0,"ONE","RELAX"),IF(AND(ABS(J981)&gt;40 , ABS(J981) &lt; 200),"TRANSITION","UNDEFINED"))</f>
        <v>TRANSITION</v>
      </c>
    </row>
    <row r="982" customFormat="false" ht="12.8" hidden="false" customHeight="false" outlineLevel="0" collapsed="false">
      <c r="A982" s="0" t="n">
        <v>2.90778779984</v>
      </c>
      <c r="B982" s="0" t="n">
        <v>1577147212.99</v>
      </c>
      <c r="C982" s="0" t="n">
        <v>442</v>
      </c>
      <c r="D982" s="0" t="n">
        <v>900</v>
      </c>
      <c r="E982" s="0" t="n">
        <v>632</v>
      </c>
      <c r="F982" s="0" t="n">
        <v>698</v>
      </c>
      <c r="G982" s="0" t="n">
        <v>287</v>
      </c>
      <c r="H982" s="0" t="n">
        <f aca="false">(C982+D982+E982+F982+G982)/5</f>
        <v>591.8</v>
      </c>
      <c r="I982" s="0" t="n">
        <f aca="false">H982-577.6</f>
        <v>14.1999999999999</v>
      </c>
      <c r="J982" s="0" t="n">
        <f aca="false">(G982-G981)/(A982-A981)</f>
        <v>47.8654295842571</v>
      </c>
      <c r="K982" s="0" t="n">
        <f aca="false">(J982-J981)/(A982-A981)</f>
        <v>-1653.30245107963</v>
      </c>
      <c r="L982" s="0" t="str">
        <f aca="false">IF(G982&gt;290,"RELAX",IF(G982&lt;280,"ONE","TRANSITION"))</f>
        <v>TRANSITION</v>
      </c>
      <c r="M982" s="2" t="str">
        <f aca="false">IF(OR(ABS(J982)&lt;80, ABS(J982)&gt;1000),IF(K982&gt;0,"ONE","RELAX"),IF(AND(ABS(J982)&gt;40 , ABS(J982) &lt; 200),"TRANSITION","UNDEFINED"))</f>
        <v>RELAX</v>
      </c>
    </row>
    <row r="983" customFormat="false" ht="12.8" hidden="false" customHeight="false" outlineLevel="0" collapsed="false">
      <c r="A983" s="0" t="n">
        <v>2.93195080757</v>
      </c>
      <c r="B983" s="0" t="n">
        <v>1577147213.02</v>
      </c>
      <c r="C983" s="0" t="n">
        <v>442</v>
      </c>
      <c r="D983" s="0" t="n">
        <v>898</v>
      </c>
      <c r="E983" s="0" t="n">
        <v>632</v>
      </c>
      <c r="F983" s="0" t="n">
        <v>697</v>
      </c>
      <c r="G983" s="0" t="n">
        <v>285</v>
      </c>
      <c r="H983" s="0" t="n">
        <f aca="false">(C983+D983+E983+F983+G983)/5</f>
        <v>590.8</v>
      </c>
      <c r="I983" s="0" t="n">
        <f aca="false">H983-577.6</f>
        <v>13.1999999999999</v>
      </c>
      <c r="J983" s="0" t="n">
        <f aca="false">(G983-G982)/(A983-A982)</f>
        <v>-82.7711525960766</v>
      </c>
      <c r="K983" s="0" t="n">
        <f aca="false">(J983-J982)/(A983-A982)</f>
        <v>-5406.47023913915</v>
      </c>
      <c r="L983" s="0" t="str">
        <f aca="false">IF(G983&gt;290,"RELAX",IF(G983&lt;280,"ONE","TRANSITION"))</f>
        <v>TRANSITION</v>
      </c>
      <c r="M983" s="2" t="str">
        <f aca="false">IF(OR(ABS(J983)&lt;80, ABS(J983)&gt;1000),IF(K983&gt;0,"ONE","RELAX"),IF(AND(ABS(J983)&gt;40 , ABS(J983) &lt; 200),"TRANSITION","UNDEFINED"))</f>
        <v>TRANSITION</v>
      </c>
    </row>
    <row r="984" customFormat="false" ht="12.8" hidden="false" customHeight="false" outlineLevel="0" collapsed="false">
      <c r="A984" s="0" t="n">
        <v>2.95246386528</v>
      </c>
      <c r="B984" s="0" t="n">
        <v>1577147213.04</v>
      </c>
      <c r="C984" s="0" t="n">
        <v>443</v>
      </c>
      <c r="D984" s="0" t="n">
        <v>899</v>
      </c>
      <c r="E984" s="0" t="n">
        <v>632</v>
      </c>
      <c r="F984" s="0" t="n">
        <v>698</v>
      </c>
      <c r="G984" s="0" t="n">
        <v>287</v>
      </c>
      <c r="H984" s="0" t="n">
        <f aca="false">(C984+D984+E984+F984+G984)/5</f>
        <v>591.8</v>
      </c>
      <c r="I984" s="0" t="n">
        <f aca="false">H984-577.6</f>
        <v>14.1999999999999</v>
      </c>
      <c r="J984" s="0" t="n">
        <f aca="false">(G984-G983)/(A984-A983)</f>
        <v>97.4988725851924</v>
      </c>
      <c r="K984" s="0" t="n">
        <f aca="false">(J984-J983)/(A984-A983)</f>
        <v>8788.06210803898</v>
      </c>
      <c r="L984" s="0" t="str">
        <f aca="false">IF(G984&gt;290,"RELAX",IF(G984&lt;280,"ONE","TRANSITION"))</f>
        <v>TRANSITION</v>
      </c>
      <c r="M984" s="2" t="str">
        <f aca="false">IF(OR(ABS(J984)&lt;80, ABS(J984)&gt;1000),IF(K984&gt;0,"ONE","RELAX"),IF(AND(ABS(J984)&gt;40 , ABS(J984) &lt; 200),"TRANSITION","UNDEFINED"))</f>
        <v>TRANSITION</v>
      </c>
    </row>
    <row r="985" customFormat="false" ht="12.8" hidden="false" customHeight="false" outlineLevel="0" collapsed="false">
      <c r="A985" s="0" t="n">
        <v>2.97707486153</v>
      </c>
      <c r="B985" s="0" t="n">
        <v>1577147213.06</v>
      </c>
      <c r="C985" s="0" t="n">
        <v>443</v>
      </c>
      <c r="D985" s="0" t="n">
        <v>899</v>
      </c>
      <c r="E985" s="0" t="n">
        <v>631</v>
      </c>
      <c r="F985" s="0" t="n">
        <v>696</v>
      </c>
      <c r="G985" s="0" t="n">
        <v>287</v>
      </c>
      <c r="H985" s="0" t="n">
        <f aca="false">(C985+D985+E985+F985+G985)/5</f>
        <v>591.2</v>
      </c>
      <c r="I985" s="0" t="n">
        <f aca="false">H985-577.6</f>
        <v>13.6</v>
      </c>
      <c r="J985" s="0" t="n">
        <f aca="false">(G985-G984)/(A985-A984)</f>
        <v>0</v>
      </c>
      <c r="K985" s="0" t="n">
        <f aca="false">(J985-J984)/(A985-A984)</f>
        <v>-3961.59796193512</v>
      </c>
      <c r="L985" s="0" t="str">
        <f aca="false">IF(G985&gt;290,"RELAX",IF(G985&lt;280,"ONE","TRANSITION"))</f>
        <v>TRANSITION</v>
      </c>
      <c r="M985" s="2" t="str">
        <f aca="false">IF(OR(ABS(J985)&lt;80, ABS(J985)&gt;1000),IF(K985&gt;0,"ONE","RELAX"),IF(AND(ABS(J985)&gt;40 , ABS(J985) &lt; 200),"TRANSITION","UNDEFINED"))</f>
        <v>RELAX</v>
      </c>
    </row>
    <row r="986" customFormat="false" ht="12.8" hidden="false" customHeight="false" outlineLevel="0" collapsed="false">
      <c r="A986" s="0" t="n">
        <v>3.00178098679</v>
      </c>
      <c r="B986" s="0" t="n">
        <v>1577147213.09</v>
      </c>
      <c r="C986" s="0" t="n">
        <v>442</v>
      </c>
      <c r="D986" s="0" t="n">
        <v>899</v>
      </c>
      <c r="E986" s="0" t="n">
        <v>632</v>
      </c>
      <c r="F986" s="0" t="n">
        <v>698</v>
      </c>
      <c r="G986" s="0" t="n">
        <v>287</v>
      </c>
      <c r="H986" s="0" t="n">
        <f aca="false">(C986+D986+E986+F986+G986)/5</f>
        <v>591.6</v>
      </c>
      <c r="I986" s="0" t="n">
        <f aca="false">H986-577.6</f>
        <v>14</v>
      </c>
      <c r="J986" s="0" t="n">
        <f aca="false">(G986-G985)/(A986-A985)</f>
        <v>0</v>
      </c>
      <c r="K986" s="0" t="n">
        <f aca="false">(J986-J985)/(A986-A985)</f>
        <v>0</v>
      </c>
      <c r="L986" s="0" t="str">
        <f aca="false">IF(G986&gt;290,"RELAX",IF(G986&lt;280,"ONE","TRANSITION"))</f>
        <v>TRANSITION</v>
      </c>
      <c r="M986" s="2" t="str">
        <f aca="false">IF(OR(ABS(J986)&lt;80, ABS(J986)&gt;1000),IF(K986&gt;0,"ONE","RELAX"),IF(AND(ABS(J986)&gt;40 , ABS(J986) &lt; 200),"TRANSITION","UNDEFINED"))</f>
        <v>RELAX</v>
      </c>
    </row>
    <row r="987" customFormat="false" ht="12.8" hidden="false" customHeight="false" outlineLevel="0" collapsed="false">
      <c r="A987" s="0" t="n">
        <v>3.02235484123</v>
      </c>
      <c r="B987" s="0" t="n">
        <v>1577147213.11</v>
      </c>
      <c r="C987" s="0" t="n">
        <v>443</v>
      </c>
      <c r="D987" s="0" t="n">
        <v>898</v>
      </c>
      <c r="E987" s="0" t="n">
        <v>632</v>
      </c>
      <c r="F987" s="0" t="n">
        <v>698</v>
      </c>
      <c r="G987" s="0" t="n">
        <v>286</v>
      </c>
      <c r="H987" s="0" t="n">
        <f aca="false">(C987+D987+E987+F987+G987)/5</f>
        <v>591.4</v>
      </c>
      <c r="I987" s="0" t="n">
        <f aca="false">H987-577.6</f>
        <v>13.8</v>
      </c>
      <c r="J987" s="0" t="n">
        <f aca="false">(G987-G986)/(A987-A986)</f>
        <v>-48.6053793622547</v>
      </c>
      <c r="K987" s="0" t="n">
        <f aca="false">(J987-J986)/(A987-A986)</f>
        <v>-2362.4829029487</v>
      </c>
      <c r="L987" s="0" t="str">
        <f aca="false">IF(G987&gt;290,"RELAX",IF(G987&lt;280,"ONE","TRANSITION"))</f>
        <v>TRANSITION</v>
      </c>
      <c r="M987" s="2" t="str">
        <f aca="false">IF(OR(ABS(J987)&lt;80, ABS(J987)&gt;1000),IF(K987&gt;0,"ONE","RELAX"),IF(AND(ABS(J987)&gt;40 , ABS(J987) &lt; 200),"TRANSITION","UNDEFINED"))</f>
        <v>RELAX</v>
      </c>
    </row>
    <row r="988" customFormat="false" ht="12.8" hidden="false" customHeight="false" outlineLevel="0" collapsed="false">
      <c r="A988" s="0" t="n">
        <v>3.04663276672</v>
      </c>
      <c r="B988" s="0" t="n">
        <v>1577147213.13</v>
      </c>
      <c r="C988" s="0" t="n">
        <v>441</v>
      </c>
      <c r="D988" s="0" t="n">
        <v>899</v>
      </c>
      <c r="E988" s="0" t="n">
        <v>630</v>
      </c>
      <c r="F988" s="0" t="n">
        <v>696</v>
      </c>
      <c r="G988" s="0" t="n">
        <v>285</v>
      </c>
      <c r="H988" s="0" t="n">
        <f aca="false">(C988+D988+E988+F988+G988)/5</f>
        <v>590.2</v>
      </c>
      <c r="I988" s="0" t="n">
        <f aca="false">H988-577.6</f>
        <v>12.6</v>
      </c>
      <c r="J988" s="0" t="n">
        <f aca="false">(G988-G987)/(A988-A987)</f>
        <v>-41.1896807415397</v>
      </c>
      <c r="K988" s="0" t="n">
        <f aca="false">(J988-J987)/(A988-A987)</f>
        <v>305.45025866273</v>
      </c>
      <c r="L988" s="0" t="str">
        <f aca="false">IF(G988&gt;290,"RELAX",IF(G988&lt;280,"ONE","TRANSITION"))</f>
        <v>TRANSITION</v>
      </c>
      <c r="M988" s="2" t="str">
        <f aca="false">IF(OR(ABS(J988)&lt;80, ABS(J988)&gt;1000),IF(K988&gt;0,"ONE","RELAX"),IF(AND(ABS(J988)&gt;40 , ABS(J988) &lt; 200),"TRANSITION","UNDEFINED"))</f>
        <v>ONE</v>
      </c>
    </row>
    <row r="989" customFormat="false" ht="12.8" hidden="false" customHeight="false" outlineLevel="0" collapsed="false">
      <c r="A989" s="0" t="n">
        <v>3.06744885445</v>
      </c>
      <c r="B989" s="0" t="n">
        <v>1577147213.15</v>
      </c>
      <c r="C989" s="0" t="n">
        <v>443</v>
      </c>
      <c r="D989" s="0" t="n">
        <v>899</v>
      </c>
      <c r="E989" s="0" t="n">
        <v>632</v>
      </c>
      <c r="F989" s="0" t="n">
        <v>697</v>
      </c>
      <c r="G989" s="0" t="n">
        <v>287</v>
      </c>
      <c r="H989" s="0" t="n">
        <f aca="false">(C989+D989+E989+F989+G989)/5</f>
        <v>591.6</v>
      </c>
      <c r="I989" s="0" t="n">
        <f aca="false">H989-577.6</f>
        <v>14</v>
      </c>
      <c r="J989" s="0" t="n">
        <f aca="false">(G989-G988)/(A989-A988)</f>
        <v>96.0795335771787</v>
      </c>
      <c r="K989" s="0" t="n">
        <f aca="false">(J989-J988)/(A989-A988)</f>
        <v>6594.38104312412</v>
      </c>
      <c r="L989" s="0" t="str">
        <f aca="false">IF(G989&gt;290,"RELAX",IF(G989&lt;280,"ONE","TRANSITION"))</f>
        <v>TRANSITION</v>
      </c>
      <c r="M989" s="2" t="str">
        <f aca="false">IF(OR(ABS(J989)&lt;80, ABS(J989)&gt;1000),IF(K989&gt;0,"ONE","RELAX"),IF(AND(ABS(J989)&gt;40 , ABS(J989) &lt; 200),"TRANSITION","UNDEFINED"))</f>
        <v>TRANSITION</v>
      </c>
    </row>
    <row r="990" customFormat="false" ht="12.8" hidden="false" customHeight="false" outlineLevel="0" collapsed="false">
      <c r="A990" s="0" t="n">
        <v>3.09182190895</v>
      </c>
      <c r="B990" s="0" t="n">
        <v>1577147213.18</v>
      </c>
      <c r="C990" s="0" t="n">
        <v>442</v>
      </c>
      <c r="D990" s="0" t="n">
        <v>898</v>
      </c>
      <c r="E990" s="0" t="n">
        <v>632</v>
      </c>
      <c r="F990" s="0" t="n">
        <v>699</v>
      </c>
      <c r="G990" s="0" t="n">
        <v>286</v>
      </c>
      <c r="H990" s="0" t="n">
        <f aca="false">(C990+D990+E990+F990+G990)/5</f>
        <v>591.4</v>
      </c>
      <c r="I990" s="0" t="n">
        <f aca="false">H990-577.6</f>
        <v>13.8</v>
      </c>
      <c r="J990" s="0" t="n">
        <f aca="false">(G990-G989)/(A990-A989)</f>
        <v>-41.0289157643327</v>
      </c>
      <c r="K990" s="0" t="n">
        <f aca="false">(J990-J989)/(A990-A989)</f>
        <v>-5625.41101861114</v>
      </c>
      <c r="L990" s="0" t="str">
        <f aca="false">IF(G990&gt;290,"RELAX",IF(G990&lt;280,"ONE","TRANSITION"))</f>
        <v>TRANSITION</v>
      </c>
      <c r="M990" s="2" t="str">
        <f aca="false">IF(OR(ABS(J990)&lt;80, ABS(J990)&gt;1000),IF(K990&gt;0,"ONE","RELAX"),IF(AND(ABS(J990)&gt;40 , ABS(J990) &lt; 200),"TRANSITION","UNDEFINED"))</f>
        <v>RELAX</v>
      </c>
    </row>
    <row r="991" customFormat="false" ht="12.8" hidden="false" customHeight="false" outlineLevel="0" collapsed="false">
      <c r="A991" s="0" t="n">
        <v>3.11626887321</v>
      </c>
      <c r="B991" s="0" t="n">
        <v>1577147213.2</v>
      </c>
      <c r="C991" s="0" t="n">
        <v>442</v>
      </c>
      <c r="D991" s="0" t="n">
        <v>898</v>
      </c>
      <c r="E991" s="0" t="n">
        <v>631</v>
      </c>
      <c r="F991" s="0" t="n">
        <v>696</v>
      </c>
      <c r="G991" s="0" t="n">
        <v>286</v>
      </c>
      <c r="H991" s="0" t="n">
        <f aca="false">(C991+D991+E991+F991+G991)/5</f>
        <v>590.6</v>
      </c>
      <c r="I991" s="0" t="n">
        <f aca="false">H991-577.6</f>
        <v>13</v>
      </c>
      <c r="J991" s="0" t="n">
        <f aca="false">(G991-G990)/(A991-A990)</f>
        <v>0</v>
      </c>
      <c r="K991" s="0" t="n">
        <f aca="false">(J991-J990)/(A991-A990)</f>
        <v>1678.28264188466</v>
      </c>
      <c r="L991" s="0" t="str">
        <f aca="false">IF(G991&gt;290,"RELAX",IF(G991&lt;280,"ONE","TRANSITION"))</f>
        <v>TRANSITION</v>
      </c>
      <c r="M991" s="2" t="str">
        <f aca="false">IF(OR(ABS(J991)&lt;80, ABS(J991)&gt;1000),IF(K991&gt;0,"ONE","RELAX"),IF(AND(ABS(J991)&gt;40 , ABS(J991) &lt; 200),"TRANSITION","UNDEFINED"))</f>
        <v>ONE</v>
      </c>
    </row>
    <row r="992" customFormat="false" ht="12.8" hidden="false" customHeight="false" outlineLevel="0" collapsed="false">
      <c r="A992" s="0" t="n">
        <v>3.13685798645</v>
      </c>
      <c r="B992" s="0" t="n">
        <v>1577147213.22</v>
      </c>
      <c r="C992" s="0" t="n">
        <v>443</v>
      </c>
      <c r="D992" s="0" t="n">
        <v>899</v>
      </c>
      <c r="E992" s="0" t="n">
        <v>633</v>
      </c>
      <c r="F992" s="0" t="n">
        <v>696</v>
      </c>
      <c r="G992" s="0" t="n">
        <v>285</v>
      </c>
      <c r="H992" s="0" t="n">
        <f aca="false">(C992+D992+E992+F992+G992)/5</f>
        <v>591.2</v>
      </c>
      <c r="I992" s="0" t="n">
        <f aca="false">H992-577.6</f>
        <v>13.6</v>
      </c>
      <c r="J992" s="0" t="n">
        <f aca="false">(G992-G991)/(A992-A991)</f>
        <v>-48.5693574241573</v>
      </c>
      <c r="K992" s="0" t="n">
        <f aca="false">(J992-J991)/(A992-A991)</f>
        <v>-2358.98248059555</v>
      </c>
      <c r="L992" s="0" t="str">
        <f aca="false">IF(G992&gt;290,"RELAX",IF(G992&lt;280,"ONE","TRANSITION"))</f>
        <v>TRANSITION</v>
      </c>
      <c r="M992" s="2" t="str">
        <f aca="false">IF(OR(ABS(J992)&lt;80, ABS(J992)&gt;1000),IF(K992&gt;0,"ONE","RELAX"),IF(AND(ABS(J992)&gt;40 , ABS(J992) &lt; 200),"TRANSITION","UNDEFINED"))</f>
        <v>RELAX</v>
      </c>
    </row>
    <row r="993" customFormat="false" ht="12.8" hidden="false" customHeight="false" outlineLevel="0" collapsed="false">
      <c r="A993" s="0" t="n">
        <v>3.1615087986</v>
      </c>
      <c r="B993" s="0" t="n">
        <v>1577147213.25</v>
      </c>
      <c r="C993" s="0" t="n">
        <v>442</v>
      </c>
      <c r="D993" s="0" t="n">
        <v>899</v>
      </c>
      <c r="E993" s="0" t="n">
        <v>632</v>
      </c>
      <c r="F993" s="0" t="n">
        <v>698</v>
      </c>
      <c r="G993" s="0" t="n">
        <v>286</v>
      </c>
      <c r="H993" s="0" t="n">
        <f aca="false">(C993+D993+E993+F993+G993)/5</f>
        <v>591.4</v>
      </c>
      <c r="I993" s="0" t="n">
        <f aca="false">H993-577.6</f>
        <v>13.8</v>
      </c>
      <c r="J993" s="0" t="n">
        <f aca="false">(G993-G992)/(A993-A992)</f>
        <v>40.5666147595872</v>
      </c>
      <c r="K993" s="0" t="n">
        <f aca="false">(J993-J992)/(A993-A992)</f>
        <v>3615.94464479924</v>
      </c>
      <c r="L993" s="0" t="str">
        <f aca="false">IF(G993&gt;290,"RELAX",IF(G993&lt;280,"ONE","TRANSITION"))</f>
        <v>TRANSITION</v>
      </c>
      <c r="M993" s="2" t="str">
        <f aca="false">IF(OR(ABS(J993)&lt;80, ABS(J993)&gt;1000),IF(K993&gt;0,"ONE","RELAX"),IF(AND(ABS(J993)&gt;40 , ABS(J993) &lt; 200),"TRANSITION","UNDEFINED"))</f>
        <v>ONE</v>
      </c>
    </row>
    <row r="994" customFormat="false" ht="12.8" hidden="false" customHeight="false" outlineLevel="0" collapsed="false">
      <c r="A994" s="0" t="n">
        <v>3.1818728447</v>
      </c>
      <c r="B994" s="0" t="n">
        <v>1577147213.27</v>
      </c>
      <c r="C994" s="0" t="n">
        <v>443</v>
      </c>
      <c r="D994" s="0" t="n">
        <v>898</v>
      </c>
      <c r="E994" s="0" t="n">
        <v>633</v>
      </c>
      <c r="F994" s="0" t="n">
        <v>698</v>
      </c>
      <c r="G994" s="0" t="n">
        <v>288</v>
      </c>
      <c r="H994" s="0" t="n">
        <f aca="false">(C994+D994+E994+F994+G994)/5</f>
        <v>592</v>
      </c>
      <c r="I994" s="0" t="n">
        <f aca="false">H994-577.6</f>
        <v>14.4</v>
      </c>
      <c r="J994" s="0" t="n">
        <f aca="false">(G994-G993)/(A994-A993)</f>
        <v>98.2123095861579</v>
      </c>
      <c r="K994" s="0" t="n">
        <f aca="false">(J994-J993)/(A994-A993)</f>
        <v>2830.75841330817</v>
      </c>
      <c r="L994" s="0" t="str">
        <f aca="false">IF(G994&gt;290,"RELAX",IF(G994&lt;280,"ONE","TRANSITION"))</f>
        <v>TRANSITION</v>
      </c>
      <c r="M994" s="2" t="str">
        <f aca="false">IF(OR(ABS(J994)&lt;80, ABS(J994)&gt;1000),IF(K994&gt;0,"ONE","RELAX"),IF(AND(ABS(J994)&gt;40 , ABS(J994) &lt; 200),"TRANSITION","UNDEFINED"))</f>
        <v>TRANSITION</v>
      </c>
    </row>
    <row r="995" customFormat="false" ht="12.8" hidden="false" customHeight="false" outlineLevel="0" collapsed="false">
      <c r="A995" s="0" t="n">
        <v>3.20642495155</v>
      </c>
      <c r="B995" s="0" t="n">
        <v>1577147213.29</v>
      </c>
      <c r="C995" s="0" t="n">
        <v>443</v>
      </c>
      <c r="D995" s="0" t="n">
        <v>898</v>
      </c>
      <c r="E995" s="0" t="n">
        <v>632</v>
      </c>
      <c r="F995" s="0" t="n">
        <v>697</v>
      </c>
      <c r="G995" s="0" t="n">
        <v>286</v>
      </c>
      <c r="H995" s="0" t="n">
        <f aca="false">(C995+D995+E995+F995+G995)/5</f>
        <v>591.2</v>
      </c>
      <c r="I995" s="0" t="n">
        <f aca="false">H995-577.6</f>
        <v>13.6</v>
      </c>
      <c r="J995" s="0" t="n">
        <f aca="false">(G995-G994)/(A995-A994)</f>
        <v>-81.459404368795</v>
      </c>
      <c r="K995" s="0" t="n">
        <f aca="false">(J995-J994)/(A995-A994)</f>
        <v>-7317.97540034548</v>
      </c>
      <c r="L995" s="0" t="str">
        <f aca="false">IF(G995&gt;290,"RELAX",IF(G995&lt;280,"ONE","TRANSITION"))</f>
        <v>TRANSITION</v>
      </c>
      <c r="M995" s="2" t="str">
        <f aca="false">IF(OR(ABS(J995)&lt;80, ABS(J995)&gt;1000),IF(K995&gt;0,"ONE","RELAX"),IF(AND(ABS(J995)&gt;40 , ABS(J995) &lt; 200),"TRANSITION","UNDEFINED"))</f>
        <v>TRANSITION</v>
      </c>
    </row>
    <row r="996" customFormat="false" ht="12.8" hidden="false" customHeight="false" outlineLevel="0" collapsed="false">
      <c r="A996" s="0" t="n">
        <v>3.23110985756</v>
      </c>
      <c r="B996" s="0" t="n">
        <v>1577147213.32</v>
      </c>
      <c r="C996" s="0" t="n">
        <v>440</v>
      </c>
      <c r="D996" s="0" t="n">
        <v>899</v>
      </c>
      <c r="E996" s="0" t="n">
        <v>632</v>
      </c>
      <c r="F996" s="0" t="n">
        <v>696</v>
      </c>
      <c r="G996" s="0" t="n">
        <v>284</v>
      </c>
      <c r="H996" s="0" t="n">
        <f aca="false">(C996+D996+E996+F996+G996)/5</f>
        <v>590.2</v>
      </c>
      <c r="I996" s="0" t="n">
        <f aca="false">H996-577.6</f>
        <v>12.6</v>
      </c>
      <c r="J996" s="0" t="n">
        <f aca="false">(G996-G995)/(A996-A995)</f>
        <v>-81.0211713664125</v>
      </c>
      <c r="K996" s="0" t="n">
        <f aca="false">(J996-J995)/(A996-A995)</f>
        <v>17.7530755922251</v>
      </c>
      <c r="L996" s="0" t="str">
        <f aca="false">IF(G996&gt;290,"RELAX",IF(G996&lt;280,"ONE","TRANSITION"))</f>
        <v>TRANSITION</v>
      </c>
      <c r="M996" s="2" t="str">
        <f aca="false">IF(OR(ABS(J996)&lt;80, ABS(J996)&gt;1000),IF(K996&gt;0,"ONE","RELAX"),IF(AND(ABS(J996)&gt;40 , ABS(J996) &lt; 200),"TRANSITION","UNDEFINED"))</f>
        <v>TRANSITION</v>
      </c>
    </row>
    <row r="997" customFormat="false" ht="12.8" hidden="false" customHeight="false" outlineLevel="0" collapsed="false">
      <c r="A997" s="0" t="n">
        <v>3.25170397758</v>
      </c>
      <c r="B997" s="0" t="n">
        <v>1577147213.34</v>
      </c>
      <c r="C997" s="0" t="n">
        <v>443</v>
      </c>
      <c r="D997" s="0" t="n">
        <v>898</v>
      </c>
      <c r="E997" s="0" t="n">
        <v>633</v>
      </c>
      <c r="F997" s="0" t="n">
        <v>698</v>
      </c>
      <c r="G997" s="0" t="n">
        <v>287</v>
      </c>
      <c r="H997" s="0" t="n">
        <f aca="false">(C997+D997+E997+F997+G997)/5</f>
        <v>591.8</v>
      </c>
      <c r="I997" s="0" t="n">
        <f aca="false">H997-577.6</f>
        <v>14.1999999999999</v>
      </c>
      <c r="J997" s="0" t="n">
        <f aca="false">(G997-G996)/(A997-A996)</f>
        <v>145.672648167852</v>
      </c>
      <c r="K997" s="0" t="n">
        <f aca="false">(J997-J996)/(A997-A996)</f>
        <v>11007.6963382805</v>
      </c>
      <c r="L997" s="0" t="str">
        <f aca="false">IF(G997&gt;290,"RELAX",IF(G997&lt;280,"ONE","TRANSITION"))</f>
        <v>TRANSITION</v>
      </c>
      <c r="M997" s="2" t="str">
        <f aca="false">IF(OR(ABS(J997)&lt;80, ABS(J997)&gt;1000),IF(K997&gt;0,"ONE","RELAX"),IF(AND(ABS(J997)&gt;40 , ABS(J997) &lt; 200),"TRANSITION","UNDEFINED"))</f>
        <v>TRANSITION</v>
      </c>
    </row>
    <row r="998" customFormat="false" ht="12.8" hidden="false" customHeight="false" outlineLevel="0" collapsed="false">
      <c r="A998" s="0" t="n">
        <v>3.27591490746</v>
      </c>
      <c r="B998" s="0" t="n">
        <v>1577147213.36</v>
      </c>
      <c r="C998" s="0" t="n">
        <v>444</v>
      </c>
      <c r="D998" s="0" t="n">
        <v>899</v>
      </c>
      <c r="E998" s="0" t="n">
        <v>632</v>
      </c>
      <c r="F998" s="0" t="n">
        <v>698</v>
      </c>
      <c r="G998" s="0" t="n">
        <v>287</v>
      </c>
      <c r="H998" s="0" t="n">
        <f aca="false">(C998+D998+E998+F998+G998)/5</f>
        <v>592</v>
      </c>
      <c r="I998" s="0" t="n">
        <f aca="false">H998-577.6</f>
        <v>14.4</v>
      </c>
      <c r="J998" s="0" t="n">
        <f aca="false">(G998-G997)/(A998-A997)</f>
        <v>0</v>
      </c>
      <c r="K998" s="0" t="n">
        <f aca="false">(J998-J997)/(A998-A997)</f>
        <v>-6016.81343467067</v>
      </c>
      <c r="L998" s="0" t="str">
        <f aca="false">IF(G998&gt;290,"RELAX",IF(G998&lt;280,"ONE","TRANSITION"))</f>
        <v>TRANSITION</v>
      </c>
      <c r="M998" s="2" t="str">
        <f aca="false">IF(OR(ABS(J998)&lt;80, ABS(J998)&gt;1000),IF(K998&gt;0,"ONE","RELAX"),IF(AND(ABS(J998)&gt;40 , ABS(J998) &lt; 200),"TRANSITION","UNDEFINED"))</f>
        <v>RELAX</v>
      </c>
    </row>
    <row r="999" customFormat="false" ht="12.8" hidden="false" customHeight="false" outlineLevel="0" collapsed="false">
      <c r="A999" s="0" t="n">
        <v>3.29658699036</v>
      </c>
      <c r="B999" s="0" t="n">
        <v>1577147213.38</v>
      </c>
      <c r="C999" s="0" t="n">
        <v>439</v>
      </c>
      <c r="D999" s="0" t="n">
        <v>899</v>
      </c>
      <c r="E999" s="0" t="n">
        <v>632</v>
      </c>
      <c r="F999" s="0" t="n">
        <v>697</v>
      </c>
      <c r="G999" s="0" t="n">
        <v>285</v>
      </c>
      <c r="H999" s="0" t="n">
        <f aca="false">(C999+D999+E999+F999+G999)/5</f>
        <v>590.4</v>
      </c>
      <c r="I999" s="0" t="n">
        <f aca="false">H999-577.6</f>
        <v>12.8</v>
      </c>
      <c r="J999" s="0" t="n">
        <f aca="false">(G999-G998)/(A999-A998)</f>
        <v>-96.7488380186401</v>
      </c>
      <c r="K999" s="0" t="n">
        <f aca="false">(J999-J998)/(A999-A998)</f>
        <v>-4680.16882897853</v>
      </c>
      <c r="L999" s="0" t="str">
        <f aca="false">IF(G999&gt;290,"RELAX",IF(G999&lt;280,"ONE","TRANSITION"))</f>
        <v>TRANSITION</v>
      </c>
      <c r="M999" s="2" t="str">
        <f aca="false">IF(OR(ABS(J999)&lt;80, ABS(J999)&gt;1000),IF(K999&gt;0,"ONE","RELAX"),IF(AND(ABS(J999)&gt;40 , ABS(J999) &lt; 200),"TRANSITION","UNDEFINED"))</f>
        <v>TRANSITION</v>
      </c>
    </row>
    <row r="1000" customFormat="false" ht="12.8" hidden="false" customHeight="false" outlineLevel="0" collapsed="false">
      <c r="A1000" s="0" t="n">
        <v>3.32124090195</v>
      </c>
      <c r="B1000" s="0" t="n">
        <v>1577147213.41</v>
      </c>
      <c r="C1000" s="0" t="n">
        <v>443</v>
      </c>
      <c r="D1000" s="0" t="n">
        <v>897</v>
      </c>
      <c r="E1000" s="0" t="n">
        <v>633</v>
      </c>
      <c r="F1000" s="0" t="n">
        <v>697</v>
      </c>
      <c r="G1000" s="0" t="n">
        <v>286</v>
      </c>
      <c r="H1000" s="0" t="n">
        <f aca="false">(C1000+D1000+E1000+F1000+G1000)/5</f>
        <v>591.2</v>
      </c>
      <c r="I1000" s="0" t="n">
        <f aca="false">H1000-577.6</f>
        <v>13.6</v>
      </c>
      <c r="J1000" s="0" t="n">
        <f aca="false">(G1000-G999)/(A1000-A999)</f>
        <v>40.5615148066649</v>
      </c>
      <c r="K1000" s="0" t="n">
        <f aca="false">(J1000-J999)/(A1000-A999)</f>
        <v>5569.51590923199</v>
      </c>
      <c r="L1000" s="0" t="str">
        <f aca="false">IF(G1000&gt;290,"RELAX",IF(G1000&lt;280,"ONE","TRANSITION"))</f>
        <v>TRANSITION</v>
      </c>
      <c r="M1000" s="2" t="str">
        <f aca="false">IF(OR(ABS(J1000)&lt;80, ABS(J1000)&gt;1000),IF(K1000&gt;0,"ONE","RELAX"),IF(AND(ABS(J1000)&gt;40 , ABS(J1000) &lt; 200),"TRANSITION","UNDEFINED"))</f>
        <v>ONE</v>
      </c>
    </row>
    <row r="1001" customFormat="false" ht="12.8" hidden="false" customHeight="false" outlineLevel="0" collapsed="false">
      <c r="A1001" s="0" t="n">
        <v>3.34179091454</v>
      </c>
      <c r="B1001" s="0" t="n">
        <v>1577147213.43</v>
      </c>
      <c r="C1001" s="0" t="n">
        <v>442</v>
      </c>
      <c r="D1001" s="0" t="n">
        <v>898</v>
      </c>
      <c r="E1001" s="0" t="n">
        <v>631</v>
      </c>
      <c r="F1001" s="0" t="n">
        <v>698</v>
      </c>
      <c r="G1001" s="0" t="n">
        <v>286</v>
      </c>
      <c r="H1001" s="0" t="n">
        <f aca="false">(C1001+D1001+E1001+F1001+G1001)/5</f>
        <v>591</v>
      </c>
      <c r="I1001" s="0" t="n">
        <f aca="false">H1001-577.6</f>
        <v>13.4</v>
      </c>
      <c r="J1001" s="0" t="n">
        <f aca="false">(G1001-G1000)/(A1001-A1000)</f>
        <v>0</v>
      </c>
      <c r="K1001" s="0" t="n">
        <f aca="false">(J1001-J1000)/(A1001-A1000)</f>
        <v>-1973.79513170728</v>
      </c>
      <c r="L1001" s="0" t="str">
        <f aca="false">IF(G1001&gt;290,"RELAX",IF(G1001&lt;280,"ONE","TRANSITION"))</f>
        <v>TRANSITION</v>
      </c>
      <c r="M1001" s="2" t="str">
        <f aca="false">IF(OR(ABS(J1001)&lt;80, ABS(J1001)&gt;1000),IF(K1001&gt;0,"ONE","RELAX"),IF(AND(ABS(J1001)&gt;40 , ABS(J1001) &lt; 200),"TRANSITION","UNDEFINED"))</f>
        <v>RELAX</v>
      </c>
    </row>
    <row r="1002" customFormat="false" ht="12.8" hidden="false" customHeight="false" outlineLevel="0" collapsed="false">
      <c r="A1002" s="0" t="n">
        <v>3.36615586281</v>
      </c>
      <c r="B1002" s="0" t="n">
        <v>1577147213.45</v>
      </c>
      <c r="C1002" s="0" t="n">
        <v>442</v>
      </c>
      <c r="D1002" s="0" t="n">
        <v>899</v>
      </c>
      <c r="E1002" s="0" t="n">
        <v>632</v>
      </c>
      <c r="F1002" s="0" t="n">
        <v>698</v>
      </c>
      <c r="G1002" s="0" t="n">
        <v>287</v>
      </c>
      <c r="H1002" s="0" t="n">
        <f aca="false">(C1002+D1002+E1002+F1002+G1002)/5</f>
        <v>591.6</v>
      </c>
      <c r="I1002" s="0" t="n">
        <f aca="false">H1002-577.6</f>
        <v>14</v>
      </c>
      <c r="J1002" s="0" t="n">
        <f aca="false">(G1002-G1001)/(A1002-A1001)</f>
        <v>41.0425661043275</v>
      </c>
      <c r="K1002" s="0" t="n">
        <f aca="false">(J1002-J1001)/(A1002-A1001)</f>
        <v>1684.49223242809</v>
      </c>
      <c r="L1002" s="0" t="str">
        <f aca="false">IF(G1002&gt;290,"RELAX",IF(G1002&lt;280,"ONE","TRANSITION"))</f>
        <v>TRANSITION</v>
      </c>
      <c r="M1002" s="2" t="str">
        <f aca="false">IF(OR(ABS(J1002)&lt;80, ABS(J1002)&gt;1000),IF(K1002&gt;0,"ONE","RELAX"),IF(AND(ABS(J1002)&gt;40 , ABS(J1002) &lt; 200),"TRANSITION","UNDEFINED"))</f>
        <v>ONE</v>
      </c>
    </row>
    <row r="1003" customFormat="false" ht="12.8" hidden="false" customHeight="false" outlineLevel="0" collapsed="false">
      <c r="A1003" s="0" t="n">
        <v>3.39089798927</v>
      </c>
      <c r="B1003" s="0" t="n">
        <v>1577147213.48</v>
      </c>
      <c r="C1003" s="0" t="n">
        <v>442</v>
      </c>
      <c r="D1003" s="0" t="n">
        <v>897</v>
      </c>
      <c r="E1003" s="0" t="n">
        <v>633</v>
      </c>
      <c r="F1003" s="0" t="n">
        <v>697</v>
      </c>
      <c r="G1003" s="0" t="n">
        <v>286</v>
      </c>
      <c r="H1003" s="0" t="n">
        <f aca="false">(C1003+D1003+E1003+F1003+G1003)/5</f>
        <v>591</v>
      </c>
      <c r="I1003" s="0" t="n">
        <f aca="false">H1003-577.6</f>
        <v>13.4</v>
      </c>
      <c r="J1003" s="0" t="n">
        <f aca="false">(G1003-G1002)/(A1003-A1002)</f>
        <v>-40.416897941924</v>
      </c>
      <c r="K1003" s="0" t="n">
        <f aca="false">(J1003-J1002)/(A1003-A1002)</f>
        <v>-3292.33884476117</v>
      </c>
      <c r="L1003" s="0" t="str">
        <f aca="false">IF(G1003&gt;290,"RELAX",IF(G1003&lt;280,"ONE","TRANSITION"))</f>
        <v>TRANSITION</v>
      </c>
      <c r="M1003" s="2" t="str">
        <f aca="false">IF(OR(ABS(J1003)&lt;80, ABS(J1003)&gt;1000),IF(K1003&gt;0,"ONE","RELAX"),IF(AND(ABS(J1003)&gt;40 , ABS(J1003) &lt; 200),"TRANSITION","UNDEFINED"))</f>
        <v>RELAX</v>
      </c>
    </row>
    <row r="1004" customFormat="false" ht="12.8" hidden="false" customHeight="false" outlineLevel="0" collapsed="false">
      <c r="A1004" s="0" t="n">
        <v>3.4113278389</v>
      </c>
      <c r="B1004" s="0" t="n">
        <v>1577147213.5</v>
      </c>
      <c r="C1004" s="0" t="n">
        <v>441</v>
      </c>
      <c r="D1004" s="0" t="n">
        <v>898</v>
      </c>
      <c r="E1004" s="0" t="n">
        <v>631</v>
      </c>
      <c r="F1004" s="0" t="n">
        <v>698</v>
      </c>
      <c r="G1004" s="0" t="n">
        <v>284</v>
      </c>
      <c r="H1004" s="0" t="n">
        <f aca="false">(C1004+D1004+E1004+F1004+G1004)/5</f>
        <v>590.4</v>
      </c>
      <c r="I1004" s="0" t="n">
        <f aca="false">H1004-577.6</f>
        <v>12.8</v>
      </c>
      <c r="J1004" s="0" t="n">
        <f aca="false">(G1004-G1003)/(A1004-A1003)</f>
        <v>-97.895972619549</v>
      </c>
      <c r="K1004" s="0" t="n">
        <f aca="false">(J1004-J1003)/(A1004-A1003)</f>
        <v>-2813.4849604189</v>
      </c>
      <c r="L1004" s="0" t="str">
        <f aca="false">IF(G1004&gt;290,"RELAX",IF(G1004&lt;280,"ONE","TRANSITION"))</f>
        <v>TRANSITION</v>
      </c>
      <c r="M1004" s="2" t="str">
        <f aca="false">IF(OR(ABS(J1004)&lt;80, ABS(J1004)&gt;1000),IF(K1004&gt;0,"ONE","RELAX"),IF(AND(ABS(J1004)&gt;40 , ABS(J1004) &lt; 200),"TRANSITION","UNDEFINED"))</f>
        <v>TRANSITION</v>
      </c>
    </row>
    <row r="1005" customFormat="false" ht="12.8" hidden="false" customHeight="false" outlineLevel="0" collapsed="false">
      <c r="A1005" s="0" t="n">
        <v>3.43601584435</v>
      </c>
      <c r="B1005" s="0" t="n">
        <v>1577147213.52</v>
      </c>
      <c r="C1005" s="0" t="n">
        <v>443</v>
      </c>
      <c r="D1005" s="0" t="n">
        <v>899</v>
      </c>
      <c r="E1005" s="0" t="n">
        <v>632</v>
      </c>
      <c r="F1005" s="0" t="n">
        <v>698</v>
      </c>
      <c r="G1005" s="0" t="n">
        <v>288</v>
      </c>
      <c r="H1005" s="0" t="n">
        <f aca="false">(C1005+D1005+E1005+F1005+G1005)/5</f>
        <v>592</v>
      </c>
      <c r="I1005" s="0" t="n">
        <f aca="false">H1005-577.6</f>
        <v>14.4</v>
      </c>
      <c r="J1005" s="0" t="n">
        <f aca="false">(G1005-G1004)/(A1005-A1004)</f>
        <v>162.021999229591</v>
      </c>
      <c r="K1005" s="0" t="n">
        <f aca="false">(J1005-J1004)/(A1005-A1004)</f>
        <v>10528.1073586745</v>
      </c>
      <c r="L1005" s="0" t="str">
        <f aca="false">IF(G1005&gt;290,"RELAX",IF(G1005&lt;280,"ONE","TRANSITION"))</f>
        <v>TRANSITION</v>
      </c>
      <c r="M1005" s="2" t="str">
        <f aca="false">IF(OR(ABS(J1005)&lt;80, ABS(J1005)&gt;1000),IF(K1005&gt;0,"ONE","RELAX"),IF(AND(ABS(J1005)&gt;40 , ABS(J1005) &lt; 200),"TRANSITION","UNDEFINED"))</f>
        <v>TRANSITION</v>
      </c>
    </row>
    <row r="1006" customFormat="false" ht="12.8" hidden="false" customHeight="false" outlineLevel="0" collapsed="false">
      <c r="A1006" s="0" t="n">
        <v>3.45626878738</v>
      </c>
      <c r="B1006" s="0" t="n">
        <v>1577147213.54</v>
      </c>
      <c r="C1006" s="0" t="n">
        <v>443</v>
      </c>
      <c r="D1006" s="0" t="n">
        <v>898</v>
      </c>
      <c r="E1006" s="0" t="n">
        <v>632</v>
      </c>
      <c r="F1006" s="0" t="n">
        <v>698</v>
      </c>
      <c r="G1006" s="0" t="n">
        <v>287</v>
      </c>
      <c r="H1006" s="0" t="n">
        <f aca="false">(C1006+D1006+E1006+F1006+G1006)/5</f>
        <v>591.6</v>
      </c>
      <c r="I1006" s="0" t="n">
        <f aca="false">H1006-577.6</f>
        <v>14</v>
      </c>
      <c r="J1006" s="0" t="n">
        <f aca="false">(G1006-G1005)/(A1006-A1005)</f>
        <v>-49.375540064411</v>
      </c>
      <c r="K1006" s="0" t="n">
        <f aca="false">(J1006-J1005)/(A1006-A1005)</f>
        <v>-10437.8676709289</v>
      </c>
      <c r="L1006" s="0" t="str">
        <f aca="false">IF(G1006&gt;290,"RELAX",IF(G1006&lt;280,"ONE","TRANSITION"))</f>
        <v>TRANSITION</v>
      </c>
      <c r="M1006" s="2" t="str">
        <f aca="false">IF(OR(ABS(J1006)&lt;80, ABS(J1006)&gt;1000),IF(K1006&gt;0,"ONE","RELAX"),IF(AND(ABS(J1006)&gt;40 , ABS(J1006) &lt; 200),"TRANSITION","UNDEFINED"))</f>
        <v>RELAX</v>
      </c>
    </row>
    <row r="1007" customFormat="false" ht="12.8" hidden="false" customHeight="false" outlineLevel="0" collapsed="false">
      <c r="A1007" s="0" t="n">
        <v>3.48089289665</v>
      </c>
      <c r="B1007" s="0" t="n">
        <v>1577147213.57</v>
      </c>
      <c r="C1007" s="0" t="n">
        <v>441</v>
      </c>
      <c r="D1007" s="0" t="n">
        <v>899</v>
      </c>
      <c r="E1007" s="0" t="n">
        <v>631</v>
      </c>
      <c r="F1007" s="0" t="n">
        <v>697</v>
      </c>
      <c r="G1007" s="0" t="n">
        <v>284</v>
      </c>
      <c r="H1007" s="0" t="n">
        <f aca="false">(C1007+D1007+E1007+F1007+G1007)/5</f>
        <v>590.4</v>
      </c>
      <c r="I1007" s="0" t="n">
        <f aca="false">H1007-577.6</f>
        <v>12.8</v>
      </c>
      <c r="J1007" s="0" t="n">
        <f aca="false">(G1007-G1006)/(A1007-A1006)</f>
        <v>-121.831818040824</v>
      </c>
      <c r="K1007" s="0" t="n">
        <f aca="false">(J1007-J1006)/(A1007-A1006)</f>
        <v>-2942.49335811258</v>
      </c>
      <c r="L1007" s="0" t="str">
        <f aca="false">IF(G1007&gt;290,"RELAX",IF(G1007&lt;280,"ONE","TRANSITION"))</f>
        <v>TRANSITION</v>
      </c>
      <c r="M1007" s="2" t="str">
        <f aca="false">IF(OR(ABS(J1007)&lt;80, ABS(J1007)&gt;1000),IF(K1007&gt;0,"ONE","RELAX"),IF(AND(ABS(J1007)&gt;40 , ABS(J1007) &lt; 200),"TRANSITION","UNDEFINED"))</f>
        <v>TRANSITION</v>
      </c>
    </row>
    <row r="1008" customFormat="false" ht="12.8" hidden="false" customHeight="false" outlineLevel="0" collapsed="false">
      <c r="A1008" s="0" t="n">
        <v>3.50547790527</v>
      </c>
      <c r="B1008" s="0" t="n">
        <v>1577147213.59</v>
      </c>
      <c r="C1008" s="0" t="n">
        <v>443</v>
      </c>
      <c r="D1008" s="0" t="n">
        <v>897</v>
      </c>
      <c r="E1008" s="0" t="n">
        <v>632</v>
      </c>
      <c r="F1008" s="0" t="n">
        <v>697</v>
      </c>
      <c r="G1008" s="0" t="n">
        <v>287</v>
      </c>
      <c r="H1008" s="0" t="n">
        <f aca="false">(C1008+D1008+E1008+F1008+G1008)/5</f>
        <v>591.2</v>
      </c>
      <c r="I1008" s="0" t="n">
        <f aca="false">H1008-577.6</f>
        <v>13.6</v>
      </c>
      <c r="J1008" s="0" t="n">
        <f aca="false">(G1008-G1007)/(A1008-A1007)</f>
        <v>122.025582596685</v>
      </c>
      <c r="K1008" s="0" t="n">
        <f aca="false">(J1008-J1007)/(A1008-A1007)</f>
        <v>9918.94712776837</v>
      </c>
      <c r="L1008" s="0" t="str">
        <f aca="false">IF(G1008&gt;290,"RELAX",IF(G1008&lt;280,"ONE","TRANSITION"))</f>
        <v>TRANSITION</v>
      </c>
      <c r="M1008" s="2" t="str">
        <f aca="false">IF(OR(ABS(J1008)&lt;80, ABS(J1008)&gt;1000),IF(K1008&gt;0,"ONE","RELAX"),IF(AND(ABS(J1008)&gt;40 , ABS(J1008) &lt; 200),"TRANSITION","UNDEFINED"))</f>
        <v>TRANSITION</v>
      </c>
    </row>
    <row r="1009" customFormat="false" ht="12.8" hidden="false" customHeight="false" outlineLevel="0" collapsed="false">
      <c r="A1009" s="0" t="n">
        <v>3.52596592903</v>
      </c>
      <c r="B1009" s="0" t="n">
        <v>1577147213.61</v>
      </c>
      <c r="C1009" s="0" t="n">
        <v>443</v>
      </c>
      <c r="D1009" s="0" t="n">
        <v>899</v>
      </c>
      <c r="E1009" s="0" t="n">
        <v>632</v>
      </c>
      <c r="F1009" s="0" t="n">
        <v>697</v>
      </c>
      <c r="G1009" s="0" t="n">
        <v>287</v>
      </c>
      <c r="H1009" s="0" t="n">
        <f aca="false">(C1009+D1009+E1009+F1009+G1009)/5</f>
        <v>591.6</v>
      </c>
      <c r="I1009" s="0" t="n">
        <f aca="false">H1009-577.6</f>
        <v>14</v>
      </c>
      <c r="J1009" s="0" t="n">
        <f aca="false">(G1009-G1008)/(A1009-A1008)</f>
        <v>0</v>
      </c>
      <c r="K1009" s="0" t="n">
        <f aca="false">(J1009-J1008)/(A1009-A1008)</f>
        <v>-5955.94694862285</v>
      </c>
      <c r="L1009" s="0" t="str">
        <f aca="false">IF(G1009&gt;290,"RELAX",IF(G1009&lt;280,"ONE","TRANSITION"))</f>
        <v>TRANSITION</v>
      </c>
      <c r="M1009" s="2" t="str">
        <f aca="false">IF(OR(ABS(J1009)&lt;80, ABS(J1009)&gt;1000),IF(K1009&gt;0,"ONE","RELAX"),IF(AND(ABS(J1009)&gt;40 , ABS(J1009) &lt; 200),"TRANSITION","UNDEFINED"))</f>
        <v>RELAX</v>
      </c>
    </row>
    <row r="1010" customFormat="false" ht="12.8" hidden="false" customHeight="false" outlineLevel="0" collapsed="false">
      <c r="A1010" s="0" t="n">
        <v>3.55034995079</v>
      </c>
      <c r="B1010" s="0" t="n">
        <v>1577147213.64</v>
      </c>
      <c r="C1010" s="0" t="n">
        <v>442</v>
      </c>
      <c r="D1010" s="0" t="n">
        <v>899</v>
      </c>
      <c r="E1010" s="0" t="n">
        <v>632</v>
      </c>
      <c r="F1010" s="0" t="n">
        <v>698</v>
      </c>
      <c r="G1010" s="0" t="n">
        <v>286</v>
      </c>
      <c r="H1010" s="0" t="n">
        <f aca="false">(C1010+D1010+E1010+F1010+G1010)/5</f>
        <v>591.4</v>
      </c>
      <c r="I1010" s="0" t="n">
        <f aca="false">H1010-577.6</f>
        <v>13.8</v>
      </c>
      <c r="J1010" s="0" t="n">
        <f aca="false">(G1010-G1009)/(A1010-A1009)</f>
        <v>-41.0104620904013</v>
      </c>
      <c r="K1010" s="0" t="n">
        <f aca="false">(J1010-J1009)/(A1010-A1009)</f>
        <v>-1681.85800086824</v>
      </c>
      <c r="L1010" s="0" t="str">
        <f aca="false">IF(G1010&gt;290,"RELAX",IF(G1010&lt;280,"ONE","TRANSITION"))</f>
        <v>TRANSITION</v>
      </c>
      <c r="M1010" s="2" t="str">
        <f aca="false">IF(OR(ABS(J1010)&lt;80, ABS(J1010)&gt;1000),IF(K1010&gt;0,"ONE","RELAX"),IF(AND(ABS(J1010)&gt;40 , ABS(J1010) &lt; 200),"TRANSITION","UNDEFINED"))</f>
        <v>RELAX</v>
      </c>
    </row>
    <row r="1011" customFormat="false" ht="12.8" hidden="false" customHeight="false" outlineLevel="0" collapsed="false">
      <c r="A1011" s="0" t="n">
        <v>3.57119584084</v>
      </c>
      <c r="B1011" s="0" t="n">
        <v>1577147213.66</v>
      </c>
      <c r="C1011" s="0" t="n">
        <v>443</v>
      </c>
      <c r="D1011" s="0" t="n">
        <v>897</v>
      </c>
      <c r="E1011" s="0" t="n">
        <v>632</v>
      </c>
      <c r="F1011" s="0" t="n">
        <v>697</v>
      </c>
      <c r="G1011" s="0" t="n">
        <v>285</v>
      </c>
      <c r="H1011" s="0" t="n">
        <f aca="false">(C1011+D1011+E1011+F1011+G1011)/5</f>
        <v>590.8</v>
      </c>
      <c r="I1011" s="0" t="n">
        <f aca="false">H1011-577.6</f>
        <v>13.1999999999999</v>
      </c>
      <c r="J1011" s="0" t="n">
        <f aca="false">(G1011-G1010)/(A1011-A1010)</f>
        <v>-47.9710867514627</v>
      </c>
      <c r="K1011" s="0" t="n">
        <f aca="false">(J1011-J1010)/(A1011-A1010)</f>
        <v>-333.908729460148</v>
      </c>
      <c r="L1011" s="0" t="str">
        <f aca="false">IF(G1011&gt;290,"RELAX",IF(G1011&lt;280,"ONE","TRANSITION"))</f>
        <v>TRANSITION</v>
      </c>
      <c r="M1011" s="2" t="str">
        <f aca="false">IF(OR(ABS(J1011)&lt;80, ABS(J1011)&gt;1000),IF(K1011&gt;0,"ONE","RELAX"),IF(AND(ABS(J1011)&gt;40 , ABS(J1011) &lt; 200),"TRANSITION","UNDEFINED"))</f>
        <v>RELAX</v>
      </c>
    </row>
    <row r="1012" customFormat="false" ht="12.8" hidden="false" customHeight="false" outlineLevel="0" collapsed="false">
      <c r="A1012" s="0" t="n">
        <v>3.59564900398</v>
      </c>
      <c r="B1012" s="0" t="n">
        <v>1577147213.68</v>
      </c>
      <c r="C1012" s="0" t="n">
        <v>442</v>
      </c>
      <c r="D1012" s="0" t="n">
        <v>900</v>
      </c>
      <c r="E1012" s="0" t="n">
        <v>629</v>
      </c>
      <c r="F1012" s="0" t="n">
        <v>696</v>
      </c>
      <c r="G1012" s="0" t="n">
        <v>284</v>
      </c>
      <c r="H1012" s="0" t="n">
        <f aca="false">(C1012+D1012+E1012+F1012+G1012)/5</f>
        <v>590.2</v>
      </c>
      <c r="I1012" s="0" t="n">
        <f aca="false">H1012-577.6</f>
        <v>12.6</v>
      </c>
      <c r="J1012" s="0" t="n">
        <f aca="false">(G1012-G1011)/(A1012-A1011)</f>
        <v>-40.8945049061649</v>
      </c>
      <c r="K1012" s="0" t="n">
        <f aca="false">(J1012-J1011)/(A1012-A1011)</f>
        <v>289.393310991408</v>
      </c>
      <c r="L1012" s="0" t="str">
        <f aca="false">IF(G1012&gt;290,"RELAX",IF(G1012&lt;280,"ONE","TRANSITION"))</f>
        <v>TRANSITION</v>
      </c>
      <c r="M1012" s="2" t="str">
        <f aca="false">IF(OR(ABS(J1012)&lt;80, ABS(J1012)&gt;1000),IF(K1012&gt;0,"ONE","RELAX"),IF(AND(ABS(J1012)&gt;40 , ABS(J1012) &lt; 200),"TRANSITION","UNDEFINED"))</f>
        <v>ONE</v>
      </c>
    </row>
    <row r="1013" customFormat="false" ht="12.8" hidden="false" customHeight="false" outlineLevel="0" collapsed="false">
      <c r="A1013" s="0" t="n">
        <v>3.62005877495</v>
      </c>
      <c r="B1013" s="0" t="n">
        <v>1577147213.71</v>
      </c>
      <c r="C1013" s="0" t="n">
        <v>443</v>
      </c>
      <c r="D1013" s="0" t="n">
        <v>899</v>
      </c>
      <c r="E1013" s="0" t="n">
        <v>633</v>
      </c>
      <c r="F1013" s="0" t="n">
        <v>698</v>
      </c>
      <c r="G1013" s="0" t="n">
        <v>287</v>
      </c>
      <c r="H1013" s="0" t="n">
        <f aca="false">(C1013+D1013+E1013+F1013+G1013)/5</f>
        <v>592</v>
      </c>
      <c r="I1013" s="0" t="n">
        <f aca="false">H1013-577.6</f>
        <v>14.4</v>
      </c>
      <c r="J1013" s="0" t="n">
        <f aca="false">(G1013-G1012)/(A1013-A1012)</f>
        <v>122.90160377527</v>
      </c>
      <c r="K1013" s="0" t="n">
        <f aca="false">(J1013-J1012)/(A1013-A1012)</f>
        <v>6710.26814969894</v>
      </c>
      <c r="L1013" s="0" t="str">
        <f aca="false">IF(G1013&gt;290,"RELAX",IF(G1013&lt;280,"ONE","TRANSITION"))</f>
        <v>TRANSITION</v>
      </c>
      <c r="M1013" s="2" t="str">
        <f aca="false">IF(OR(ABS(J1013)&lt;80, ABS(J1013)&gt;1000),IF(K1013&gt;0,"ONE","RELAX"),IF(AND(ABS(J1013)&gt;40 , ABS(J1013) &lt; 200),"TRANSITION","UNDEFINED"))</f>
        <v>TRANSITION</v>
      </c>
    </row>
    <row r="1014" customFormat="false" ht="12.8" hidden="false" customHeight="false" outlineLevel="0" collapsed="false">
      <c r="A1014" s="0" t="n">
        <v>3.64061498642</v>
      </c>
      <c r="B1014" s="0" t="n">
        <v>1577147213.73</v>
      </c>
      <c r="C1014" s="0" t="n">
        <v>444</v>
      </c>
      <c r="D1014" s="0" t="n">
        <v>898</v>
      </c>
      <c r="E1014" s="0" t="n">
        <v>633</v>
      </c>
      <c r="F1014" s="0" t="n">
        <v>698</v>
      </c>
      <c r="G1014" s="0" t="n">
        <v>287</v>
      </c>
      <c r="H1014" s="0" t="n">
        <f aca="false">(C1014+D1014+E1014+F1014+G1014)/5</f>
        <v>592</v>
      </c>
      <c r="I1014" s="0" t="n">
        <f aca="false">H1014-577.6</f>
        <v>14.4</v>
      </c>
      <c r="J1014" s="0" t="n">
        <f aca="false">(G1014-G1013)/(A1014-A1013)</f>
        <v>0</v>
      </c>
      <c r="K1014" s="0" t="n">
        <f aca="false">(J1014-J1013)/(A1014-A1013)</f>
        <v>-5978.80616059205</v>
      </c>
      <c r="L1014" s="0" t="str">
        <f aca="false">IF(G1014&gt;290,"RELAX",IF(G1014&lt;280,"ONE","TRANSITION"))</f>
        <v>TRANSITION</v>
      </c>
      <c r="M1014" s="2" t="str">
        <f aca="false">IF(OR(ABS(J1014)&lt;80, ABS(J1014)&gt;1000),IF(K1014&gt;0,"ONE","RELAX"),IF(AND(ABS(J1014)&gt;40 , ABS(J1014) &lt; 200),"TRANSITION","UNDEFINED"))</f>
        <v>RELAX</v>
      </c>
    </row>
    <row r="1015" customFormat="false" ht="12.8" hidden="false" customHeight="false" outlineLevel="0" collapsed="false">
      <c r="A1015" s="0" t="n">
        <v>3.66517686844</v>
      </c>
      <c r="B1015" s="0" t="n">
        <v>1577147213.75</v>
      </c>
      <c r="C1015" s="0" t="n">
        <v>442</v>
      </c>
      <c r="D1015" s="0" t="n">
        <v>898</v>
      </c>
      <c r="E1015" s="0" t="n">
        <v>631</v>
      </c>
      <c r="F1015" s="0" t="n">
        <v>698</v>
      </c>
      <c r="G1015" s="0" t="n">
        <v>285</v>
      </c>
      <c r="H1015" s="0" t="n">
        <f aca="false">(C1015+D1015+E1015+F1015+G1015)/5</f>
        <v>590.8</v>
      </c>
      <c r="I1015" s="0" t="n">
        <f aca="false">H1015-577.6</f>
        <v>13.1999999999999</v>
      </c>
      <c r="J1015" s="0" t="n">
        <f aca="false">(G1015-G1014)/(A1015-A1014)</f>
        <v>-81.4269850482737</v>
      </c>
      <c r="K1015" s="0" t="n">
        <f aca="false">(J1015-J1014)/(A1015-A1014)</f>
        <v>-3315.17694702589</v>
      </c>
      <c r="L1015" s="0" t="str">
        <f aca="false">IF(G1015&gt;290,"RELAX",IF(G1015&lt;280,"ONE","TRANSITION"))</f>
        <v>TRANSITION</v>
      </c>
      <c r="M1015" s="2" t="str">
        <f aca="false">IF(OR(ABS(J1015)&lt;80, ABS(J1015)&gt;1000),IF(K1015&gt;0,"ONE","RELAX"),IF(AND(ABS(J1015)&gt;40 , ABS(J1015) &lt; 200),"TRANSITION","UNDEFINED"))</f>
        <v>TRANSITION</v>
      </c>
    </row>
    <row r="1016" customFormat="false" ht="12.8" hidden="false" customHeight="false" outlineLevel="0" collapsed="false">
      <c r="A1016" s="0" t="n">
        <v>3.6857688427</v>
      </c>
      <c r="B1016" s="0" t="n">
        <v>1577147213.77</v>
      </c>
      <c r="C1016" s="0" t="n">
        <v>443</v>
      </c>
      <c r="D1016" s="0" t="n">
        <v>899</v>
      </c>
      <c r="E1016" s="0" t="n">
        <v>633</v>
      </c>
      <c r="F1016" s="0" t="n">
        <v>697</v>
      </c>
      <c r="G1016" s="0" t="n">
        <v>287</v>
      </c>
      <c r="H1016" s="0" t="n">
        <f aca="false">(C1016+D1016+E1016+F1016+G1016)/5</f>
        <v>591.8</v>
      </c>
      <c r="I1016" s="0" t="n">
        <f aca="false">H1016-577.6</f>
        <v>14.1999999999999</v>
      </c>
      <c r="J1016" s="0" t="n">
        <f aca="false">(G1016-G1015)/(A1016-A1015)</f>
        <v>97.1252185316212</v>
      </c>
      <c r="K1016" s="0" t="n">
        <f aca="false">(J1016-J1015)/(A1016-A1015)</f>
        <v>8670.9608959999</v>
      </c>
      <c r="L1016" s="0" t="str">
        <f aca="false">IF(G1016&gt;290,"RELAX",IF(G1016&lt;280,"ONE","TRANSITION"))</f>
        <v>TRANSITION</v>
      </c>
      <c r="M1016" s="2" t="str">
        <f aca="false">IF(OR(ABS(J1016)&lt;80, ABS(J1016)&gt;1000),IF(K1016&gt;0,"ONE","RELAX"),IF(AND(ABS(J1016)&gt;40 , ABS(J1016) &lt; 200),"TRANSITION","UNDEFINED"))</f>
        <v>TRANSITION</v>
      </c>
    </row>
    <row r="1017" customFormat="false" ht="12.8" hidden="false" customHeight="false" outlineLevel="0" collapsed="false">
      <c r="A1017" s="0" t="n">
        <v>3.71011996269</v>
      </c>
      <c r="B1017" s="0" t="n">
        <v>1577147213.8</v>
      </c>
      <c r="C1017" s="0" t="n">
        <v>442</v>
      </c>
      <c r="D1017" s="0" t="n">
        <v>898</v>
      </c>
      <c r="E1017" s="0" t="n">
        <v>633</v>
      </c>
      <c r="F1017" s="0" t="n">
        <v>698</v>
      </c>
      <c r="G1017" s="0" t="n">
        <v>287</v>
      </c>
      <c r="H1017" s="0" t="n">
        <f aca="false">(C1017+D1017+E1017+F1017+G1017)/5</f>
        <v>591.6</v>
      </c>
      <c r="I1017" s="0" t="n">
        <f aca="false">H1017-577.6</f>
        <v>14</v>
      </c>
      <c r="J1017" s="0" t="n">
        <f aca="false">(G1017-G1016)/(A1017-A1016)</f>
        <v>0</v>
      </c>
      <c r="K1017" s="0" t="n">
        <f aca="false">(J1017-J1016)/(A1017-A1016)</f>
        <v>-3988.53188565892</v>
      </c>
      <c r="L1017" s="0" t="str">
        <f aca="false">IF(G1017&gt;290,"RELAX",IF(G1017&lt;280,"ONE","TRANSITION"))</f>
        <v>TRANSITION</v>
      </c>
      <c r="M1017" s="2" t="str">
        <f aca="false">IF(OR(ABS(J1017)&lt;80, ABS(J1017)&gt;1000),IF(K1017&gt;0,"ONE","RELAX"),IF(AND(ABS(J1017)&gt;40 , ABS(J1017) &lt; 200),"TRANSITION","UNDEFINED"))</f>
        <v>RELAX</v>
      </c>
    </row>
    <row r="1018" customFormat="false" ht="12.8" hidden="false" customHeight="false" outlineLevel="0" collapsed="false">
      <c r="A1018" s="0" t="n">
        <v>3.7308819294</v>
      </c>
      <c r="B1018" s="0" t="n">
        <v>1577147213.82</v>
      </c>
      <c r="C1018" s="0" t="n">
        <v>443</v>
      </c>
      <c r="D1018" s="0" t="n">
        <v>898</v>
      </c>
      <c r="E1018" s="0" t="n">
        <v>631</v>
      </c>
      <c r="F1018" s="0" t="n">
        <v>698</v>
      </c>
      <c r="G1018" s="0" t="n">
        <v>287</v>
      </c>
      <c r="H1018" s="0" t="n">
        <f aca="false">(C1018+D1018+E1018+F1018+G1018)/5</f>
        <v>591.4</v>
      </c>
      <c r="I1018" s="0" t="n">
        <f aca="false">H1018-577.6</f>
        <v>13.8</v>
      </c>
      <c r="J1018" s="0" t="n">
        <f aca="false">(G1018-G1017)/(A1018-A1017)</f>
        <v>0</v>
      </c>
      <c r="K1018" s="0" t="n">
        <f aca="false">(J1018-J1017)/(A1018-A1017)</f>
        <v>0</v>
      </c>
      <c r="L1018" s="0" t="str">
        <f aca="false">IF(G1018&gt;290,"RELAX",IF(G1018&lt;280,"ONE","TRANSITION"))</f>
        <v>TRANSITION</v>
      </c>
      <c r="M1018" s="2" t="str">
        <f aca="false">IF(OR(ABS(J1018)&lt;80, ABS(J1018)&gt;1000),IF(K1018&gt;0,"ONE","RELAX"),IF(AND(ABS(J1018)&gt;40 , ABS(J1018) &lt; 200),"TRANSITION","UNDEFINED"))</f>
        <v>RELAX</v>
      </c>
    </row>
    <row r="1019" customFormat="false" ht="12.8" hidden="false" customHeight="false" outlineLevel="0" collapsed="false">
      <c r="A1019" s="0" t="n">
        <v>3.75547194481</v>
      </c>
      <c r="B1019" s="0" t="n">
        <v>1577147213.84</v>
      </c>
      <c r="C1019" s="0" t="n">
        <v>442</v>
      </c>
      <c r="D1019" s="0" t="n">
        <v>899</v>
      </c>
      <c r="E1019" s="0" t="n">
        <v>632</v>
      </c>
      <c r="F1019" s="0" t="n">
        <v>697</v>
      </c>
      <c r="G1019" s="0" t="n">
        <v>287</v>
      </c>
      <c r="H1019" s="0" t="n">
        <f aca="false">(C1019+D1019+E1019+F1019+G1019)/5</f>
        <v>591.4</v>
      </c>
      <c r="I1019" s="0" t="n">
        <f aca="false">H1019-577.6</f>
        <v>13.8</v>
      </c>
      <c r="J1019" s="0" t="n">
        <f aca="false">(G1019-G1018)/(A1019-A1018)</f>
        <v>0</v>
      </c>
      <c r="K1019" s="0" t="n">
        <f aca="false">(J1019-J1018)/(A1019-A1018)</f>
        <v>0</v>
      </c>
      <c r="L1019" s="0" t="str">
        <f aca="false">IF(G1019&gt;290,"RELAX",IF(G1019&lt;280,"ONE","TRANSITION"))</f>
        <v>TRANSITION</v>
      </c>
      <c r="M1019" s="2" t="str">
        <f aca="false">IF(OR(ABS(J1019)&lt;80, ABS(J1019)&gt;1000),IF(K1019&gt;0,"ONE","RELAX"),IF(AND(ABS(J1019)&gt;40 , ABS(J1019) &lt; 200),"TRANSITION","UNDEFINED"))</f>
        <v>RELAX</v>
      </c>
    </row>
    <row r="1020" customFormat="false" ht="12.8" hidden="false" customHeight="false" outlineLevel="0" collapsed="false">
      <c r="A1020" s="0" t="n">
        <v>3.77978181839</v>
      </c>
      <c r="B1020" s="0" t="n">
        <v>1577147213.87</v>
      </c>
      <c r="C1020" s="0" t="n">
        <v>441</v>
      </c>
      <c r="D1020" s="0" t="n">
        <v>898</v>
      </c>
      <c r="E1020" s="0" t="n">
        <v>632</v>
      </c>
      <c r="F1020" s="0" t="n">
        <v>696</v>
      </c>
      <c r="G1020" s="0" t="n">
        <v>284</v>
      </c>
      <c r="H1020" s="0" t="n">
        <f aca="false">(C1020+D1020+E1020+F1020+G1020)/5</f>
        <v>590.2</v>
      </c>
      <c r="I1020" s="0" t="n">
        <f aca="false">H1020-577.6</f>
        <v>12.6</v>
      </c>
      <c r="J1020" s="0" t="n">
        <f aca="false">(G1020-G1019)/(A1020-A1019)</f>
        <v>-123.406647514125</v>
      </c>
      <c r="K1020" s="0" t="n">
        <f aca="false">(J1020-J1019)/(A1020-A1019)</f>
        <v>-5076.40021689182</v>
      </c>
      <c r="L1020" s="0" t="str">
        <f aca="false">IF(G1020&gt;290,"RELAX",IF(G1020&lt;280,"ONE","TRANSITION"))</f>
        <v>TRANSITION</v>
      </c>
      <c r="M1020" s="2" t="str">
        <f aca="false">IF(OR(ABS(J1020)&lt;80, ABS(J1020)&gt;1000),IF(K1020&gt;0,"ONE","RELAX"),IF(AND(ABS(J1020)&gt;40 , ABS(J1020) &lt; 200),"TRANSITION","UNDEFINED"))</f>
        <v>TRANSITION</v>
      </c>
    </row>
    <row r="1021" customFormat="false" ht="12.8" hidden="false" customHeight="false" outlineLevel="0" collapsed="false">
      <c r="A1021" s="0" t="n">
        <v>3.80021977425</v>
      </c>
      <c r="B1021" s="0" t="n">
        <v>1577147213.89</v>
      </c>
      <c r="C1021" s="0" t="n">
        <v>442</v>
      </c>
      <c r="D1021" s="0" t="n">
        <v>898</v>
      </c>
      <c r="E1021" s="0" t="n">
        <v>632</v>
      </c>
      <c r="F1021" s="0" t="n">
        <v>699</v>
      </c>
      <c r="G1021" s="0" t="n">
        <v>287</v>
      </c>
      <c r="H1021" s="0" t="n">
        <f aca="false">(C1021+D1021+E1021+F1021+G1021)/5</f>
        <v>591.6</v>
      </c>
      <c r="I1021" s="0" t="n">
        <f aca="false">H1021-577.6</f>
        <v>14</v>
      </c>
      <c r="J1021" s="0" t="n">
        <f aca="false">(G1021-G1020)/(A1021-A1020)</f>
        <v>146.785716759055</v>
      </c>
      <c r="K1021" s="0" t="n">
        <f aca="false">(J1021-J1020)/(A1021-A1020)</f>
        <v>13220.1266175541</v>
      </c>
      <c r="L1021" s="0" t="str">
        <f aca="false">IF(G1021&gt;290,"RELAX",IF(G1021&lt;280,"ONE","TRANSITION"))</f>
        <v>TRANSITION</v>
      </c>
      <c r="M1021" s="2" t="str">
        <f aca="false">IF(OR(ABS(J1021)&lt;80, ABS(J1021)&gt;1000),IF(K1021&gt;0,"ONE","RELAX"),IF(AND(ABS(J1021)&gt;40 , ABS(J1021) &lt; 200),"TRANSITION","UNDEFINED"))</f>
        <v>TRANSITION</v>
      </c>
    </row>
    <row r="1022" customFormat="false" ht="12.8" hidden="false" customHeight="false" outlineLevel="0" collapsed="false">
      <c r="A1022" s="0" t="n">
        <v>3.82495999336</v>
      </c>
      <c r="B1022" s="0" t="n">
        <v>1577147213.91</v>
      </c>
      <c r="C1022" s="0" t="n">
        <v>443</v>
      </c>
      <c r="D1022" s="0" t="n">
        <v>897</v>
      </c>
      <c r="E1022" s="0" t="n">
        <v>632</v>
      </c>
      <c r="F1022" s="0" t="n">
        <v>697</v>
      </c>
      <c r="G1022" s="0" t="n">
        <v>287</v>
      </c>
      <c r="H1022" s="0" t="n">
        <f aca="false">(C1022+D1022+E1022+F1022+G1022)/5</f>
        <v>591.2</v>
      </c>
      <c r="I1022" s="0" t="n">
        <f aca="false">H1022-577.6</f>
        <v>13.6</v>
      </c>
      <c r="J1022" s="0" t="n">
        <f aca="false">(G1022-G1021)/(A1022-A1021)</f>
        <v>0</v>
      </c>
      <c r="K1022" s="0" t="n">
        <f aca="false">(J1022-J1021)/(A1022-A1021)</f>
        <v>-5933.0807098521</v>
      </c>
      <c r="L1022" s="0" t="str">
        <f aca="false">IF(G1022&gt;290,"RELAX",IF(G1022&lt;280,"ONE","TRANSITION"))</f>
        <v>TRANSITION</v>
      </c>
      <c r="M1022" s="2" t="str">
        <f aca="false">IF(OR(ABS(J1022)&lt;80, ABS(J1022)&gt;1000),IF(K1022&gt;0,"ONE","RELAX"),IF(AND(ABS(J1022)&gt;40 , ABS(J1022) &lt; 200),"TRANSITION","UNDEFINED"))</f>
        <v>RELAX</v>
      </c>
    </row>
    <row r="1023" customFormat="false" ht="12.8" hidden="false" customHeight="false" outlineLevel="0" collapsed="false">
      <c r="A1023" s="0" t="n">
        <v>3.84551095963</v>
      </c>
      <c r="B1023" s="0" t="n">
        <v>1577147213.93</v>
      </c>
      <c r="C1023" s="0" t="n">
        <v>441</v>
      </c>
      <c r="D1023" s="0" t="n">
        <v>900</v>
      </c>
      <c r="E1023" s="0" t="n">
        <v>632</v>
      </c>
      <c r="F1023" s="0" t="n">
        <v>697</v>
      </c>
      <c r="G1023" s="0" t="n">
        <v>284</v>
      </c>
      <c r="H1023" s="0" t="n">
        <f aca="false">(C1023+D1023+E1023+F1023+G1023)/5</f>
        <v>590.8</v>
      </c>
      <c r="I1023" s="0" t="n">
        <f aca="false">H1023-577.6</f>
        <v>13.1999999999999</v>
      </c>
      <c r="J1023" s="0" t="n">
        <f aca="false">(G1023-G1022)/(A1023-A1022)</f>
        <v>-145.978537485089</v>
      </c>
      <c r="K1023" s="0" t="n">
        <f aca="false">(J1023-J1022)/(A1023-A1022)</f>
        <v>-7103.24446876181</v>
      </c>
      <c r="L1023" s="0" t="str">
        <f aca="false">IF(G1023&gt;290,"RELAX",IF(G1023&lt;280,"ONE","TRANSITION"))</f>
        <v>TRANSITION</v>
      </c>
      <c r="M1023" s="2" t="str">
        <f aca="false">IF(OR(ABS(J1023)&lt;80, ABS(J1023)&gt;1000),IF(K1023&gt;0,"ONE","RELAX"),IF(AND(ABS(J1023)&gt;40 , ABS(J1023) &lt; 200),"TRANSITION","UNDEFINED"))</f>
        <v>TRANSITION</v>
      </c>
    </row>
    <row r="1024" customFormat="false" ht="12.8" hidden="false" customHeight="false" outlineLevel="0" collapsed="false">
      <c r="A1024" s="0" t="n">
        <v>3.86980199814</v>
      </c>
      <c r="B1024" s="0" t="n">
        <v>1577147213.96</v>
      </c>
      <c r="C1024" s="0" t="n">
        <v>442</v>
      </c>
      <c r="D1024" s="0" t="n">
        <v>898</v>
      </c>
      <c r="E1024" s="0" t="n">
        <v>633</v>
      </c>
      <c r="F1024" s="0" t="n">
        <v>698</v>
      </c>
      <c r="G1024" s="0" t="n">
        <v>286</v>
      </c>
      <c r="H1024" s="0" t="n">
        <f aca="false">(C1024+D1024+E1024+F1024+G1024)/5</f>
        <v>591.4</v>
      </c>
      <c r="I1024" s="0" t="n">
        <f aca="false">H1024-577.6</f>
        <v>13.8</v>
      </c>
      <c r="J1024" s="0" t="n">
        <f aca="false">(G1024-G1023)/(A1024-A1023)</f>
        <v>82.3348906707574</v>
      </c>
      <c r="K1024" s="0" t="n">
        <f aca="false">(J1024-J1023)/(A1024-A1023)</f>
        <v>9399.0805729387</v>
      </c>
      <c r="L1024" s="0" t="str">
        <f aca="false">IF(G1024&gt;290,"RELAX",IF(G1024&lt;280,"ONE","TRANSITION"))</f>
        <v>TRANSITION</v>
      </c>
      <c r="M1024" s="2" t="str">
        <f aca="false">IF(OR(ABS(J1024)&lt;80, ABS(J1024)&gt;1000),IF(K1024&gt;0,"ONE","RELAX"),IF(AND(ABS(J1024)&gt;40 , ABS(J1024) &lt; 200),"TRANSITION","UNDEFINED"))</f>
        <v>TRANSITION</v>
      </c>
    </row>
    <row r="1025" customFormat="false" ht="12.8" hidden="false" customHeight="false" outlineLevel="0" collapsed="false">
      <c r="A1025" s="0" t="n">
        <v>3.89454197884</v>
      </c>
      <c r="B1025" s="0" t="n">
        <v>1577147213.98</v>
      </c>
      <c r="C1025" s="0" t="n">
        <v>444</v>
      </c>
      <c r="D1025" s="0" t="n">
        <v>898</v>
      </c>
      <c r="E1025" s="0" t="n">
        <v>631</v>
      </c>
      <c r="F1025" s="0" t="n">
        <v>699</v>
      </c>
      <c r="G1025" s="0" t="n">
        <v>287</v>
      </c>
      <c r="H1025" s="0" t="n">
        <f aca="false">(C1025+D1025+E1025+F1025+G1025)/5</f>
        <v>591.8</v>
      </c>
      <c r="I1025" s="0" t="n">
        <f aca="false">H1025-577.6</f>
        <v>14.1999999999999</v>
      </c>
      <c r="J1025" s="0" t="n">
        <f aca="false">(G1025-G1024)/(A1025-A1024)</f>
        <v>40.4204033999102</v>
      </c>
      <c r="K1025" s="0" t="n">
        <f aca="false">(J1025-J1024)/(A1025-A1024)</f>
        <v>-1694.20048378804</v>
      </c>
      <c r="L1025" s="0" t="str">
        <f aca="false">IF(G1025&gt;290,"RELAX",IF(G1025&lt;280,"ONE","TRANSITION"))</f>
        <v>TRANSITION</v>
      </c>
      <c r="M1025" s="2" t="str">
        <f aca="false">IF(OR(ABS(J1025)&lt;80, ABS(J1025)&gt;1000),IF(K1025&gt;0,"ONE","RELAX"),IF(AND(ABS(J1025)&gt;40 , ABS(J1025) &lt; 200),"TRANSITION","UNDEFINED"))</f>
        <v>RELAX</v>
      </c>
    </row>
    <row r="1026" customFormat="false" ht="12.8" hidden="false" customHeight="false" outlineLevel="0" collapsed="false">
      <c r="A1026" s="0" t="n">
        <v>3.91519594193</v>
      </c>
      <c r="B1026" s="0" t="n">
        <v>1577147214</v>
      </c>
      <c r="C1026" s="0" t="n">
        <v>442</v>
      </c>
      <c r="D1026" s="0" t="n">
        <v>899</v>
      </c>
      <c r="E1026" s="0" t="n">
        <v>632</v>
      </c>
      <c r="F1026" s="0" t="n">
        <v>698</v>
      </c>
      <c r="G1026" s="0" t="n">
        <v>287</v>
      </c>
      <c r="H1026" s="0" t="n">
        <f aca="false">(C1026+D1026+E1026+F1026+G1026)/5</f>
        <v>591.6</v>
      </c>
      <c r="I1026" s="0" t="n">
        <f aca="false">H1026-577.6</f>
        <v>14</v>
      </c>
      <c r="J1026" s="0" t="n">
        <f aca="false">(G1026-G1025)/(A1026-A1025)</f>
        <v>0</v>
      </c>
      <c r="K1026" s="0" t="n">
        <f aca="false">(J1026-J1025)/(A1026-A1025)</f>
        <v>-1957.02893550151</v>
      </c>
      <c r="L1026" s="0" t="str">
        <f aca="false">IF(G1026&gt;290,"RELAX",IF(G1026&lt;280,"ONE","TRANSITION"))</f>
        <v>TRANSITION</v>
      </c>
      <c r="M1026" s="2" t="str">
        <f aca="false">IF(OR(ABS(J1026)&lt;80, ABS(J1026)&gt;1000),IF(K1026&gt;0,"ONE","RELAX"),IF(AND(ABS(J1026)&gt;40 , ABS(J1026) &lt; 200),"TRANSITION","UNDEFINED"))</f>
        <v>RELAX</v>
      </c>
    </row>
    <row r="1027" customFormat="false" ht="12.8" hidden="false" customHeight="false" outlineLevel="0" collapsed="false">
      <c r="A1027" s="0" t="n">
        <v>3.93934893608</v>
      </c>
      <c r="B1027" s="0" t="n">
        <v>1577147214.03</v>
      </c>
      <c r="C1027" s="0" t="n">
        <v>443</v>
      </c>
      <c r="D1027" s="0" t="n">
        <v>898</v>
      </c>
      <c r="E1027" s="0" t="n">
        <v>632</v>
      </c>
      <c r="F1027" s="0" t="n">
        <v>698</v>
      </c>
      <c r="G1027" s="0" t="n">
        <v>285</v>
      </c>
      <c r="H1027" s="0" t="n">
        <f aca="false">(C1027+D1027+E1027+F1027+G1027)/5</f>
        <v>591.2</v>
      </c>
      <c r="I1027" s="0" t="n">
        <f aca="false">H1027-577.6</f>
        <v>13.6</v>
      </c>
      <c r="J1027" s="0" t="n">
        <f aca="false">(G1027-G1026)/(A1027-A1026)</f>
        <v>-82.8054686544937</v>
      </c>
      <c r="K1027" s="0" t="n">
        <f aca="false">(J1027-J1026)/(A1027-A1026)</f>
        <v>-3428.37281954517</v>
      </c>
      <c r="L1027" s="0" t="str">
        <f aca="false">IF(G1027&gt;290,"RELAX",IF(G1027&lt;280,"ONE","TRANSITION"))</f>
        <v>TRANSITION</v>
      </c>
      <c r="M1027" s="2" t="str">
        <f aca="false">IF(OR(ABS(J1027)&lt;80, ABS(J1027)&gt;1000),IF(K1027&gt;0,"ONE","RELAX"),IF(AND(ABS(J1027)&gt;40 , ABS(J1027) &lt; 200),"TRANSITION","UNDEFINED"))</f>
        <v>TRANSITION</v>
      </c>
    </row>
    <row r="1028" customFormat="false" ht="12.8" hidden="false" customHeight="false" outlineLevel="0" collapsed="false">
      <c r="A1028" s="0" t="n">
        <v>3.96021389961</v>
      </c>
      <c r="B1028" s="0" t="n">
        <v>1577147214.05</v>
      </c>
      <c r="C1028" s="0" t="n">
        <v>441</v>
      </c>
      <c r="D1028" s="0" t="n">
        <v>897</v>
      </c>
      <c r="E1028" s="0" t="n">
        <v>631</v>
      </c>
      <c r="F1028" s="0" t="n">
        <v>697</v>
      </c>
      <c r="G1028" s="0" t="n">
        <v>285</v>
      </c>
      <c r="H1028" s="0" t="n">
        <f aca="false">(C1028+D1028+E1028+F1028+G1028)/5</f>
        <v>590.2</v>
      </c>
      <c r="I1028" s="0" t="n">
        <f aca="false">H1028-577.6</f>
        <v>12.6</v>
      </c>
      <c r="J1028" s="0" t="n">
        <f aca="false">(G1028-G1027)/(A1028-A1027)</f>
        <v>0</v>
      </c>
      <c r="K1028" s="0" t="n">
        <f aca="false">(J1028-J1027)/(A1028-A1027)</f>
        <v>3968.63711433933</v>
      </c>
      <c r="L1028" s="0" t="str">
        <f aca="false">IF(G1028&gt;290,"RELAX",IF(G1028&lt;280,"ONE","TRANSITION"))</f>
        <v>TRANSITION</v>
      </c>
      <c r="M1028" s="2" t="str">
        <f aca="false">IF(OR(ABS(J1028)&lt;80, ABS(J1028)&gt;1000),IF(K1028&gt;0,"ONE","RELAX"),IF(AND(ABS(J1028)&gt;40 , ABS(J1028) &lt; 200),"TRANSITION","UNDEFINED"))</f>
        <v>ONE</v>
      </c>
    </row>
    <row r="1029" customFormat="false" ht="12.8" hidden="false" customHeight="false" outlineLevel="0" collapsed="false">
      <c r="A1029" s="0" t="n">
        <v>3.98462080956</v>
      </c>
      <c r="B1029" s="0" t="n">
        <v>1577147214.07</v>
      </c>
      <c r="C1029" s="0" t="n">
        <v>444</v>
      </c>
      <c r="D1029" s="0" t="n">
        <v>899</v>
      </c>
      <c r="E1029" s="0" t="n">
        <v>632</v>
      </c>
      <c r="F1029" s="0" t="n">
        <v>699</v>
      </c>
      <c r="G1029" s="0" t="n">
        <v>288</v>
      </c>
      <c r="H1029" s="0" t="n">
        <f aca="false">(C1029+D1029+E1029+F1029+G1029)/5</f>
        <v>592.4</v>
      </c>
      <c r="I1029" s="0" t="n">
        <f aca="false">H1029-577.6</f>
        <v>14.8</v>
      </c>
      <c r="J1029" s="0" t="n">
        <f aca="false">(G1029-G1028)/(A1029-A1028)</f>
        <v>122.916010512833</v>
      </c>
      <c r="K1029" s="0" t="n">
        <f aca="false">(J1029-J1028)/(A1029-A1028)</f>
        <v>5036.11521346366</v>
      </c>
      <c r="L1029" s="0" t="str">
        <f aca="false">IF(G1029&gt;290,"RELAX",IF(G1029&lt;280,"ONE","TRANSITION"))</f>
        <v>TRANSITION</v>
      </c>
      <c r="M1029" s="2" t="str">
        <f aca="false">IF(OR(ABS(J1029)&lt;80, ABS(J1029)&gt;1000),IF(K1029&gt;0,"ONE","RELAX"),IF(AND(ABS(J1029)&gt;40 , ABS(J1029) &lt; 200),"TRANSITION","UNDEFINED"))</f>
        <v>TRANSITION</v>
      </c>
    </row>
    <row r="1030" customFormat="false" ht="12.8" hidden="false" customHeight="false" outlineLevel="0" collapsed="false">
      <c r="A1030" s="0" t="n">
        <v>4.00918292999</v>
      </c>
      <c r="B1030" s="0" t="n">
        <v>1577147214.1</v>
      </c>
      <c r="C1030" s="0" t="n">
        <v>442</v>
      </c>
      <c r="D1030" s="0" t="n">
        <v>898</v>
      </c>
      <c r="E1030" s="0" t="n">
        <v>632</v>
      </c>
      <c r="F1030" s="0" t="n">
        <v>698</v>
      </c>
      <c r="G1030" s="0" t="n">
        <v>287</v>
      </c>
      <c r="H1030" s="0" t="n">
        <f aca="false">(C1030+D1030+E1030+F1030+G1030)/5</f>
        <v>591.4</v>
      </c>
      <c r="I1030" s="0" t="n">
        <f aca="false">H1030-577.6</f>
        <v>13.8</v>
      </c>
      <c r="J1030" s="0" t="n">
        <f aca="false">(G1030-G1029)/(A1030-A1029)</f>
        <v>-40.7130973423051</v>
      </c>
      <c r="K1030" s="0" t="n">
        <f aca="false">(J1030-J1029)/(A1030-A1029)</f>
        <v>-6661.8477961408</v>
      </c>
      <c r="L1030" s="0" t="str">
        <f aca="false">IF(G1030&gt;290,"RELAX",IF(G1030&lt;280,"ONE","TRANSITION"))</f>
        <v>TRANSITION</v>
      </c>
      <c r="M1030" s="2" t="str">
        <f aca="false">IF(OR(ABS(J1030)&lt;80, ABS(J1030)&gt;1000),IF(K1030&gt;0,"ONE","RELAX"),IF(AND(ABS(J1030)&gt;40 , ABS(J1030) &lt; 200),"TRANSITION","UNDEFINED"))</f>
        <v>RELAX</v>
      </c>
    </row>
    <row r="1031" customFormat="false" ht="12.8" hidden="false" customHeight="false" outlineLevel="0" collapsed="false">
      <c r="A1031" s="0" t="n">
        <v>4.02963995934</v>
      </c>
      <c r="B1031" s="0" t="n">
        <v>1577147214.12</v>
      </c>
      <c r="C1031" s="0" t="n">
        <v>439</v>
      </c>
      <c r="D1031" s="0" t="n">
        <v>897</v>
      </c>
      <c r="E1031" s="0" t="n">
        <v>631</v>
      </c>
      <c r="F1031" s="0" t="n">
        <v>698</v>
      </c>
      <c r="G1031" s="0" t="n">
        <v>285</v>
      </c>
      <c r="H1031" s="0" t="n">
        <f aca="false">(C1031+D1031+E1031+F1031+G1031)/5</f>
        <v>590</v>
      </c>
      <c r="I1031" s="0" t="n">
        <f aca="false">H1031-577.6</f>
        <v>12.4</v>
      </c>
      <c r="J1031" s="0" t="n">
        <f aca="false">(G1031-G1030)/(A1031-A1030)</f>
        <v>-97.7659055858951</v>
      </c>
      <c r="K1031" s="0" t="n">
        <f aca="false">(J1031-J1030)/(A1031-A1030)</f>
        <v>-2788.9097320765</v>
      </c>
      <c r="L1031" s="0" t="str">
        <f aca="false">IF(G1031&gt;290,"RELAX",IF(G1031&lt;280,"ONE","TRANSITION"))</f>
        <v>TRANSITION</v>
      </c>
      <c r="M1031" s="2" t="str">
        <f aca="false">IF(OR(ABS(J1031)&lt;80, ABS(J1031)&gt;1000),IF(K1031&gt;0,"ONE","RELAX"),IF(AND(ABS(J1031)&gt;40 , ABS(J1031) &lt; 200),"TRANSITION","UNDEFINED"))</f>
        <v>TRANSITION</v>
      </c>
    </row>
    <row r="1032" customFormat="false" ht="12.8" hidden="false" customHeight="false" outlineLevel="0" collapsed="false">
      <c r="A1032" s="0" t="n">
        <v>4.05433893204</v>
      </c>
      <c r="B1032" s="0" t="n">
        <v>1577147214.14</v>
      </c>
      <c r="C1032" s="0" t="n">
        <v>442</v>
      </c>
      <c r="D1032" s="0" t="n">
        <v>898</v>
      </c>
      <c r="E1032" s="0" t="n">
        <v>631</v>
      </c>
      <c r="F1032" s="0" t="n">
        <v>699</v>
      </c>
      <c r="G1032" s="0" t="n">
        <v>286</v>
      </c>
      <c r="H1032" s="0" t="n">
        <f aca="false">(C1032+D1032+E1032+F1032+G1032)/5</f>
        <v>591.2</v>
      </c>
      <c r="I1032" s="0" t="n">
        <f aca="false">H1032-577.6</f>
        <v>13.6</v>
      </c>
      <c r="J1032" s="0" t="n">
        <f aca="false">(G1032-G1031)/(A1032-A1031)</f>
        <v>40.4875138794733</v>
      </c>
      <c r="K1032" s="0" t="n">
        <f aca="false">(J1032-J1031)/(A1032-A1031)</f>
        <v>5597.53723948875</v>
      </c>
      <c r="L1032" s="0" t="str">
        <f aca="false">IF(G1032&gt;290,"RELAX",IF(G1032&lt;280,"ONE","TRANSITION"))</f>
        <v>TRANSITION</v>
      </c>
      <c r="M1032" s="2" t="str">
        <f aca="false">IF(OR(ABS(J1032)&lt;80, ABS(J1032)&gt;1000),IF(K1032&gt;0,"ONE","RELAX"),IF(AND(ABS(J1032)&gt;40 , ABS(J1032) &lt; 200),"TRANSITION","UNDEFINED"))</f>
        <v>ONE</v>
      </c>
    </row>
    <row r="1033" customFormat="false" ht="12.8" hidden="false" customHeight="false" outlineLevel="0" collapsed="false">
      <c r="A1033" s="0" t="n">
        <v>4.07465577126</v>
      </c>
      <c r="B1033" s="0" t="n">
        <v>1577147214.16</v>
      </c>
      <c r="C1033" s="0" t="n">
        <v>442</v>
      </c>
      <c r="D1033" s="0" t="n">
        <v>898</v>
      </c>
      <c r="E1033" s="0" t="n">
        <v>632</v>
      </c>
      <c r="F1033" s="0" t="n">
        <v>697</v>
      </c>
      <c r="G1033" s="0" t="n">
        <v>287</v>
      </c>
      <c r="H1033" s="0" t="n">
        <f aca="false">(C1033+D1033+E1033+F1033+G1033)/5</f>
        <v>591.2</v>
      </c>
      <c r="I1033" s="0" t="n">
        <f aca="false">H1033-577.6</f>
        <v>13.6</v>
      </c>
      <c r="J1033" s="0" t="n">
        <f aca="false">(G1033-G1032)/(A1033-A1032)</f>
        <v>49.2202546454972</v>
      </c>
      <c r="K1033" s="0" t="n">
        <f aca="false">(J1033-J1032)/(A1033-A1032)</f>
        <v>429.827724256811</v>
      </c>
      <c r="L1033" s="0" t="str">
        <f aca="false">IF(G1033&gt;290,"RELAX",IF(G1033&lt;280,"ONE","TRANSITION"))</f>
        <v>TRANSITION</v>
      </c>
      <c r="M1033" s="2" t="str">
        <f aca="false">IF(OR(ABS(J1033)&lt;80, ABS(J1033)&gt;1000),IF(K1033&gt;0,"ONE","RELAX"),IF(AND(ABS(J1033)&gt;40 , ABS(J1033) &lt; 200),"TRANSITION","UNDEFINED"))</f>
        <v>ONE</v>
      </c>
    </row>
    <row r="1034" customFormat="false" ht="12.8" hidden="false" customHeight="false" outlineLevel="0" collapsed="false">
      <c r="A1034" s="0" t="n">
        <v>4.09918284416</v>
      </c>
      <c r="B1034" s="0" t="n">
        <v>1577147214.19</v>
      </c>
      <c r="C1034" s="0" t="n">
        <v>442</v>
      </c>
      <c r="D1034" s="0" t="n">
        <v>898</v>
      </c>
      <c r="E1034" s="0" t="n">
        <v>633</v>
      </c>
      <c r="F1034" s="0" t="n">
        <v>700</v>
      </c>
      <c r="G1034" s="0" t="n">
        <v>286</v>
      </c>
      <c r="H1034" s="0" t="n">
        <f aca="false">(C1034+D1034+E1034+F1034+G1034)/5</f>
        <v>591.8</v>
      </c>
      <c r="I1034" s="0" t="n">
        <f aca="false">H1034-577.6</f>
        <v>14.1999999999999</v>
      </c>
      <c r="J1034" s="0" t="n">
        <f aca="false">(G1034-G1033)/(A1034-A1033)</f>
        <v>-40.7712736076227</v>
      </c>
      <c r="K1034" s="0" t="n">
        <f aca="false">(J1034-J1033)/(A1034-A1033)</f>
        <v>-3669.06922077607</v>
      </c>
      <c r="L1034" s="0" t="str">
        <f aca="false">IF(G1034&gt;290,"RELAX",IF(G1034&lt;280,"ONE","TRANSITION"))</f>
        <v>TRANSITION</v>
      </c>
      <c r="M1034" s="2" t="str">
        <f aca="false">IF(OR(ABS(J1034)&lt;80, ABS(J1034)&gt;1000),IF(K1034&gt;0,"ONE","RELAX"),IF(AND(ABS(J1034)&gt;40 , ABS(J1034) &lt; 200),"TRANSITION","UNDEFINED"))</f>
        <v>RELAX</v>
      </c>
    </row>
    <row r="1035" customFormat="false" ht="12.8" hidden="false" customHeight="false" outlineLevel="0" collapsed="false">
      <c r="A1035" s="0" t="n">
        <v>4.12001180649</v>
      </c>
      <c r="B1035" s="0" t="n">
        <v>1577147214.21</v>
      </c>
      <c r="C1035" s="0" t="n">
        <v>443</v>
      </c>
      <c r="D1035" s="0" t="n">
        <v>898</v>
      </c>
      <c r="E1035" s="0" t="n">
        <v>632</v>
      </c>
      <c r="F1035" s="0" t="n">
        <v>700</v>
      </c>
      <c r="G1035" s="0" t="n">
        <v>286</v>
      </c>
      <c r="H1035" s="0" t="n">
        <f aca="false">(C1035+D1035+E1035+F1035+G1035)/5</f>
        <v>591.8</v>
      </c>
      <c r="I1035" s="0" t="n">
        <f aca="false">H1035-577.6</f>
        <v>14.1999999999999</v>
      </c>
      <c r="J1035" s="0" t="n">
        <f aca="false">(G1035-G1034)/(A1035-A1034)</f>
        <v>0</v>
      </c>
      <c r="K1035" s="0" t="n">
        <f aca="false">(J1035-J1034)/(A1035-A1034)</f>
        <v>1957.43181833398</v>
      </c>
      <c r="L1035" s="0" t="str">
        <f aca="false">IF(G1035&gt;290,"RELAX",IF(G1035&lt;280,"ONE","TRANSITION"))</f>
        <v>TRANSITION</v>
      </c>
      <c r="M1035" s="2" t="str">
        <f aca="false">IF(OR(ABS(J1035)&lt;80, ABS(J1035)&gt;1000),IF(K1035&gt;0,"ONE","RELAX"),IF(AND(ABS(J1035)&gt;40 , ABS(J1035) &lt; 200),"TRANSITION","UNDEFINED"))</f>
        <v>ONE</v>
      </c>
    </row>
    <row r="1036" customFormat="false" ht="12.8" hidden="false" customHeight="false" outlineLevel="0" collapsed="false">
      <c r="A1036" s="0" t="n">
        <v>4.14440393448</v>
      </c>
      <c r="B1036" s="0" t="n">
        <v>1577147214.23</v>
      </c>
      <c r="C1036" s="0" t="n">
        <v>441</v>
      </c>
      <c r="D1036" s="0" t="n">
        <v>899</v>
      </c>
      <c r="E1036" s="0" t="n">
        <v>631</v>
      </c>
      <c r="F1036" s="0" t="n">
        <v>698</v>
      </c>
      <c r="G1036" s="0" t="n">
        <v>285</v>
      </c>
      <c r="H1036" s="0" t="n">
        <f aca="false">(C1036+D1036+E1036+F1036+G1036)/5</f>
        <v>590.8</v>
      </c>
      <c r="I1036" s="0" t="n">
        <f aca="false">H1036-577.6</f>
        <v>13.1999999999999</v>
      </c>
      <c r="J1036" s="0" t="n">
        <f aca="false">(G1036-G1035)/(A1036-A1035)</f>
        <v>-40.9968330934464</v>
      </c>
      <c r="K1036" s="0" t="n">
        <f aca="false">(J1036-J1035)/(A1036-A1035)</f>
        <v>-1680.74032369191</v>
      </c>
      <c r="L1036" s="0" t="str">
        <f aca="false">IF(G1036&gt;290,"RELAX",IF(G1036&lt;280,"ONE","TRANSITION"))</f>
        <v>TRANSITION</v>
      </c>
      <c r="M1036" s="2" t="str">
        <f aca="false">IF(OR(ABS(J1036)&lt;80, ABS(J1036)&gt;1000),IF(K1036&gt;0,"ONE","RELAX"),IF(AND(ABS(J1036)&gt;40 , ABS(J1036) &lt; 200),"TRANSITION","UNDEFINED"))</f>
        <v>RELAX</v>
      </c>
    </row>
    <row r="1037" customFormat="false" ht="12.8" hidden="false" customHeight="false" outlineLevel="0" collapsed="false">
      <c r="A1037" s="0" t="n">
        <v>4.16890382767</v>
      </c>
      <c r="B1037" s="0" t="n">
        <v>1577147214.26</v>
      </c>
      <c r="C1037" s="0" t="n">
        <v>442</v>
      </c>
      <c r="D1037" s="0" t="n">
        <v>898</v>
      </c>
      <c r="E1037" s="0" t="n">
        <v>632</v>
      </c>
      <c r="F1037" s="0" t="n">
        <v>700</v>
      </c>
      <c r="G1037" s="0" t="n">
        <v>287</v>
      </c>
      <c r="H1037" s="0" t="n">
        <f aca="false">(C1037+D1037+E1037+F1037+G1037)/5</f>
        <v>591.8</v>
      </c>
      <c r="I1037" s="0" t="n">
        <f aca="false">H1037-577.6</f>
        <v>14.1999999999999</v>
      </c>
      <c r="J1037" s="0" t="n">
        <f aca="false">(G1037-G1036)/(A1037-A1036)</f>
        <v>81.6330089478216</v>
      </c>
      <c r="K1037" s="0" t="n">
        <f aca="false">(J1037-J1036)/(A1037-A1036)</f>
        <v>5005.3214963124</v>
      </c>
      <c r="L1037" s="0" t="str">
        <f aca="false">IF(G1037&gt;290,"RELAX",IF(G1037&lt;280,"ONE","TRANSITION"))</f>
        <v>TRANSITION</v>
      </c>
      <c r="M1037" s="2" t="str">
        <f aca="false">IF(OR(ABS(J1037)&lt;80, ABS(J1037)&gt;1000),IF(K1037&gt;0,"ONE","RELAX"),IF(AND(ABS(J1037)&gt;40 , ABS(J1037) &lt; 200),"TRANSITION","UNDEFINED"))</f>
        <v>TRANSITION</v>
      </c>
    </row>
    <row r="1038" customFormat="false" ht="12.8" hidden="false" customHeight="false" outlineLevel="0" collapsed="false">
      <c r="A1038" s="0" t="n">
        <v>4.18928694725</v>
      </c>
      <c r="B1038" s="0" t="n">
        <v>1577147214.28</v>
      </c>
      <c r="C1038" s="0" t="n">
        <v>443</v>
      </c>
      <c r="D1038" s="0" t="n">
        <v>898</v>
      </c>
      <c r="E1038" s="0" t="n">
        <v>632</v>
      </c>
      <c r="F1038" s="0" t="n">
        <v>700</v>
      </c>
      <c r="G1038" s="0" t="n">
        <v>286</v>
      </c>
      <c r="H1038" s="0" t="n">
        <f aca="false">(C1038+D1038+E1038+F1038+G1038)/5</f>
        <v>591.8</v>
      </c>
      <c r="I1038" s="0" t="n">
        <f aca="false">H1038-577.6</f>
        <v>14.1999999999999</v>
      </c>
      <c r="J1038" s="0" t="n">
        <f aca="false">(G1038-G1037)/(A1038-A1037)</f>
        <v>-49.0602037669056</v>
      </c>
      <c r="K1038" s="0" t="n">
        <f aca="false">(J1038-J1037)/(A1038-A1037)</f>
        <v>-6411.83564673605</v>
      </c>
      <c r="L1038" s="0" t="str">
        <f aca="false">IF(G1038&gt;290,"RELAX",IF(G1038&lt;280,"ONE","TRANSITION"))</f>
        <v>TRANSITION</v>
      </c>
      <c r="M1038" s="2" t="str">
        <f aca="false">IF(OR(ABS(J1038)&lt;80, ABS(J1038)&gt;1000),IF(K1038&gt;0,"ONE","RELAX"),IF(AND(ABS(J1038)&gt;40 , ABS(J1038) &lt; 200),"TRANSITION","UNDEFINED"))</f>
        <v>RELAX</v>
      </c>
    </row>
    <row r="1039" customFormat="false" ht="12.8" hidden="false" customHeight="false" outlineLevel="0" collapsed="false">
      <c r="A1039" s="0" t="n">
        <v>4.21406698227</v>
      </c>
      <c r="B1039" s="0" t="n">
        <v>1577147214.3</v>
      </c>
      <c r="C1039" s="0" t="n">
        <v>441</v>
      </c>
      <c r="D1039" s="0" t="n">
        <v>898</v>
      </c>
      <c r="E1039" s="0" t="n">
        <v>630</v>
      </c>
      <c r="F1039" s="0" t="n">
        <v>698</v>
      </c>
      <c r="G1039" s="0" t="n">
        <v>285</v>
      </c>
      <c r="H1039" s="0" t="n">
        <f aca="false">(C1039+D1039+E1039+F1039+G1039)/5</f>
        <v>590.4</v>
      </c>
      <c r="I1039" s="0" t="n">
        <f aca="false">H1039-577.6</f>
        <v>12.8</v>
      </c>
      <c r="J1039" s="0" t="n">
        <f aca="false">(G1039-G1038)/(A1039-A1038)</f>
        <v>-40.3550680696334</v>
      </c>
      <c r="K1039" s="0" t="n">
        <f aca="false">(J1039-J1038)/(A1039-A1038)</f>
        <v>351.296343618816</v>
      </c>
      <c r="L1039" s="0" t="str">
        <f aca="false">IF(G1039&gt;290,"RELAX",IF(G1039&lt;280,"ONE","TRANSITION"))</f>
        <v>TRANSITION</v>
      </c>
      <c r="M1039" s="2" t="str">
        <f aca="false">IF(OR(ABS(J1039)&lt;80, ABS(J1039)&gt;1000),IF(K1039&gt;0,"ONE","RELAX"),IF(AND(ABS(J1039)&gt;40 , ABS(J1039) &lt; 200),"TRANSITION","UNDEFINED"))</f>
        <v>ONE</v>
      </c>
    </row>
    <row r="1040" customFormat="false" ht="12.8" hidden="false" customHeight="false" outlineLevel="0" collapsed="false">
      <c r="A1040" s="0" t="n">
        <v>4.23455691338</v>
      </c>
      <c r="B1040" s="0" t="n">
        <v>1577147214.32</v>
      </c>
      <c r="C1040" s="0" t="n">
        <v>442</v>
      </c>
      <c r="D1040" s="0" t="n">
        <v>899</v>
      </c>
      <c r="E1040" s="0" t="n">
        <v>632</v>
      </c>
      <c r="F1040" s="0" t="n">
        <v>699</v>
      </c>
      <c r="G1040" s="0" t="n">
        <v>286</v>
      </c>
      <c r="H1040" s="0" t="n">
        <f aca="false">(C1040+D1040+E1040+F1040+G1040)/5</f>
        <v>591.6</v>
      </c>
      <c r="I1040" s="0" t="n">
        <f aca="false">H1040-577.6</f>
        <v>14</v>
      </c>
      <c r="J1040" s="0" t="n">
        <f aca="false">(G1040-G1039)/(A1040-A1039)</f>
        <v>48.8044588647733</v>
      </c>
      <c r="K1040" s="0" t="n">
        <f aca="false">(J1040-J1039)/(A1040-A1039)</f>
        <v>4351.3824646729</v>
      </c>
      <c r="L1040" s="0" t="str">
        <f aca="false">IF(G1040&gt;290,"RELAX",IF(G1040&lt;280,"ONE","TRANSITION"))</f>
        <v>TRANSITION</v>
      </c>
      <c r="M1040" s="2" t="str">
        <f aca="false">IF(OR(ABS(J1040)&lt;80, ABS(J1040)&gt;1000),IF(K1040&gt;0,"ONE","RELAX"),IF(AND(ABS(J1040)&gt;40 , ABS(J1040) &lt; 200),"TRANSITION","UNDEFINED"))</f>
        <v>ONE</v>
      </c>
    </row>
    <row r="1041" customFormat="false" ht="12.8" hidden="false" customHeight="false" outlineLevel="0" collapsed="false">
      <c r="A1041" s="0" t="n">
        <v>4.25917196274</v>
      </c>
      <c r="B1041" s="0" t="n">
        <v>1577147214.35</v>
      </c>
      <c r="C1041" s="0" t="n">
        <v>442</v>
      </c>
      <c r="D1041" s="0" t="n">
        <v>897</v>
      </c>
      <c r="E1041" s="0" t="n">
        <v>632</v>
      </c>
      <c r="F1041" s="0" t="n">
        <v>701</v>
      </c>
      <c r="G1041" s="0" t="n">
        <v>286</v>
      </c>
      <c r="H1041" s="0" t="n">
        <f aca="false">(C1041+D1041+E1041+F1041+G1041)/5</f>
        <v>591.6</v>
      </c>
      <c r="I1041" s="0" t="n">
        <f aca="false">H1041-577.6</f>
        <v>14</v>
      </c>
      <c r="J1041" s="0" t="n">
        <f aca="false">(G1041-G1040)/(A1041-A1040)</f>
        <v>0</v>
      </c>
      <c r="K1041" s="0" t="n">
        <f aca="false">(J1041-J1040)/(A1041-A1040)</f>
        <v>-1982.70814537065</v>
      </c>
      <c r="L1041" s="0" t="str">
        <f aca="false">IF(G1041&gt;290,"RELAX",IF(G1041&lt;280,"ONE","TRANSITION"))</f>
        <v>TRANSITION</v>
      </c>
      <c r="M1041" s="2" t="str">
        <f aca="false">IF(OR(ABS(J1041)&lt;80, ABS(J1041)&gt;1000),IF(K1041&gt;0,"ONE","RELAX"),IF(AND(ABS(J1041)&gt;40 , ABS(J1041) &lt; 200),"TRANSITION","UNDEFINED"))</f>
        <v>RELAX</v>
      </c>
    </row>
    <row r="1042" customFormat="false" ht="12.8" hidden="false" customHeight="false" outlineLevel="0" collapsed="false">
      <c r="A1042" s="0" t="n">
        <v>4.28334879875</v>
      </c>
      <c r="B1042" s="0" t="n">
        <v>1577147214.37</v>
      </c>
      <c r="C1042" s="0" t="n">
        <v>442</v>
      </c>
      <c r="D1042" s="0" t="n">
        <v>898</v>
      </c>
      <c r="E1042" s="0" t="n">
        <v>630</v>
      </c>
      <c r="F1042" s="0" t="n">
        <v>700</v>
      </c>
      <c r="G1042" s="0" t="n">
        <v>285</v>
      </c>
      <c r="H1042" s="0" t="n">
        <f aca="false">(C1042+D1042+E1042+F1042+G1042)/5</f>
        <v>591</v>
      </c>
      <c r="I1042" s="0" t="n">
        <f aca="false">H1042-577.6</f>
        <v>13.4</v>
      </c>
      <c r="J1042" s="0" t="n">
        <f aca="false">(G1042-G1041)/(A1042-A1041)</f>
        <v>-41.3619052379888</v>
      </c>
      <c r="K1042" s="0" t="n">
        <f aca="false">(J1042-J1041)/(A1042-A1041)</f>
        <v>-1710.80720491636</v>
      </c>
      <c r="L1042" s="0" t="str">
        <f aca="false">IF(G1042&gt;290,"RELAX",IF(G1042&lt;280,"ONE","TRANSITION"))</f>
        <v>TRANSITION</v>
      </c>
      <c r="M1042" s="2" t="str">
        <f aca="false">IF(OR(ABS(J1042)&lt;80, ABS(J1042)&gt;1000),IF(K1042&gt;0,"ONE","RELAX"),IF(AND(ABS(J1042)&gt;40 , ABS(J1042) &lt; 200),"TRANSITION","UNDEFINED"))</f>
        <v>RELAX</v>
      </c>
    </row>
    <row r="1043" customFormat="false" ht="12.8" hidden="false" customHeight="false" outlineLevel="0" collapsed="false">
      <c r="A1043" s="0" t="n">
        <v>4.30426979065</v>
      </c>
      <c r="B1043" s="0" t="n">
        <v>1577147214.39</v>
      </c>
      <c r="C1043" s="0" t="n">
        <v>442</v>
      </c>
      <c r="D1043" s="0" t="n">
        <v>899</v>
      </c>
      <c r="E1043" s="0" t="n">
        <v>631</v>
      </c>
      <c r="F1043" s="0" t="n">
        <v>698</v>
      </c>
      <c r="G1043" s="0" t="n">
        <v>285</v>
      </c>
      <c r="H1043" s="0" t="n">
        <f aca="false">(C1043+D1043+E1043+F1043+G1043)/5</f>
        <v>591</v>
      </c>
      <c r="I1043" s="0" t="n">
        <f aca="false">H1043-577.6</f>
        <v>13.4</v>
      </c>
      <c r="J1043" s="0" t="n">
        <f aca="false">(G1043-G1042)/(A1043-A1042)</f>
        <v>0</v>
      </c>
      <c r="K1043" s="0" t="n">
        <f aca="false">(J1043-J1042)/(A1043-A1042)</f>
        <v>1977.05278199489</v>
      </c>
      <c r="L1043" s="0" t="str">
        <f aca="false">IF(G1043&gt;290,"RELAX",IF(G1043&lt;280,"ONE","TRANSITION"))</f>
        <v>TRANSITION</v>
      </c>
      <c r="M1043" s="2" t="str">
        <f aca="false">IF(OR(ABS(J1043)&lt;80, ABS(J1043)&gt;1000),IF(K1043&gt;0,"ONE","RELAX"),IF(AND(ABS(J1043)&gt;40 , ABS(J1043) &lt; 200),"TRANSITION","UNDEFINED"))</f>
        <v>ONE</v>
      </c>
    </row>
    <row r="1044" customFormat="false" ht="12.8" hidden="false" customHeight="false" outlineLevel="0" collapsed="false">
      <c r="A1044" s="0" t="n">
        <v>4.32866978645</v>
      </c>
      <c r="B1044" s="0" t="n">
        <v>1577147214.41</v>
      </c>
      <c r="C1044" s="0" t="n">
        <v>441</v>
      </c>
      <c r="D1044" s="0" t="n">
        <v>898</v>
      </c>
      <c r="E1044" s="0" t="n">
        <v>632</v>
      </c>
      <c r="F1044" s="0" t="n">
        <v>698</v>
      </c>
      <c r="G1044" s="0" t="n">
        <v>284</v>
      </c>
      <c r="H1044" s="0" t="n">
        <f aca="false">(C1044+D1044+E1044+F1044+G1044)/5</f>
        <v>590.6</v>
      </c>
      <c r="I1044" s="0" t="n">
        <f aca="false">H1044-577.6</f>
        <v>13</v>
      </c>
      <c r="J1044" s="0" t="n">
        <f aca="false">(G1044-G1043)/(A1044-A1043)</f>
        <v>-40.9836136119341</v>
      </c>
      <c r="K1044" s="0" t="n">
        <f aca="false">(J1044-J1043)/(A1044-A1043)</f>
        <v>-1679.65658469231</v>
      </c>
      <c r="L1044" s="0" t="str">
        <f aca="false">IF(G1044&gt;290,"RELAX",IF(G1044&lt;280,"ONE","TRANSITION"))</f>
        <v>TRANSITION</v>
      </c>
      <c r="M1044" s="2" t="str">
        <f aca="false">IF(OR(ABS(J1044)&lt;80, ABS(J1044)&gt;1000),IF(K1044&gt;0,"ONE","RELAX"),IF(AND(ABS(J1044)&gt;40 , ABS(J1044) &lt; 200),"TRANSITION","UNDEFINED"))</f>
        <v>RELAX</v>
      </c>
    </row>
    <row r="1045" customFormat="false" ht="12.8" hidden="false" customHeight="false" outlineLevel="0" collapsed="false">
      <c r="A1045" s="0" t="n">
        <v>4.34898400307</v>
      </c>
      <c r="B1045" s="0" t="n">
        <v>1577147214.44</v>
      </c>
      <c r="C1045" s="0" t="n">
        <v>443</v>
      </c>
      <c r="D1045" s="0" t="n">
        <v>898</v>
      </c>
      <c r="E1045" s="0" t="n">
        <v>633</v>
      </c>
      <c r="F1045" s="0" t="n">
        <v>701</v>
      </c>
      <c r="G1045" s="0" t="n">
        <v>288</v>
      </c>
      <c r="H1045" s="0" t="n">
        <f aca="false">(C1045+D1045+E1045+F1045+G1045)/5</f>
        <v>592.6</v>
      </c>
      <c r="I1045" s="0" t="n">
        <f aca="false">H1045-577.6</f>
        <v>15</v>
      </c>
      <c r="J1045" s="0" t="n">
        <f aca="false">(G1045-G1044)/(A1045-A1044)</f>
        <v>196.906436257151</v>
      </c>
      <c r="K1045" s="0" t="n">
        <f aca="false">(J1045-J1044)/(A1045-A1044)</f>
        <v>11710.5204851893</v>
      </c>
      <c r="L1045" s="0" t="str">
        <f aca="false">IF(G1045&gt;290,"RELAX",IF(G1045&lt;280,"ONE","TRANSITION"))</f>
        <v>TRANSITION</v>
      </c>
      <c r="M1045" s="2" t="str">
        <f aca="false">IF(OR(ABS(J1045)&lt;80, ABS(J1045)&gt;1000),IF(K1045&gt;0,"ONE","RELAX"),IF(AND(ABS(J1045)&gt;40 , ABS(J1045) &lt; 200),"TRANSITION","UNDEFINED"))</f>
        <v>TRANSITION</v>
      </c>
    </row>
    <row r="1046" customFormat="false" ht="12.8" hidden="false" customHeight="false" outlineLevel="0" collapsed="false">
      <c r="A1046" s="0" t="n">
        <v>4.37375497818</v>
      </c>
      <c r="B1046" s="0" t="n">
        <v>1577147214.46</v>
      </c>
      <c r="C1046" s="0" t="n">
        <v>443</v>
      </c>
      <c r="D1046" s="0" t="n">
        <v>899</v>
      </c>
      <c r="E1046" s="0" t="n">
        <v>632</v>
      </c>
      <c r="F1046" s="0" t="n">
        <v>700</v>
      </c>
      <c r="G1046" s="0" t="n">
        <v>287</v>
      </c>
      <c r="H1046" s="0" t="n">
        <f aca="false">(C1046+D1046+E1046+F1046+G1046)/5</f>
        <v>592.2</v>
      </c>
      <c r="I1046" s="0" t="n">
        <f aca="false">H1046-577.6</f>
        <v>14.6</v>
      </c>
      <c r="J1046" s="0" t="n">
        <f aca="false">(G1046-G1045)/(A1046-A1045)</f>
        <v>-40.3698278149858</v>
      </c>
      <c r="K1046" s="0" t="n">
        <f aca="false">(J1046-J1045)/(A1046-A1045)</f>
        <v>-9578.80192517525</v>
      </c>
      <c r="L1046" s="0" t="str">
        <f aca="false">IF(G1046&gt;290,"RELAX",IF(G1046&lt;280,"ONE","TRANSITION"))</f>
        <v>TRANSITION</v>
      </c>
      <c r="M1046" s="2" t="str">
        <f aca="false">IF(OR(ABS(J1046)&lt;80, ABS(J1046)&gt;1000),IF(K1046&gt;0,"ONE","RELAX"),IF(AND(ABS(J1046)&gt;40 , ABS(J1046) &lt; 200),"TRANSITION","UNDEFINED"))</f>
        <v>RELAX</v>
      </c>
    </row>
    <row r="1047" customFormat="false" ht="12.8" hidden="false" customHeight="false" outlineLevel="0" collapsed="false">
      <c r="A1047" s="0" t="n">
        <v>4.39834594727</v>
      </c>
      <c r="B1047" s="0" t="n">
        <v>1577147214.48</v>
      </c>
      <c r="C1047" s="0" t="n">
        <v>440</v>
      </c>
      <c r="D1047" s="0" t="n">
        <v>900</v>
      </c>
      <c r="E1047" s="0" t="n">
        <v>633</v>
      </c>
      <c r="F1047" s="0" t="n">
        <v>698</v>
      </c>
      <c r="G1047" s="0" t="n">
        <v>285</v>
      </c>
      <c r="H1047" s="0" t="n">
        <f aca="false">(C1047+D1047+E1047+F1047+G1047)/5</f>
        <v>591.2</v>
      </c>
      <c r="I1047" s="0" t="n">
        <f aca="false">H1047-577.6</f>
        <v>13.6</v>
      </c>
      <c r="J1047" s="0" t="n">
        <f aca="false">(G1047-G1046)/(A1047-A1046)</f>
        <v>-81.3306703237367</v>
      </c>
      <c r="K1047" s="0" t="n">
        <f aca="false">(J1047-J1046)/(A1047-A1046)</f>
        <v>-1665.68638913086</v>
      </c>
      <c r="L1047" s="0" t="str">
        <f aca="false">IF(G1047&gt;290,"RELAX",IF(G1047&lt;280,"ONE","TRANSITION"))</f>
        <v>TRANSITION</v>
      </c>
      <c r="M1047" s="2" t="str">
        <f aca="false">IF(OR(ABS(J1047)&lt;80, ABS(J1047)&gt;1000),IF(K1047&gt;0,"ONE","RELAX"),IF(AND(ABS(J1047)&gt;40 , ABS(J1047) &lt; 200),"TRANSITION","UNDEFINED"))</f>
        <v>TRANSITION</v>
      </c>
    </row>
    <row r="1048" customFormat="false" ht="12.8" hidden="false" customHeight="false" outlineLevel="0" collapsed="false">
      <c r="A1048" s="0" t="n">
        <v>4.41877794266</v>
      </c>
      <c r="B1048" s="0" t="n">
        <v>1577147214.51</v>
      </c>
      <c r="C1048" s="0" t="n">
        <v>444</v>
      </c>
      <c r="D1048" s="0" t="n">
        <v>899</v>
      </c>
      <c r="E1048" s="0" t="n">
        <v>634</v>
      </c>
      <c r="F1048" s="0" t="n">
        <v>699</v>
      </c>
      <c r="G1048" s="0" t="n">
        <v>288</v>
      </c>
      <c r="H1048" s="0" t="n">
        <f aca="false">(C1048+D1048+E1048+F1048+G1048)/5</f>
        <v>592.8</v>
      </c>
      <c r="I1048" s="0" t="n">
        <f aca="false">H1048-577.6</f>
        <v>15.1999999999999</v>
      </c>
      <c r="J1048" s="0" t="n">
        <f aca="false">(G1048-G1047)/(A1048-A1047)</f>
        <v>146.828537435373</v>
      </c>
      <c r="K1048" s="0" t="n">
        <f aca="false">(J1048-J1047)/(A1048-A1047)</f>
        <v>11166.7609258945</v>
      </c>
      <c r="L1048" s="0" t="str">
        <f aca="false">IF(G1048&gt;290,"RELAX",IF(G1048&lt;280,"ONE","TRANSITION"))</f>
        <v>TRANSITION</v>
      </c>
      <c r="M1048" s="2" t="str">
        <f aca="false">IF(OR(ABS(J1048)&lt;80, ABS(J1048)&gt;1000),IF(K1048&gt;0,"ONE","RELAX"),IF(AND(ABS(J1048)&gt;40 , ABS(J1048) &lt; 200),"TRANSITION","UNDEFINED"))</f>
        <v>TRANSITION</v>
      </c>
    </row>
    <row r="1049" customFormat="false" ht="12.8" hidden="false" customHeight="false" outlineLevel="0" collapsed="false">
      <c r="A1049" s="0" t="n">
        <v>4.4431989193</v>
      </c>
      <c r="B1049" s="0" t="n">
        <v>1577147214.53</v>
      </c>
      <c r="C1049" s="0" t="n">
        <v>445</v>
      </c>
      <c r="D1049" s="0" t="n">
        <v>901</v>
      </c>
      <c r="E1049" s="0" t="n">
        <v>634</v>
      </c>
      <c r="F1049" s="0" t="n">
        <v>699</v>
      </c>
      <c r="G1049" s="0" t="n">
        <v>289</v>
      </c>
      <c r="H1049" s="0" t="n">
        <f aca="false">(C1049+D1049+E1049+F1049+G1049)/5</f>
        <v>593.6</v>
      </c>
      <c r="I1049" s="0" t="n">
        <f aca="false">H1049-577.6</f>
        <v>16</v>
      </c>
      <c r="J1049" s="0" t="n">
        <f aca="false">(G1049-G1048)/(A1049-A1048)</f>
        <v>40.9484032822037</v>
      </c>
      <c r="K1049" s="0" t="n">
        <f aca="false">(J1049-J1048)/(A1049-A1048)</f>
        <v>-4335.62243287782</v>
      </c>
      <c r="L1049" s="0" t="str">
        <f aca="false">IF(G1049&gt;290,"RELAX",IF(G1049&lt;280,"ONE","TRANSITION"))</f>
        <v>TRANSITION</v>
      </c>
      <c r="M1049" s="2" t="str">
        <f aca="false">IF(OR(ABS(J1049)&lt;80, ABS(J1049)&gt;1000),IF(K1049&gt;0,"ONE","RELAX"),IF(AND(ABS(J1049)&gt;40 , ABS(J1049) &lt; 200),"TRANSITION","UNDEFINED"))</f>
        <v>RELAX</v>
      </c>
    </row>
    <row r="1050" customFormat="false" ht="12.8" hidden="false" customHeight="false" outlineLevel="0" collapsed="false">
      <c r="A1050" s="0" t="n">
        <v>4.46404695511</v>
      </c>
      <c r="B1050" s="0" t="n">
        <v>1577147214.55</v>
      </c>
      <c r="C1050" s="0" t="n">
        <v>443</v>
      </c>
      <c r="D1050" s="0" t="n">
        <v>901</v>
      </c>
      <c r="E1050" s="0" t="n">
        <v>635</v>
      </c>
      <c r="F1050" s="0" t="n">
        <v>699</v>
      </c>
      <c r="G1050" s="0" t="n">
        <v>289</v>
      </c>
      <c r="H1050" s="0" t="n">
        <f aca="false">(C1050+D1050+E1050+F1050+G1050)/5</f>
        <v>593.4</v>
      </c>
      <c r="I1050" s="0" t="n">
        <f aca="false">H1050-577.6</f>
        <v>15.8</v>
      </c>
      <c r="J1050" s="0" t="n">
        <f aca="false">(G1050-G1049)/(A1050-A1049)</f>
        <v>0</v>
      </c>
      <c r="K1050" s="0" t="n">
        <f aca="false">(J1050-J1049)/(A1050-A1049)</f>
        <v>-1964.13722882055</v>
      </c>
      <c r="L1050" s="0" t="str">
        <f aca="false">IF(G1050&gt;290,"RELAX",IF(G1050&lt;280,"ONE","TRANSITION"))</f>
        <v>TRANSITION</v>
      </c>
      <c r="M1050" s="2" t="str">
        <f aca="false">IF(OR(ABS(J1050)&lt;80, ABS(J1050)&gt;1000),IF(K1050&gt;0,"ONE","RELAX"),IF(AND(ABS(J1050)&gt;40 , ABS(J1050) &lt; 200),"TRANSITION","UNDEFINED"))</f>
        <v>RELAX</v>
      </c>
    </row>
    <row r="1051" customFormat="false" ht="12.8" hidden="false" customHeight="false" outlineLevel="0" collapsed="false">
      <c r="A1051" s="0" t="n">
        <v>4.48822593689</v>
      </c>
      <c r="B1051" s="0" t="n">
        <v>1577147214.57</v>
      </c>
      <c r="C1051" s="0" t="n">
        <v>445</v>
      </c>
      <c r="D1051" s="0" t="n">
        <v>901</v>
      </c>
      <c r="E1051" s="0" t="n">
        <v>637</v>
      </c>
      <c r="F1051" s="0" t="n">
        <v>698</v>
      </c>
      <c r="G1051" s="0" t="n">
        <v>289</v>
      </c>
      <c r="H1051" s="0" t="n">
        <f aca="false">(C1051+D1051+E1051+F1051+G1051)/5</f>
        <v>594</v>
      </c>
      <c r="I1051" s="0" t="n">
        <f aca="false">H1051-577.6</f>
        <v>16.4</v>
      </c>
      <c r="J1051" s="0" t="n">
        <f aca="false">(G1051-G1050)/(A1051-A1050)</f>
        <v>0</v>
      </c>
      <c r="K1051" s="0" t="n">
        <f aca="false">(J1051-J1050)/(A1051-A1050)</f>
        <v>0</v>
      </c>
      <c r="L1051" s="0" t="str">
        <f aca="false">IF(G1051&gt;290,"RELAX",IF(G1051&lt;280,"ONE","TRANSITION"))</f>
        <v>TRANSITION</v>
      </c>
      <c r="M1051" s="2" t="str">
        <f aca="false">IF(OR(ABS(J1051)&lt;80, ABS(J1051)&gt;1000),IF(K1051&gt;0,"ONE","RELAX"),IF(AND(ABS(J1051)&gt;40 , ABS(J1051) &lt; 200),"TRANSITION","UNDEFINED"))</f>
        <v>RELAX</v>
      </c>
    </row>
    <row r="1052" customFormat="false" ht="12.8" hidden="false" customHeight="false" outlineLevel="0" collapsed="false">
      <c r="A1052" s="0" t="n">
        <v>4.50888991356</v>
      </c>
      <c r="B1052" s="0" t="n">
        <v>1577147214.6</v>
      </c>
      <c r="C1052" s="0" t="n">
        <v>444</v>
      </c>
      <c r="D1052" s="0" t="n">
        <v>901</v>
      </c>
      <c r="E1052" s="0" t="n">
        <v>635</v>
      </c>
      <c r="F1052" s="0" t="n">
        <v>699</v>
      </c>
      <c r="G1052" s="0" t="n">
        <v>288</v>
      </c>
      <c r="H1052" s="0" t="n">
        <f aca="false">(C1052+D1052+E1052+F1052+G1052)/5</f>
        <v>593.4</v>
      </c>
      <c r="I1052" s="0" t="n">
        <f aca="false">H1052-577.6</f>
        <v>15.8</v>
      </c>
      <c r="J1052" s="0" t="n">
        <f aca="false">(G1052-G1051)/(A1052-A1051)</f>
        <v>-48.3933957132176</v>
      </c>
      <c r="K1052" s="0" t="n">
        <f aca="false">(J1052-J1051)/(A1052-A1051)</f>
        <v>-2341.92074865607</v>
      </c>
      <c r="L1052" s="0" t="str">
        <f aca="false">IF(G1052&gt;290,"RELAX",IF(G1052&lt;280,"ONE","TRANSITION"))</f>
        <v>TRANSITION</v>
      </c>
      <c r="M1052" s="2" t="str">
        <f aca="false">IF(OR(ABS(J1052)&lt;80, ABS(J1052)&gt;1000),IF(K1052&gt;0,"ONE","RELAX"),IF(AND(ABS(J1052)&gt;40 , ABS(J1052) &lt; 200),"TRANSITION","UNDEFINED"))</f>
        <v>RELAX</v>
      </c>
    </row>
    <row r="1053" customFormat="false" ht="12.8" hidden="false" customHeight="false" outlineLevel="0" collapsed="false">
      <c r="A1053" s="0" t="n">
        <v>4.53335595131</v>
      </c>
      <c r="B1053" s="0" t="n">
        <v>1577147214.62</v>
      </c>
      <c r="C1053" s="0" t="n">
        <v>446</v>
      </c>
      <c r="D1053" s="0" t="n">
        <v>901</v>
      </c>
      <c r="E1053" s="0" t="n">
        <v>637</v>
      </c>
      <c r="F1053" s="0" t="n">
        <v>698</v>
      </c>
      <c r="G1053" s="0" t="n">
        <v>292</v>
      </c>
      <c r="H1053" s="0" t="n">
        <f aca="false">(C1053+D1053+E1053+F1053+G1053)/5</f>
        <v>594.8</v>
      </c>
      <c r="I1053" s="0" t="n">
        <f aca="false">H1053-577.6</f>
        <v>17.1999999999999</v>
      </c>
      <c r="J1053" s="0" t="n">
        <f aca="false">(G1053-G1052)/(A1053-A1052)</f>
        <v>163.491940986645</v>
      </c>
      <c r="K1053" s="0" t="n">
        <f aca="false">(J1053-J1052)/(A1053-A1052)</f>
        <v>8660.38624091729</v>
      </c>
      <c r="L1053" s="0" t="str">
        <f aca="false">IF(G1053&gt;290,"RELAX",IF(G1053&lt;280,"ONE","TRANSITION"))</f>
        <v>RELAX</v>
      </c>
      <c r="M1053" s="2" t="str">
        <f aca="false">IF(OR(ABS(J1053)&lt;80, ABS(J1053)&gt;1000),IF(K1053&gt;0,"ONE","RELAX"),IF(AND(ABS(J1053)&gt;40 , ABS(J1053) &lt; 200),"TRANSITION","UNDEFINED"))</f>
        <v>TRANSITION</v>
      </c>
    </row>
    <row r="1054" customFormat="false" ht="12.8" hidden="false" customHeight="false" outlineLevel="0" collapsed="false">
      <c r="A1054" s="0" t="n">
        <v>4.55803394318</v>
      </c>
      <c r="B1054" s="0" t="n">
        <v>1577147214.64</v>
      </c>
      <c r="C1054" s="0" t="n">
        <v>446</v>
      </c>
      <c r="D1054" s="0" t="n">
        <v>902</v>
      </c>
      <c r="E1054" s="0" t="n">
        <v>637</v>
      </c>
      <c r="F1054" s="0" t="n">
        <v>699</v>
      </c>
      <c r="G1054" s="0" t="n">
        <v>290</v>
      </c>
      <c r="H1054" s="0" t="n">
        <f aca="false">(C1054+D1054+E1054+F1054+G1054)/5</f>
        <v>594.8</v>
      </c>
      <c r="I1054" s="0" t="n">
        <f aca="false">H1054-577.6</f>
        <v>17.1999999999999</v>
      </c>
      <c r="J1054" s="0" t="n">
        <f aca="false">(G1054-G1053)/(A1054-A1053)</f>
        <v>-81.0438714193483</v>
      </c>
      <c r="K1054" s="0" t="n">
        <f aca="false">(J1054-J1053)/(A1054-A1053)</f>
        <v>-9909.06446902858</v>
      </c>
      <c r="L1054" s="0" t="str">
        <f aca="false">IF(G1054&gt;290,"RELAX",IF(G1054&lt;280,"ONE","TRANSITION"))</f>
        <v>TRANSITION</v>
      </c>
      <c r="M1054" s="2" t="str">
        <f aca="false">IF(OR(ABS(J1054)&lt;80, ABS(J1054)&gt;1000),IF(K1054&gt;0,"ONE","RELAX"),IF(AND(ABS(J1054)&gt;40 , ABS(J1054) &lt; 200),"TRANSITION","UNDEFINED"))</f>
        <v>TRANSITION</v>
      </c>
    </row>
    <row r="1055" customFormat="false" ht="12.8" hidden="false" customHeight="false" outlineLevel="0" collapsed="false">
      <c r="A1055" s="0" t="n">
        <v>4.57862377167</v>
      </c>
      <c r="B1055" s="0" t="n">
        <v>1577147214.66</v>
      </c>
      <c r="C1055" s="0" t="n">
        <v>445</v>
      </c>
      <c r="D1055" s="0" t="n">
        <v>902</v>
      </c>
      <c r="E1055" s="0" t="n">
        <v>635</v>
      </c>
      <c r="F1055" s="0" t="n">
        <v>698</v>
      </c>
      <c r="G1055" s="0" t="n">
        <v>289</v>
      </c>
      <c r="H1055" s="0" t="n">
        <f aca="false">(C1055+D1055+E1055+F1055+G1055)/5</f>
        <v>593.8</v>
      </c>
      <c r="I1055" s="0" t="n">
        <f aca="false">H1055-577.6</f>
        <v>16.1999999999999</v>
      </c>
      <c r="J1055" s="0" t="n">
        <f aca="false">(G1055-G1054)/(A1055-A1054)</f>
        <v>-48.5676702205489</v>
      </c>
      <c r="K1055" s="0" t="n">
        <f aca="false">(J1055-J1054)/(A1055-A1054)</f>
        <v>1577.29342983948</v>
      </c>
      <c r="L1055" s="0" t="str">
        <f aca="false">IF(G1055&gt;290,"RELAX",IF(G1055&lt;280,"ONE","TRANSITION"))</f>
        <v>TRANSITION</v>
      </c>
      <c r="M1055" s="2" t="str">
        <f aca="false">IF(OR(ABS(J1055)&lt;80, ABS(J1055)&gt;1000),IF(K1055&gt;0,"ONE","RELAX"),IF(AND(ABS(J1055)&gt;40 , ABS(J1055) &lt; 200),"TRANSITION","UNDEFINED"))</f>
        <v>ONE</v>
      </c>
    </row>
    <row r="1056" customFormat="false" ht="12.8" hidden="false" customHeight="false" outlineLevel="0" collapsed="false">
      <c r="A1056" s="0" t="n">
        <v>4.6028637886</v>
      </c>
      <c r="B1056" s="0" t="n">
        <v>1577147214.69</v>
      </c>
      <c r="C1056" s="0" t="n">
        <v>448</v>
      </c>
      <c r="D1056" s="0" t="n">
        <v>903</v>
      </c>
      <c r="E1056" s="0" t="n">
        <v>637</v>
      </c>
      <c r="F1056" s="0" t="n">
        <v>697</v>
      </c>
      <c r="G1056" s="0" t="n">
        <v>293</v>
      </c>
      <c r="H1056" s="0" t="n">
        <f aca="false">(C1056+D1056+E1056+F1056+G1056)/5</f>
        <v>595.6</v>
      </c>
      <c r="I1056" s="0" t="n">
        <f aca="false">H1056-577.6</f>
        <v>18</v>
      </c>
      <c r="J1056" s="0" t="n">
        <f aca="false">(G1056-G1055)/(A1056-A1055)</f>
        <v>165.016386397387</v>
      </c>
      <c r="K1056" s="0" t="n">
        <f aca="false">(J1056-J1055)/(A1056-A1055)</f>
        <v>8811.21730379671</v>
      </c>
      <c r="L1056" s="0" t="str">
        <f aca="false">IF(G1056&gt;290,"RELAX",IF(G1056&lt;280,"ONE","TRANSITION"))</f>
        <v>RELAX</v>
      </c>
      <c r="M1056" s="2" t="str">
        <f aca="false">IF(OR(ABS(J1056)&lt;80, ABS(J1056)&gt;1000),IF(K1056&gt;0,"ONE","RELAX"),IF(AND(ABS(J1056)&gt;40 , ABS(J1056) &lt; 200),"TRANSITION","UNDEFINED"))</f>
        <v>TRANSITION</v>
      </c>
    </row>
    <row r="1057" customFormat="false" ht="12.8" hidden="false" customHeight="false" outlineLevel="0" collapsed="false">
      <c r="A1057" s="0" t="n">
        <v>4.62386989594</v>
      </c>
      <c r="B1057" s="0" t="n">
        <v>1577147214.71</v>
      </c>
      <c r="C1057" s="0" t="n">
        <v>446</v>
      </c>
      <c r="D1057" s="0" t="n">
        <v>902</v>
      </c>
      <c r="E1057" s="0" t="n">
        <v>636</v>
      </c>
      <c r="F1057" s="0" t="n">
        <v>697</v>
      </c>
      <c r="G1057" s="0" t="n">
        <v>292</v>
      </c>
      <c r="H1057" s="0" t="n">
        <f aca="false">(C1057+D1057+E1057+F1057+G1057)/5</f>
        <v>594.6</v>
      </c>
      <c r="I1057" s="0" t="n">
        <f aca="false">H1057-577.6</f>
        <v>17</v>
      </c>
      <c r="J1057" s="0" t="n">
        <f aca="false">(G1057-G1056)/(A1057-A1056)</f>
        <v>-47.6052028019373</v>
      </c>
      <c r="K1057" s="0" t="n">
        <f aca="false">(J1057-J1056)/(A1057-A1056)</f>
        <v>-10121.8938739041</v>
      </c>
      <c r="L1057" s="0" t="str">
        <f aca="false">IF(G1057&gt;290,"RELAX",IF(G1057&lt;280,"ONE","TRANSITION"))</f>
        <v>RELAX</v>
      </c>
      <c r="M1057" s="2" t="str">
        <f aca="false">IF(OR(ABS(J1057)&lt;80, ABS(J1057)&gt;1000),IF(K1057&gt;0,"ONE","RELAX"),IF(AND(ABS(J1057)&gt;40 , ABS(J1057) &lt; 200),"TRANSITION","UNDEFINED"))</f>
        <v>RELAX</v>
      </c>
    </row>
    <row r="1058" customFormat="false" ht="12.8" hidden="false" customHeight="false" outlineLevel="0" collapsed="false">
      <c r="A1058" s="0" t="n">
        <v>4.64818382263</v>
      </c>
      <c r="B1058" s="0" t="n">
        <v>1577147214.73</v>
      </c>
      <c r="C1058" s="0" t="n">
        <v>446</v>
      </c>
      <c r="D1058" s="0" t="n">
        <v>902</v>
      </c>
      <c r="E1058" s="0" t="n">
        <v>635</v>
      </c>
      <c r="F1058" s="0" t="n">
        <v>698</v>
      </c>
      <c r="G1058" s="0" t="n">
        <v>291</v>
      </c>
      <c r="H1058" s="0" t="n">
        <f aca="false">(C1058+D1058+E1058+F1058+G1058)/5</f>
        <v>594.4</v>
      </c>
      <c r="I1058" s="0" t="n">
        <f aca="false">H1058-577.6</f>
        <v>16.8</v>
      </c>
      <c r="J1058" s="0" t="n">
        <f aca="false">(G1058-G1057)/(A1058-A1057)</f>
        <v>-41.1286919118376</v>
      </c>
      <c r="K1058" s="0" t="n">
        <f aca="false">(J1058-J1057)/(A1058-A1057)</f>
        <v>266.370421062575</v>
      </c>
      <c r="L1058" s="0" t="str">
        <f aca="false">IF(G1058&gt;290,"RELAX",IF(G1058&lt;280,"ONE","TRANSITION"))</f>
        <v>RELAX</v>
      </c>
      <c r="M1058" s="2" t="str">
        <f aca="false">IF(OR(ABS(J1058)&lt;80, ABS(J1058)&gt;1000),IF(K1058&gt;0,"ONE","RELAX"),IF(AND(ABS(J1058)&gt;40 , ABS(J1058) &lt; 200),"TRANSITION","UNDEFINED"))</f>
        <v>ONE</v>
      </c>
    </row>
    <row r="1059" customFormat="false" ht="12.8" hidden="false" customHeight="false" outlineLevel="0" collapsed="false">
      <c r="A1059" s="0" t="n">
        <v>4.67244076729</v>
      </c>
      <c r="B1059" s="0" t="n">
        <v>1577147214.76</v>
      </c>
      <c r="C1059" s="0" t="n">
        <v>447</v>
      </c>
      <c r="D1059" s="0" t="n">
        <v>902</v>
      </c>
      <c r="E1059" s="0" t="n">
        <v>634</v>
      </c>
      <c r="F1059" s="0" t="n">
        <v>696</v>
      </c>
      <c r="G1059" s="0" t="n">
        <v>292</v>
      </c>
      <c r="H1059" s="0" t="n">
        <f aca="false">(C1059+D1059+E1059+F1059+G1059)/5</f>
        <v>594.2</v>
      </c>
      <c r="I1059" s="0" t="n">
        <f aca="false">H1059-577.6</f>
        <v>16.6</v>
      </c>
      <c r="J1059" s="0" t="n">
        <f aca="false">(G1059-G1058)/(A1059-A1058)</f>
        <v>41.2253073920312</v>
      </c>
      <c r="K1059" s="0" t="n">
        <f aca="false">(J1059-J1058)/(A1059-A1058)</f>
        <v>3395.06893626511</v>
      </c>
      <c r="L1059" s="0" t="str">
        <f aca="false">IF(G1059&gt;290,"RELAX",IF(G1059&lt;280,"ONE","TRANSITION"))</f>
        <v>RELAX</v>
      </c>
      <c r="M1059" s="2" t="str">
        <f aca="false">IF(OR(ABS(J1059)&lt;80, ABS(J1059)&gt;1000),IF(K1059&gt;0,"ONE","RELAX"),IF(AND(ABS(J1059)&gt;40 , ABS(J1059) &lt; 200),"TRANSITION","UNDEFINED"))</f>
        <v>ONE</v>
      </c>
    </row>
    <row r="1060" customFormat="false" ht="12.8" hidden="false" customHeight="false" outlineLevel="0" collapsed="false">
      <c r="A1060" s="0" t="n">
        <v>4.69302082062</v>
      </c>
      <c r="B1060" s="0" t="n">
        <v>1577147214.78</v>
      </c>
      <c r="C1060" s="0" t="n">
        <v>445</v>
      </c>
      <c r="D1060" s="0" t="n">
        <v>904</v>
      </c>
      <c r="E1060" s="0" t="n">
        <v>634</v>
      </c>
      <c r="F1060" s="0" t="n">
        <v>695</v>
      </c>
      <c r="G1060" s="0" t="n">
        <v>291</v>
      </c>
      <c r="H1060" s="0" t="n">
        <f aca="false">(C1060+D1060+E1060+F1060+G1060)/5</f>
        <v>593.8</v>
      </c>
      <c r="I1060" s="0" t="n">
        <f aca="false">H1060-577.6</f>
        <v>16.1999999999999</v>
      </c>
      <c r="J1060" s="0" t="n">
        <f aca="false">(G1060-G1059)/(A1060-A1059)</f>
        <v>-48.5907390017444</v>
      </c>
      <c r="K1060" s="0" t="n">
        <f aca="false">(J1060-J1059)/(A1060-A1059)</f>
        <v>-4364.22806848851</v>
      </c>
      <c r="L1060" s="0" t="str">
        <f aca="false">IF(G1060&gt;290,"RELAX",IF(G1060&lt;280,"ONE","TRANSITION"))</f>
        <v>RELAX</v>
      </c>
      <c r="M1060" s="2" t="str">
        <f aca="false">IF(OR(ABS(J1060)&lt;80, ABS(J1060)&gt;1000),IF(K1060&gt;0,"ONE","RELAX"),IF(AND(ABS(J1060)&gt;40 , ABS(J1060) &lt; 200),"TRANSITION","UNDEFINED"))</f>
        <v>RELAX</v>
      </c>
    </row>
    <row r="1061" customFormat="false" ht="12.8" hidden="false" customHeight="false" outlineLevel="0" collapsed="false">
      <c r="A1061" s="0" t="n">
        <v>4.7178068161</v>
      </c>
      <c r="B1061" s="0" t="n">
        <v>1577147214.8</v>
      </c>
      <c r="C1061" s="0" t="n">
        <v>446</v>
      </c>
      <c r="D1061" s="0" t="n">
        <v>903</v>
      </c>
      <c r="E1061" s="0" t="n">
        <v>635</v>
      </c>
      <c r="F1061" s="0" t="n">
        <v>697</v>
      </c>
      <c r="G1061" s="0" t="n">
        <v>293</v>
      </c>
      <c r="H1061" s="0" t="n">
        <f aca="false">(C1061+D1061+E1061+F1061+G1061)/5</f>
        <v>594.8</v>
      </c>
      <c r="I1061" s="0" t="n">
        <f aca="false">H1061-577.6</f>
        <v>17.1999999999999</v>
      </c>
      <c r="J1061" s="0" t="n">
        <f aca="false">(G1061-G1060)/(A1061-A1060)</f>
        <v>80.690727213833</v>
      </c>
      <c r="K1061" s="0" t="n">
        <f aca="false">(J1061-J1060)/(A1061-A1060)</f>
        <v>5215.90776210276</v>
      </c>
      <c r="L1061" s="0" t="str">
        <f aca="false">IF(G1061&gt;290,"RELAX",IF(G1061&lt;280,"ONE","TRANSITION"))</f>
        <v>RELAX</v>
      </c>
      <c r="M1061" s="2" t="str">
        <f aca="false">IF(OR(ABS(J1061)&lt;80, ABS(J1061)&gt;1000),IF(K1061&gt;0,"ONE","RELAX"),IF(AND(ABS(J1061)&gt;40 , ABS(J1061) &lt; 200),"TRANSITION","UNDEFINED"))</f>
        <v>TRANSITION</v>
      </c>
    </row>
    <row r="1062" customFormat="false" ht="12.8" hidden="false" customHeight="false" outlineLevel="0" collapsed="false">
      <c r="A1062" s="0" t="n">
        <v>4.73837089539</v>
      </c>
      <c r="B1062" s="0" t="n">
        <v>1577147214.82</v>
      </c>
      <c r="C1062" s="0" t="n">
        <v>447</v>
      </c>
      <c r="D1062" s="0" t="n">
        <v>903</v>
      </c>
      <c r="E1062" s="0" t="n">
        <v>634</v>
      </c>
      <c r="F1062" s="0" t="n">
        <v>696</v>
      </c>
      <c r="G1062" s="0" t="n">
        <v>292</v>
      </c>
      <c r="H1062" s="0" t="n">
        <f aca="false">(C1062+D1062+E1062+F1062+G1062)/5</f>
        <v>594.4</v>
      </c>
      <c r="I1062" s="0" t="n">
        <f aca="false">H1062-577.6</f>
        <v>16.8</v>
      </c>
      <c r="J1062" s="0" t="n">
        <f aca="false">(G1062-G1061)/(A1062-A1061)</f>
        <v>-48.628483964575</v>
      </c>
      <c r="K1062" s="0" t="n">
        <f aca="false">(J1062-J1061)/(A1062-A1061)</f>
        <v>-6288.59718710071</v>
      </c>
      <c r="L1062" s="0" t="str">
        <f aca="false">IF(G1062&gt;290,"RELAX",IF(G1062&lt;280,"ONE","TRANSITION"))</f>
        <v>RELAX</v>
      </c>
      <c r="M1062" s="2" t="str">
        <f aca="false">IF(OR(ABS(J1062)&lt;80, ABS(J1062)&gt;1000),IF(K1062&gt;0,"ONE","RELAX"),IF(AND(ABS(J1062)&gt;40 , ABS(J1062) &lt; 200),"TRANSITION","UNDEFINED"))</f>
        <v>RELAX</v>
      </c>
    </row>
    <row r="1063" customFormat="false" ht="12.8" hidden="false" customHeight="false" outlineLevel="0" collapsed="false">
      <c r="A1063" s="0" t="n">
        <v>4.76270079613</v>
      </c>
      <c r="B1063" s="0" t="n">
        <v>1577147214.85</v>
      </c>
      <c r="C1063" s="0" t="n">
        <v>442</v>
      </c>
      <c r="D1063" s="0" t="n">
        <v>903</v>
      </c>
      <c r="E1063" s="0" t="n">
        <v>633</v>
      </c>
      <c r="F1063" s="0" t="n">
        <v>694</v>
      </c>
      <c r="G1063" s="0" t="n">
        <v>290</v>
      </c>
      <c r="H1063" s="0" t="n">
        <f aca="false">(C1063+D1063+E1063+F1063+G1063)/5</f>
        <v>592.4</v>
      </c>
      <c r="I1063" s="0" t="n">
        <f aca="false">H1063-577.6</f>
        <v>14.8</v>
      </c>
      <c r="J1063" s="0" t="n">
        <f aca="false">(G1063-G1062)/(A1063-A1062)</f>
        <v>-82.2033768806909</v>
      </c>
      <c r="K1063" s="0" t="n">
        <f aca="false">(J1063-J1062)/(A1063-A1062)</f>
        <v>-1379.98478805616</v>
      </c>
      <c r="L1063" s="0" t="str">
        <f aca="false">IF(G1063&gt;290,"RELAX",IF(G1063&lt;280,"ONE","TRANSITION"))</f>
        <v>TRANSITION</v>
      </c>
      <c r="M1063" s="2" t="str">
        <f aca="false">IF(OR(ABS(J1063)&lt;80, ABS(J1063)&gt;1000),IF(K1063&gt;0,"ONE","RELAX"),IF(AND(ABS(J1063)&gt;40 , ABS(J1063) &lt; 200),"TRANSITION","UNDEFINED"))</f>
        <v>TRANSITION</v>
      </c>
    </row>
    <row r="1064" customFormat="false" ht="12.8" hidden="false" customHeight="false" outlineLevel="0" collapsed="false">
      <c r="A1064" s="0" t="n">
        <v>4.78746390343</v>
      </c>
      <c r="B1064" s="0" t="n">
        <v>1577147214.87</v>
      </c>
      <c r="C1064" s="0" t="n">
        <v>446</v>
      </c>
      <c r="D1064" s="0" t="n">
        <v>902</v>
      </c>
      <c r="E1064" s="0" t="n">
        <v>635</v>
      </c>
      <c r="F1064" s="0" t="n">
        <v>694</v>
      </c>
      <c r="G1064" s="0" t="n">
        <v>292</v>
      </c>
      <c r="H1064" s="0" t="n">
        <f aca="false">(C1064+D1064+E1064+F1064+G1064)/5</f>
        <v>593.8</v>
      </c>
      <c r="I1064" s="0" t="n">
        <f aca="false">H1064-577.6</f>
        <v>16.1999999999999</v>
      </c>
      <c r="J1064" s="0" t="n">
        <f aca="false">(G1064-G1063)/(A1064-A1063)</f>
        <v>80.7653084796831</v>
      </c>
      <c r="K1064" s="0" t="n">
        <f aca="false">(J1064-J1063)/(A1064-A1063)</f>
        <v>6581.10807282951</v>
      </c>
      <c r="L1064" s="0" t="str">
        <f aca="false">IF(G1064&gt;290,"RELAX",IF(G1064&lt;280,"ONE","TRANSITION"))</f>
        <v>RELAX</v>
      </c>
      <c r="M1064" s="2" t="str">
        <f aca="false">IF(OR(ABS(J1064)&lt;80, ABS(J1064)&gt;1000),IF(K1064&gt;0,"ONE","RELAX"),IF(AND(ABS(J1064)&gt;40 , ABS(J1064) &lt; 200),"TRANSITION","UNDEFINED"))</f>
        <v>TRANSITION</v>
      </c>
    </row>
    <row r="1065" customFormat="false" ht="12.8" hidden="false" customHeight="false" outlineLevel="0" collapsed="false">
      <c r="A1065" s="0" t="n">
        <v>4.80792188644</v>
      </c>
      <c r="B1065" s="0" t="n">
        <v>1577147214.89</v>
      </c>
      <c r="C1065" s="0" t="n">
        <v>447</v>
      </c>
      <c r="D1065" s="0" t="n">
        <v>903</v>
      </c>
      <c r="E1065" s="0" t="n">
        <v>635</v>
      </c>
      <c r="F1065" s="0" t="n">
        <v>697</v>
      </c>
      <c r="G1065" s="0" t="n">
        <v>293</v>
      </c>
      <c r="H1065" s="0" t="n">
        <f aca="false">(C1065+D1065+E1065+F1065+G1065)/5</f>
        <v>595</v>
      </c>
      <c r="I1065" s="0" t="n">
        <f aca="false">H1065-577.6</f>
        <v>17.4</v>
      </c>
      <c r="J1065" s="0" t="n">
        <f aca="false">(G1065-G1064)/(A1065-A1064)</f>
        <v>48.8806740875282</v>
      </c>
      <c r="K1065" s="0" t="n">
        <f aca="false">(J1065-J1064)/(A1065-A1064)</f>
        <v>-1558.54242212292</v>
      </c>
      <c r="L1065" s="0" t="str">
        <f aca="false">IF(G1065&gt;290,"RELAX",IF(G1065&lt;280,"ONE","TRANSITION"))</f>
        <v>RELAX</v>
      </c>
      <c r="M1065" s="2" t="str">
        <f aca="false">IF(OR(ABS(J1065)&lt;80, ABS(J1065)&gt;1000),IF(K1065&gt;0,"ONE","RELAX"),IF(AND(ABS(J1065)&gt;40 , ABS(J1065) &lt; 200),"TRANSITION","UNDEFINED"))</f>
        <v>RELAX</v>
      </c>
    </row>
    <row r="1066" customFormat="false" ht="12.8" hidden="false" customHeight="false" outlineLevel="0" collapsed="false">
      <c r="A1066" s="0" t="n">
        <v>4.83223581314</v>
      </c>
      <c r="B1066" s="0" t="n">
        <v>1577147214.92</v>
      </c>
      <c r="C1066" s="0" t="n">
        <v>445</v>
      </c>
      <c r="D1066" s="0" t="n">
        <v>903</v>
      </c>
      <c r="E1066" s="0" t="n">
        <v>633</v>
      </c>
      <c r="F1066" s="0" t="n">
        <v>695</v>
      </c>
      <c r="G1066" s="0" t="n">
        <v>292</v>
      </c>
      <c r="H1066" s="0" t="n">
        <f aca="false">(C1066+D1066+E1066+F1066+G1066)/5</f>
        <v>593.6</v>
      </c>
      <c r="I1066" s="0" t="n">
        <f aca="false">H1066-577.6</f>
        <v>16</v>
      </c>
      <c r="J1066" s="0" t="n">
        <f aca="false">(G1066-G1065)/(A1066-A1065)</f>
        <v>-41.1286918949219</v>
      </c>
      <c r="K1066" s="0" t="n">
        <f aca="false">(J1066-J1065)/(A1066-A1065)</f>
        <v>-3701.96748114945</v>
      </c>
      <c r="L1066" s="0" t="str">
        <f aca="false">IF(G1066&gt;290,"RELAX",IF(G1066&lt;280,"ONE","TRANSITION"))</f>
        <v>RELAX</v>
      </c>
      <c r="M1066" s="2" t="str">
        <f aca="false">IF(OR(ABS(J1066)&lt;80, ABS(J1066)&gt;1000),IF(K1066&gt;0,"ONE","RELAX"),IF(AND(ABS(J1066)&gt;40 , ABS(J1066) &lt; 200),"TRANSITION","UNDEFINED"))</f>
        <v>RELAX</v>
      </c>
    </row>
    <row r="1067" customFormat="false" ht="12.8" hidden="false" customHeight="false" outlineLevel="0" collapsed="false">
      <c r="A1067" s="0" t="n">
        <v>4.85274291039</v>
      </c>
      <c r="B1067" s="0" t="n">
        <v>1577147214.94</v>
      </c>
      <c r="C1067" s="0" t="n">
        <v>445</v>
      </c>
      <c r="D1067" s="0" t="n">
        <v>903</v>
      </c>
      <c r="E1067" s="0" t="n">
        <v>636</v>
      </c>
      <c r="F1067" s="0" t="n">
        <v>694</v>
      </c>
      <c r="G1067" s="0" t="n">
        <v>293</v>
      </c>
      <c r="H1067" s="0" t="n">
        <f aca="false">(C1067+D1067+E1067+F1067+G1067)/5</f>
        <v>594.2</v>
      </c>
      <c r="I1067" s="0" t="n">
        <f aca="false">H1067-577.6</f>
        <v>16.6</v>
      </c>
      <c r="J1067" s="0" t="n">
        <f aca="false">(G1067-G1066)/(A1067-A1066)</f>
        <v>48.7636054878505</v>
      </c>
      <c r="K1067" s="0" t="n">
        <f aca="false">(J1067-J1066)/(A1067-A1066)</f>
        <v>4383.47252597005</v>
      </c>
      <c r="L1067" s="0" t="str">
        <f aca="false">IF(G1067&gt;290,"RELAX",IF(G1067&lt;280,"ONE","TRANSITION"))</f>
        <v>RELAX</v>
      </c>
      <c r="M1067" s="2" t="str">
        <f aca="false">IF(OR(ABS(J1067)&lt;80, ABS(J1067)&gt;1000),IF(K1067&gt;0,"ONE","RELAX"),IF(AND(ABS(J1067)&gt;40 , ABS(J1067) &lt; 200),"TRANSITION","UNDEFINED"))</f>
        <v>ONE</v>
      </c>
    </row>
    <row r="1068" customFormat="false" ht="12.8" hidden="false" customHeight="false" outlineLevel="0" collapsed="false">
      <c r="A1068" s="0" t="n">
        <v>4.87746787071</v>
      </c>
      <c r="B1068" s="0" t="n">
        <v>1577147214.96</v>
      </c>
      <c r="C1068" s="0" t="n">
        <v>445</v>
      </c>
      <c r="D1068" s="0" t="n">
        <v>902</v>
      </c>
      <c r="E1068" s="0" t="n">
        <v>634</v>
      </c>
      <c r="F1068" s="0" t="n">
        <v>695</v>
      </c>
      <c r="G1068" s="0" t="n">
        <v>291</v>
      </c>
      <c r="H1068" s="0" t="n">
        <f aca="false">(C1068+D1068+E1068+F1068+G1068)/5</f>
        <v>593.4</v>
      </c>
      <c r="I1068" s="0" t="n">
        <f aca="false">H1068-577.6</f>
        <v>15.8</v>
      </c>
      <c r="J1068" s="0" t="n">
        <f aca="false">(G1068-G1067)/(A1068-A1067)</f>
        <v>-80.8899174807642</v>
      </c>
      <c r="K1068" s="0" t="n">
        <f aca="false">(J1068-J1067)/(A1068-A1067)</f>
        <v>-5243.83138701081</v>
      </c>
      <c r="L1068" s="0" t="str">
        <f aca="false">IF(G1068&gt;290,"RELAX",IF(G1068&lt;280,"ONE","TRANSITION"))</f>
        <v>RELAX</v>
      </c>
      <c r="M1068" s="2" t="str">
        <f aca="false">IF(OR(ABS(J1068)&lt;80, ABS(J1068)&gt;1000),IF(K1068&gt;0,"ONE","RELAX"),IF(AND(ABS(J1068)&gt;40 , ABS(J1068) &lt; 200),"TRANSITION","UNDEFINED"))</f>
        <v>TRANSITION</v>
      </c>
    </row>
    <row r="1069" customFormat="false" ht="12.8" hidden="false" customHeight="false" outlineLevel="0" collapsed="false">
      <c r="A1069" s="0" t="n">
        <v>4.90206289291</v>
      </c>
      <c r="B1069" s="0" t="n">
        <v>1577147214.99</v>
      </c>
      <c r="C1069" s="0" t="n">
        <v>446</v>
      </c>
      <c r="D1069" s="0" t="n">
        <v>904</v>
      </c>
      <c r="E1069" s="0" t="n">
        <v>634</v>
      </c>
      <c r="F1069" s="0" t="n">
        <v>697</v>
      </c>
      <c r="G1069" s="0" t="n">
        <v>294</v>
      </c>
      <c r="H1069" s="0" t="n">
        <f aca="false">(C1069+D1069+E1069+F1069+G1069)/5</f>
        <v>595</v>
      </c>
      <c r="I1069" s="0" t="n">
        <f aca="false">H1069-577.6</f>
        <v>17.4</v>
      </c>
      <c r="J1069" s="0" t="n">
        <f aca="false">(G1069-G1068)/(A1069-A1068)</f>
        <v>121.975901286238</v>
      </c>
      <c r="K1069" s="0" t="n">
        <f aca="false">(J1069-J1068)/(A1069-A1068)</f>
        <v>8248.24702809189</v>
      </c>
      <c r="L1069" s="0" t="str">
        <f aca="false">IF(G1069&gt;290,"RELAX",IF(G1069&lt;280,"ONE","TRANSITION"))</f>
        <v>RELAX</v>
      </c>
      <c r="M1069" s="2" t="str">
        <f aca="false">IF(OR(ABS(J1069)&lt;80, ABS(J1069)&gt;1000),IF(K1069&gt;0,"ONE","RELAX"),IF(AND(ABS(J1069)&gt;40 , ABS(J1069) &lt; 200),"TRANSITION","UNDEFINED"))</f>
        <v>TRANSITION</v>
      </c>
    </row>
    <row r="1070" customFormat="false" ht="12.8" hidden="false" customHeight="false" outlineLevel="0" collapsed="false">
      <c r="A1070" s="0" t="n">
        <v>4.92250800133</v>
      </c>
      <c r="B1070" s="0" t="n">
        <v>1577147215.01</v>
      </c>
      <c r="C1070" s="0" t="n">
        <v>445</v>
      </c>
      <c r="D1070" s="0" t="n">
        <v>903</v>
      </c>
      <c r="E1070" s="0" t="n">
        <v>635</v>
      </c>
      <c r="F1070" s="0" t="n">
        <v>695</v>
      </c>
      <c r="G1070" s="0" t="n">
        <v>292</v>
      </c>
      <c r="H1070" s="0" t="n">
        <f aca="false">(C1070+D1070+E1070+F1070+G1070)/5</f>
        <v>594</v>
      </c>
      <c r="I1070" s="0" t="n">
        <f aca="false">H1070-577.6</f>
        <v>16.4</v>
      </c>
      <c r="J1070" s="0" t="n">
        <f aca="false">(G1070-G1069)/(A1070-A1069)</f>
        <v>-97.8229099554968</v>
      </c>
      <c r="K1070" s="0" t="n">
        <f aca="false">(J1070-J1069)/(A1070-A1069)</f>
        <v>-10750.6796602127</v>
      </c>
      <c r="L1070" s="0" t="str">
        <f aca="false">IF(G1070&gt;290,"RELAX",IF(G1070&lt;280,"ONE","TRANSITION"))</f>
        <v>RELAX</v>
      </c>
      <c r="M1070" s="2" t="str">
        <f aca="false">IF(OR(ABS(J1070)&lt;80, ABS(J1070)&gt;1000),IF(K1070&gt;0,"ONE","RELAX"),IF(AND(ABS(J1070)&gt;40 , ABS(J1070) &lt; 200),"TRANSITION","UNDEFINED"))</f>
        <v>TRANSITION</v>
      </c>
    </row>
    <row r="1071" customFormat="false" ht="12.8" hidden="false" customHeight="false" outlineLevel="0" collapsed="false">
      <c r="A1071" s="0" t="n">
        <v>4.94720077515</v>
      </c>
      <c r="B1071" s="0" t="n">
        <v>1577147215.03</v>
      </c>
      <c r="C1071" s="0" t="n">
        <v>443</v>
      </c>
      <c r="D1071" s="0" t="n">
        <v>903</v>
      </c>
      <c r="E1071" s="0" t="n">
        <v>634</v>
      </c>
      <c r="F1071" s="0" t="n">
        <v>694</v>
      </c>
      <c r="G1071" s="0" t="n">
        <v>290</v>
      </c>
      <c r="H1071" s="0" t="n">
        <f aca="false">(C1071+D1071+E1071+F1071+G1071)/5</f>
        <v>592.8</v>
      </c>
      <c r="I1071" s="0" t="n">
        <f aca="false">H1071-577.6</f>
        <v>15.1999999999999</v>
      </c>
      <c r="J1071" s="0" t="n">
        <f aca="false">(G1071-G1070)/(A1071-A1070)</f>
        <v>-80.9953557497899</v>
      </c>
      <c r="K1071" s="0" t="n">
        <f aca="false">(J1071-J1070)/(A1071-A1070)</f>
        <v>681.476869645053</v>
      </c>
      <c r="L1071" s="0" t="str">
        <f aca="false">IF(G1071&gt;290,"RELAX",IF(G1071&lt;280,"ONE","TRANSITION"))</f>
        <v>TRANSITION</v>
      </c>
      <c r="M1071" s="2" t="str">
        <f aca="false">IF(OR(ABS(J1071)&lt;80, ABS(J1071)&gt;1000),IF(K1071&gt;0,"ONE","RELAX"),IF(AND(ABS(J1071)&gt;40 , ABS(J1071) &lt; 200),"TRANSITION","UNDEFINED"))</f>
        <v>TRANSITION</v>
      </c>
    </row>
    <row r="1072" customFormat="false" ht="12.8" hidden="false" customHeight="false" outlineLevel="0" collapsed="false">
      <c r="A1072" s="0" t="n">
        <v>4.96752095222</v>
      </c>
      <c r="B1072" s="0" t="n">
        <v>1577147215.05</v>
      </c>
      <c r="C1072" s="0" t="n">
        <v>445</v>
      </c>
      <c r="D1072" s="0" t="n">
        <v>902</v>
      </c>
      <c r="E1072" s="0" t="n">
        <v>634</v>
      </c>
      <c r="F1072" s="0" t="n">
        <v>696</v>
      </c>
      <c r="G1072" s="0" t="n">
        <v>293</v>
      </c>
      <c r="H1072" s="0" t="n">
        <f aca="false">(C1072+D1072+E1072+F1072+G1072)/5</f>
        <v>594</v>
      </c>
      <c r="I1072" s="0" t="n">
        <f aca="false">H1072-577.6</f>
        <v>16.4</v>
      </c>
      <c r="J1072" s="0" t="n">
        <f aca="false">(G1072-G1071)/(A1072-A1071)</f>
        <v>147.636508760007</v>
      </c>
      <c r="K1072" s="0" t="n">
        <f aca="false">(J1072-J1071)/(A1072-A1071)</f>
        <v>11251.4700891725</v>
      </c>
      <c r="L1072" s="0" t="str">
        <f aca="false">IF(G1072&gt;290,"RELAX",IF(G1072&lt;280,"ONE","TRANSITION"))</f>
        <v>RELAX</v>
      </c>
      <c r="M1072" s="2" t="str">
        <f aca="false">IF(OR(ABS(J1072)&lt;80, ABS(J1072)&gt;1000),IF(K1072&gt;0,"ONE","RELAX"),IF(AND(ABS(J1072)&gt;40 , ABS(J1072) &lt; 200),"TRANSITION","UNDEFINED"))</f>
        <v>TRANSITION</v>
      </c>
    </row>
    <row r="1073" customFormat="false" ht="12.8" hidden="false" customHeight="false" outlineLevel="0" collapsed="false">
      <c r="A1073" s="0" t="n">
        <v>4.99226093292</v>
      </c>
      <c r="B1073" s="0" t="n">
        <v>1577147215.08</v>
      </c>
      <c r="C1073" s="0" t="n">
        <v>445</v>
      </c>
      <c r="D1073" s="0" t="n">
        <v>903</v>
      </c>
      <c r="E1073" s="0" t="n">
        <v>634</v>
      </c>
      <c r="F1073" s="0" t="n">
        <v>696</v>
      </c>
      <c r="G1073" s="0" t="n">
        <v>293</v>
      </c>
      <c r="H1073" s="0" t="n">
        <f aca="false">(C1073+D1073+E1073+F1073+G1073)/5</f>
        <v>594.2</v>
      </c>
      <c r="I1073" s="0" t="n">
        <f aca="false">H1073-577.6</f>
        <v>16.6</v>
      </c>
      <c r="J1073" s="0" t="n">
        <f aca="false">(G1073-G1072)/(A1073-A1072)</f>
        <v>0</v>
      </c>
      <c r="K1073" s="0" t="n">
        <f aca="false">(J1073-J1072)/(A1073-A1072)</f>
        <v>-5967.52724063397</v>
      </c>
      <c r="L1073" s="0" t="str">
        <f aca="false">IF(G1073&gt;290,"RELAX",IF(G1073&lt;280,"ONE","TRANSITION"))</f>
        <v>RELAX</v>
      </c>
      <c r="M1073" s="2" t="str">
        <f aca="false">IF(OR(ABS(J1073)&lt;80, ABS(J1073)&gt;1000),IF(K1073&gt;0,"ONE","RELAX"),IF(AND(ABS(J1073)&gt;40 , ABS(J1073) &lt; 200),"TRANSITION","UNDEFINED"))</f>
        <v>RELAX</v>
      </c>
    </row>
    <row r="1074" customFormat="false" ht="12.8" hidden="false" customHeight="false" outlineLevel="0" collapsed="false">
      <c r="A1074" s="0" t="n">
        <v>5.01247286797</v>
      </c>
      <c r="B1074" s="0" t="n">
        <v>1577147215.1</v>
      </c>
      <c r="C1074" s="0" t="n">
        <v>443</v>
      </c>
      <c r="D1074" s="0" t="n">
        <v>903</v>
      </c>
      <c r="E1074" s="0" t="n">
        <v>633</v>
      </c>
      <c r="F1074" s="0" t="n">
        <v>695</v>
      </c>
      <c r="G1074" s="0" t="n">
        <v>291</v>
      </c>
      <c r="H1074" s="0" t="n">
        <f aca="false">(C1074+D1074+E1074+F1074+G1074)/5</f>
        <v>593</v>
      </c>
      <c r="I1074" s="0" t="n">
        <f aca="false">H1074-577.6</f>
        <v>15.4</v>
      </c>
      <c r="J1074" s="0" t="n">
        <f aca="false">(G1074-G1073)/(A1074-A1073)</f>
        <v>-98.9514361218974</v>
      </c>
      <c r="K1074" s="0" t="n">
        <f aca="false">(J1074-J1073)/(A1074-A1073)</f>
        <v>-4895.69335529297</v>
      </c>
      <c r="L1074" s="0" t="str">
        <f aca="false">IF(G1074&gt;290,"RELAX",IF(G1074&lt;280,"ONE","TRANSITION"))</f>
        <v>RELAX</v>
      </c>
      <c r="M1074" s="2" t="str">
        <f aca="false">IF(OR(ABS(J1074)&lt;80, ABS(J1074)&gt;1000),IF(K1074&gt;0,"ONE","RELAX"),IF(AND(ABS(J1074)&gt;40 , ABS(J1074) &lt; 200),"TRANSITION","UNDEFINED"))</f>
        <v>TRANSITION</v>
      </c>
    </row>
    <row r="1075" customFormat="false" ht="12.8" hidden="false" customHeight="false" outlineLevel="0" collapsed="false">
      <c r="A1075" s="0" t="n">
        <v>0.00066614151001</v>
      </c>
      <c r="B1075" s="0" t="n">
        <v>1577147215.7</v>
      </c>
      <c r="C1075" s="0" t="n">
        <v>445</v>
      </c>
      <c r="D1075" s="0" t="n">
        <v>902</v>
      </c>
      <c r="E1075" s="0" t="n">
        <v>634</v>
      </c>
      <c r="F1075" s="0" t="n">
        <v>695</v>
      </c>
      <c r="G1075" s="0" t="n">
        <v>292</v>
      </c>
      <c r="H1075" s="0" t="n">
        <f aca="false">(C1075+D1075+E1075+F1075+G1075)/5</f>
        <v>593.6</v>
      </c>
      <c r="I1075" s="0" t="n">
        <f aca="false">H1075-577.6</f>
        <v>16</v>
      </c>
      <c r="J1075" s="0" t="n">
        <f aca="false">(G1075-G1074)/(A1075-A1074)</f>
        <v>-0.199528843504772</v>
      </c>
      <c r="K1075" s="0" t="n">
        <f aca="false">(J1075-J1074)/(A1075-A1074)</f>
        <v>-19.7038538531482</v>
      </c>
      <c r="L1075" s="0" t="str">
        <f aca="false">IF(G1075&gt;290,"RELAX",IF(G1075&lt;280,"ONE","TRANSITION"))</f>
        <v>RELAX</v>
      </c>
      <c r="M1075" s="2" t="str">
        <f aca="false">IF(OR(ABS(J1075)&lt;80, ABS(J1075)&gt;1000),IF(K1075&gt;0,"ONE","RELAX"),IF(AND(ABS(J1075)&gt;40 , ABS(J1075) &lt; 200),"TRANSITION","UNDEFINED"))</f>
        <v>RELAX</v>
      </c>
    </row>
    <row r="1076" customFormat="false" ht="12.8" hidden="false" customHeight="false" outlineLevel="0" collapsed="false">
      <c r="A1076" s="0" t="n">
        <v>0.00128602981567</v>
      </c>
      <c r="B1076" s="0" t="n">
        <v>1577147215.7</v>
      </c>
      <c r="C1076" s="0" t="n">
        <v>445</v>
      </c>
      <c r="D1076" s="0" t="n">
        <v>902</v>
      </c>
      <c r="E1076" s="0" t="n">
        <v>634</v>
      </c>
      <c r="F1076" s="0" t="n">
        <v>694</v>
      </c>
      <c r="G1076" s="0" t="n">
        <v>292</v>
      </c>
      <c r="H1076" s="0" t="n">
        <f aca="false">(C1076+D1076+E1076+F1076+G1076)/5</f>
        <v>593.4</v>
      </c>
      <c r="I1076" s="0" t="n">
        <f aca="false">H1076-577.6</f>
        <v>15.8</v>
      </c>
      <c r="J1076" s="0" t="n">
        <f aca="false">(G1076-G1075)/(A1076-A1075)</f>
        <v>0</v>
      </c>
      <c r="K1076" s="0" t="n">
        <f aca="false">(J1076-J1075)/(A1076-A1075)</f>
        <v>321.878702474202</v>
      </c>
      <c r="L1076" s="0" t="str">
        <f aca="false">IF(G1076&gt;290,"RELAX",IF(G1076&lt;280,"ONE","TRANSITION"))</f>
        <v>RELAX</v>
      </c>
      <c r="M1076" s="2" t="str">
        <f aca="false">IF(OR(ABS(J1076)&lt;80, ABS(J1076)&gt;1000),IF(K1076&gt;0,"ONE","RELAX"),IF(AND(ABS(J1076)&gt;40 , ABS(J1076) &lt; 200),"TRANSITION","UNDEFINED"))</f>
        <v>ONE</v>
      </c>
    </row>
    <row r="1077" customFormat="false" ht="12.8" hidden="false" customHeight="false" outlineLevel="0" collapsed="false">
      <c r="A1077" s="0" t="n">
        <v>0.00185799598694</v>
      </c>
      <c r="B1077" s="0" t="n">
        <v>1577147215.7</v>
      </c>
      <c r="C1077" s="0" t="n">
        <v>445</v>
      </c>
      <c r="D1077" s="0" t="n">
        <v>903</v>
      </c>
      <c r="E1077" s="0" t="n">
        <v>635</v>
      </c>
      <c r="F1077" s="0" t="n">
        <v>696</v>
      </c>
      <c r="G1077" s="0" t="n">
        <v>293</v>
      </c>
      <c r="H1077" s="0" t="n">
        <f aca="false">(C1077+D1077+E1077+F1077+G1077)/5</f>
        <v>594.4</v>
      </c>
      <c r="I1077" s="0" t="n">
        <f aca="false">H1077-577.6</f>
        <v>16.8</v>
      </c>
      <c r="J1077" s="0" t="n">
        <f aca="false">(G1077-G1076)/(A1077-A1076)</f>
        <v>1748.35514796197</v>
      </c>
      <c r="K1077" s="0" t="n">
        <f aca="false">(J1077-J1076)/(A1077-A1076)</f>
        <v>3056745.72340511</v>
      </c>
      <c r="L1077" s="0" t="str">
        <f aca="false">IF(G1077&gt;290,"RELAX",IF(G1077&lt;280,"ONE","TRANSITION"))</f>
        <v>RELAX</v>
      </c>
      <c r="M1077" s="2" t="str">
        <f aca="false">IF(OR(ABS(J1077)&lt;80, ABS(J1077)&gt;1000),IF(K1077&gt;0,"ONE","RELAX"),IF(AND(ABS(J1077)&gt;40 , ABS(J1077) &lt; 200),"TRANSITION","UNDEFINED"))</f>
        <v>ONE</v>
      </c>
    </row>
    <row r="1078" customFormat="false" ht="12.8" hidden="false" customHeight="false" outlineLevel="0" collapsed="false">
      <c r="A1078" s="0" t="n">
        <v>0.00240302085876</v>
      </c>
      <c r="B1078" s="0" t="n">
        <v>1577147215.7</v>
      </c>
      <c r="C1078" s="0" t="n">
        <v>445</v>
      </c>
      <c r="D1078" s="0" t="n">
        <v>902</v>
      </c>
      <c r="E1078" s="0" t="n">
        <v>635</v>
      </c>
      <c r="F1078" s="0" t="n">
        <v>696</v>
      </c>
      <c r="G1078" s="0" t="n">
        <v>292</v>
      </c>
      <c r="H1078" s="0" t="n">
        <f aca="false">(C1078+D1078+E1078+F1078+G1078)/5</f>
        <v>594</v>
      </c>
      <c r="I1078" s="0" t="n">
        <f aca="false">H1078-577.6</f>
        <v>16.4</v>
      </c>
      <c r="J1078" s="0" t="n">
        <f aca="false">(G1078-G1077)/(A1078-A1077)</f>
        <v>-1834.77865268919</v>
      </c>
      <c r="K1078" s="0" t="n">
        <f aca="false">(J1078-J1077)/(A1078-A1077)</f>
        <v>-6574257.40716385</v>
      </c>
      <c r="L1078" s="0" t="str">
        <f aca="false">IF(G1078&gt;290,"RELAX",IF(G1078&lt;280,"ONE","TRANSITION"))</f>
        <v>RELAX</v>
      </c>
      <c r="M1078" s="2" t="str">
        <f aca="false">IF(OR(ABS(J1078)&lt;80, ABS(J1078)&gt;1000),IF(K1078&gt;0,"ONE","RELAX"),IF(AND(ABS(J1078)&gt;40 , ABS(J1078) &lt; 200),"TRANSITION","UNDEFINED"))</f>
        <v>RELAX</v>
      </c>
    </row>
    <row r="1079" customFormat="false" ht="12.8" hidden="false" customHeight="false" outlineLevel="0" collapsed="false">
      <c r="A1079" s="0" t="n">
        <v>0.00294303894043</v>
      </c>
      <c r="B1079" s="0" t="n">
        <v>1577147215.7</v>
      </c>
      <c r="C1079" s="0" t="n">
        <v>444</v>
      </c>
      <c r="D1079" s="0" t="n">
        <v>902</v>
      </c>
      <c r="E1079" s="0" t="n">
        <v>633</v>
      </c>
      <c r="F1079" s="0" t="n">
        <v>695</v>
      </c>
      <c r="G1079" s="0" t="n">
        <v>290</v>
      </c>
      <c r="H1079" s="0" t="n">
        <f aca="false">(C1079+D1079+E1079+F1079+G1079)/5</f>
        <v>592.8</v>
      </c>
      <c r="I1079" s="0" t="n">
        <f aca="false">H1079-577.6</f>
        <v>15.1999999999999</v>
      </c>
      <c r="J1079" s="0" t="n">
        <f aca="false">(G1079-G1078)/(A1079-A1078)</f>
        <v>-3703.5796909152</v>
      </c>
      <c r="K1079" s="0" t="n">
        <f aca="false">(J1079-J1078)/(A1079-A1078)</f>
        <v>-3460626.78576754</v>
      </c>
      <c r="L1079" s="0" t="str">
        <f aca="false">IF(G1079&gt;290,"RELAX",IF(G1079&lt;280,"ONE","TRANSITION"))</f>
        <v>TRANSITION</v>
      </c>
      <c r="M1079" s="2" t="str">
        <f aca="false">IF(OR(ABS(J1079)&lt;80, ABS(J1079)&gt;1000),IF(K1079&gt;0,"ONE","RELAX"),IF(AND(ABS(J1079)&gt;40 , ABS(J1079) &lt; 200),"TRANSITION","UNDEFINED"))</f>
        <v>RELAX</v>
      </c>
    </row>
    <row r="1080" customFormat="false" ht="12.8" hidden="false" customHeight="false" outlineLevel="0" collapsed="false">
      <c r="A1080" s="0" t="n">
        <v>0.00345420837402</v>
      </c>
      <c r="B1080" s="0" t="n">
        <v>1577147215.71</v>
      </c>
      <c r="C1080" s="0" t="n">
        <v>445</v>
      </c>
      <c r="D1080" s="0" t="n">
        <v>903</v>
      </c>
      <c r="E1080" s="0" t="n">
        <v>635</v>
      </c>
      <c r="F1080" s="0" t="n">
        <v>695</v>
      </c>
      <c r="G1080" s="0" t="n">
        <v>293</v>
      </c>
      <c r="H1080" s="0" t="n">
        <f aca="false">(C1080+D1080+E1080+F1080+G1080)/5</f>
        <v>594.2</v>
      </c>
      <c r="I1080" s="0" t="n">
        <f aca="false">H1080-577.6</f>
        <v>16.6</v>
      </c>
      <c r="J1080" s="0" t="n">
        <f aca="false">(G1080-G1079)/(A1080-A1079)</f>
        <v>5868.89552243111</v>
      </c>
      <c r="K1080" s="0" t="n">
        <f aca="false">(J1080-J1079)/(A1080-A1079)</f>
        <v>18726618.9727303</v>
      </c>
      <c r="L1080" s="0" t="str">
        <f aca="false">IF(G1080&gt;290,"RELAX",IF(G1080&lt;280,"ONE","TRANSITION"))</f>
        <v>RELAX</v>
      </c>
      <c r="M1080" s="2" t="str">
        <f aca="false">IF(OR(ABS(J1080)&lt;80, ABS(J1080)&gt;1000),IF(K1080&gt;0,"ONE","RELAX"),IF(AND(ABS(J1080)&gt;40 , ABS(J1080) &lt; 200),"TRANSITION","UNDEFINED"))</f>
        <v>ONE</v>
      </c>
    </row>
    <row r="1081" customFormat="false" ht="12.8" hidden="false" customHeight="false" outlineLevel="0" collapsed="false">
      <c r="A1081" s="0" t="n">
        <v>0.00396418571472</v>
      </c>
      <c r="B1081" s="0" t="n">
        <v>1577147215.71</v>
      </c>
      <c r="C1081" s="0" t="n">
        <v>445</v>
      </c>
      <c r="D1081" s="0" t="n">
        <v>902</v>
      </c>
      <c r="E1081" s="0" t="n">
        <v>634</v>
      </c>
      <c r="F1081" s="0" t="n">
        <v>697</v>
      </c>
      <c r="G1081" s="0" t="n">
        <v>292</v>
      </c>
      <c r="H1081" s="0" t="n">
        <f aca="false">(C1081+D1081+E1081+F1081+G1081)/5</f>
        <v>594</v>
      </c>
      <c r="I1081" s="0" t="n">
        <f aca="false">H1081-577.6</f>
        <v>16.4</v>
      </c>
      <c r="J1081" s="0" t="n">
        <f aca="false">(G1081-G1080)/(A1081-A1080)</f>
        <v>-1960.87143524336</v>
      </c>
      <c r="K1081" s="0" t="n">
        <f aca="false">(J1081-J1080)/(A1081-A1080)</f>
        <v>-15353166.3719162</v>
      </c>
      <c r="L1081" s="0" t="str">
        <f aca="false">IF(G1081&gt;290,"RELAX",IF(G1081&lt;280,"ONE","TRANSITION"))</f>
        <v>RELAX</v>
      </c>
      <c r="M1081" s="2" t="str">
        <f aca="false">IF(OR(ABS(J1081)&lt;80, ABS(J1081)&gt;1000),IF(K1081&gt;0,"ONE","RELAX"),IF(AND(ABS(J1081)&gt;40 , ABS(J1081) &lt; 200),"TRANSITION","UNDEFINED"))</f>
        <v>RELAX</v>
      </c>
    </row>
    <row r="1082" customFormat="false" ht="12.8" hidden="false" customHeight="false" outlineLevel="0" collapsed="false">
      <c r="A1082" s="0" t="n">
        <v>0.00450110435486</v>
      </c>
      <c r="B1082" s="0" t="n">
        <v>1577147215.71</v>
      </c>
      <c r="C1082" s="0" t="n">
        <v>445</v>
      </c>
      <c r="D1082" s="0" t="n">
        <v>902</v>
      </c>
      <c r="E1082" s="0" t="n">
        <v>633</v>
      </c>
      <c r="F1082" s="0" t="n">
        <v>696</v>
      </c>
      <c r="G1082" s="0" t="n">
        <v>292</v>
      </c>
      <c r="H1082" s="0" t="n">
        <f aca="false">(C1082+D1082+E1082+F1082+G1082)/5</f>
        <v>593.6</v>
      </c>
      <c r="I1082" s="0" t="n">
        <f aca="false">H1082-577.6</f>
        <v>16</v>
      </c>
      <c r="J1082" s="0" t="n">
        <f aca="false">(G1082-G1081)/(A1082-A1081)</f>
        <v>0</v>
      </c>
      <c r="K1082" s="0" t="n">
        <f aca="false">(J1082-J1081)/(A1082-A1081)</f>
        <v>3652082.99479427</v>
      </c>
      <c r="L1082" s="0" t="str">
        <f aca="false">IF(G1082&gt;290,"RELAX",IF(G1082&lt;280,"ONE","TRANSITION"))</f>
        <v>RELAX</v>
      </c>
      <c r="M1082" s="2" t="str">
        <f aca="false">IF(OR(ABS(J1082)&lt;80, ABS(J1082)&gt;1000),IF(K1082&gt;0,"ONE","RELAX"),IF(AND(ABS(J1082)&gt;40 , ABS(J1082) &lt; 200),"TRANSITION","UNDEFINED"))</f>
        <v>ONE</v>
      </c>
    </row>
    <row r="1083" customFormat="false" ht="12.8" hidden="false" customHeight="false" outlineLevel="0" collapsed="false">
      <c r="A1083" s="0" t="n">
        <v>0.00497698783875</v>
      </c>
      <c r="B1083" s="0" t="n">
        <v>1577147215.71</v>
      </c>
      <c r="C1083" s="0" t="n">
        <v>446</v>
      </c>
      <c r="D1083" s="0" t="n">
        <v>903</v>
      </c>
      <c r="E1083" s="0" t="n">
        <v>634</v>
      </c>
      <c r="F1083" s="0" t="n">
        <v>694</v>
      </c>
      <c r="G1083" s="0" t="n">
        <v>292</v>
      </c>
      <c r="H1083" s="0" t="n">
        <f aca="false">(C1083+D1083+E1083+F1083+G1083)/5</f>
        <v>593.8</v>
      </c>
      <c r="I1083" s="0" t="n">
        <f aca="false">H1083-577.6</f>
        <v>16.1999999999999</v>
      </c>
      <c r="J1083" s="0" t="n">
        <f aca="false">(G1083-G1082)/(A1083-A1082)</f>
        <v>0</v>
      </c>
      <c r="K1083" s="0" t="n">
        <f aca="false">(J1083-J1082)/(A1083-A1082)</f>
        <v>0</v>
      </c>
      <c r="L1083" s="0" t="str">
        <f aca="false">IF(G1083&gt;290,"RELAX",IF(G1083&lt;280,"ONE","TRANSITION"))</f>
        <v>RELAX</v>
      </c>
      <c r="M1083" s="2" t="str">
        <f aca="false">IF(OR(ABS(J1083)&lt;80, ABS(J1083)&gt;1000),IF(K1083&gt;0,"ONE","RELAX"),IF(AND(ABS(J1083)&gt;40 , ABS(J1083) &lt; 200),"TRANSITION","UNDEFINED"))</f>
        <v>RELAX</v>
      </c>
    </row>
    <row r="1084" customFormat="false" ht="12.8" hidden="false" customHeight="false" outlineLevel="0" collapsed="false">
      <c r="A1084" s="0" t="n">
        <v>0.00535106658936</v>
      </c>
      <c r="B1084" s="0" t="n">
        <v>1577147215.71</v>
      </c>
      <c r="C1084" s="0" t="n">
        <v>445</v>
      </c>
      <c r="D1084" s="0" t="n">
        <v>900</v>
      </c>
      <c r="E1084" s="0" t="n">
        <v>634</v>
      </c>
      <c r="F1084" s="0" t="n">
        <v>694</v>
      </c>
      <c r="G1084" s="0" t="n">
        <v>290</v>
      </c>
      <c r="H1084" s="0" t="n">
        <f aca="false">(C1084+D1084+E1084+F1084+G1084)/5</f>
        <v>592.6</v>
      </c>
      <c r="I1084" s="0" t="n">
        <f aca="false">H1084-577.6</f>
        <v>15</v>
      </c>
      <c r="J1084" s="0" t="n">
        <f aca="false">(G1084-G1083)/(A1084-A1083)</f>
        <v>-5346.46781389922</v>
      </c>
      <c r="K1084" s="0" t="n">
        <f aca="false">(J1084-J1083)/(A1084-A1083)</f>
        <v>-14292359.0425302</v>
      </c>
      <c r="L1084" s="0" t="str">
        <f aca="false">IF(G1084&gt;290,"RELAX",IF(G1084&lt;280,"ONE","TRANSITION"))</f>
        <v>TRANSITION</v>
      </c>
      <c r="M1084" s="2" t="str">
        <f aca="false">IF(OR(ABS(J1084)&lt;80, ABS(J1084)&gt;1000),IF(K1084&gt;0,"ONE","RELAX"),IF(AND(ABS(J1084)&gt;40 , ABS(J1084) &lt; 200),"TRANSITION","UNDEFINED"))</f>
        <v>RELAX</v>
      </c>
    </row>
    <row r="1085" customFormat="false" ht="12.8" hidden="false" customHeight="false" outlineLevel="0" collapsed="false">
      <c r="A1085" s="0" t="n">
        <v>0.00551915168762</v>
      </c>
      <c r="B1085" s="0" t="n">
        <v>1577147215.71</v>
      </c>
      <c r="C1085" s="0" t="n">
        <v>446</v>
      </c>
      <c r="D1085" s="0" t="n">
        <v>902</v>
      </c>
      <c r="E1085" s="0" t="n">
        <v>634</v>
      </c>
      <c r="F1085" s="0" t="n">
        <v>697</v>
      </c>
      <c r="G1085" s="0" t="n">
        <v>292</v>
      </c>
      <c r="H1085" s="0" t="n">
        <f aca="false">(C1085+D1085+E1085+F1085+G1085)/5</f>
        <v>594.2</v>
      </c>
      <c r="I1085" s="0" t="n">
        <f aca="false">H1085-577.6</f>
        <v>16.6</v>
      </c>
      <c r="J1085" s="0" t="n">
        <f aca="false">(G1085-G1084)/(A1085-A1084)</f>
        <v>11898.7347522404</v>
      </c>
      <c r="K1085" s="0" t="n">
        <f aca="false">(J1085-J1084)/(A1085-A1084)</f>
        <v>102598045.541575</v>
      </c>
      <c r="L1085" s="0" t="str">
        <f aca="false">IF(G1085&gt;290,"RELAX",IF(G1085&lt;280,"ONE","TRANSITION"))</f>
        <v>RELAX</v>
      </c>
      <c r="M1085" s="2" t="str">
        <f aca="false">IF(OR(ABS(J1085)&lt;80, ABS(J1085)&gt;1000),IF(K1085&gt;0,"ONE","RELAX"),IF(AND(ABS(J1085)&gt;40 , ABS(J1085) &lt; 200),"TRANSITION","UNDEFINED"))</f>
        <v>ONE</v>
      </c>
    </row>
    <row r="1086" customFormat="false" ht="12.8" hidden="false" customHeight="false" outlineLevel="0" collapsed="false">
      <c r="A1086" s="0" t="n">
        <v>0.00568819046021</v>
      </c>
      <c r="B1086" s="0" t="n">
        <v>1577147215.71</v>
      </c>
      <c r="C1086" s="0" t="n">
        <v>445</v>
      </c>
      <c r="D1086" s="0" t="n">
        <v>903</v>
      </c>
      <c r="E1086" s="0" t="n">
        <v>634</v>
      </c>
      <c r="F1086" s="0" t="n">
        <v>695</v>
      </c>
      <c r="G1086" s="0" t="n">
        <v>293</v>
      </c>
      <c r="H1086" s="0" t="n">
        <f aca="false">(C1086+D1086+E1086+F1086+G1086)/5</f>
        <v>594</v>
      </c>
      <c r="I1086" s="0" t="n">
        <f aca="false">H1086-577.6</f>
        <v>16.4</v>
      </c>
      <c r="J1086" s="0" t="n">
        <f aca="false">(G1086-G1085)/(A1086-A1085)</f>
        <v>5915.8025385423</v>
      </c>
      <c r="K1086" s="0" t="n">
        <f aca="false">(J1086-J1085)/(A1086-A1085)</f>
        <v>-35393845.5777215</v>
      </c>
      <c r="L1086" s="0" t="str">
        <f aca="false">IF(G1086&gt;290,"RELAX",IF(G1086&lt;280,"ONE","TRANSITION"))</f>
        <v>RELAX</v>
      </c>
      <c r="M1086" s="2" t="str">
        <f aca="false">IF(OR(ABS(J1086)&lt;80, ABS(J1086)&gt;1000),IF(K1086&gt;0,"ONE","RELAX"),IF(AND(ABS(J1086)&gt;40 , ABS(J1086) &lt; 200),"TRANSITION","UNDEFINED"))</f>
        <v>RELAX</v>
      </c>
    </row>
    <row r="1087" customFormat="false" ht="12.8" hidden="false" customHeight="false" outlineLevel="0" collapsed="false">
      <c r="A1087" s="0" t="n">
        <v>0.00585699081421</v>
      </c>
      <c r="B1087" s="0" t="n">
        <v>1577147215.71</v>
      </c>
      <c r="C1087" s="0" t="n">
        <v>444</v>
      </c>
      <c r="D1087" s="0" t="n">
        <v>902</v>
      </c>
      <c r="E1087" s="0" t="n">
        <v>635</v>
      </c>
      <c r="F1087" s="0" t="n">
        <v>694</v>
      </c>
      <c r="G1087" s="0" t="n">
        <v>291</v>
      </c>
      <c r="H1087" s="0" t="n">
        <f aca="false">(C1087+D1087+E1087+F1087+G1087)/5</f>
        <v>593.2</v>
      </c>
      <c r="I1087" s="0" t="n">
        <f aca="false">H1087-577.6</f>
        <v>15.6</v>
      </c>
      <c r="J1087" s="0" t="n">
        <f aca="false">(G1087-G1086)/(A1087-A1086)</f>
        <v>-11848.316384455</v>
      </c>
      <c r="K1087" s="0" t="n">
        <f aca="false">(J1087-J1086)/(A1087-A1086)</f>
        <v>-105237450.645378</v>
      </c>
      <c r="L1087" s="0" t="str">
        <f aca="false">IF(G1087&gt;290,"RELAX",IF(G1087&lt;280,"ONE","TRANSITION"))</f>
        <v>RELAX</v>
      </c>
      <c r="M1087" s="2" t="str">
        <f aca="false">IF(OR(ABS(J1087)&lt;80, ABS(J1087)&gt;1000),IF(K1087&gt;0,"ONE","RELAX"),IF(AND(ABS(J1087)&gt;40 , ABS(J1087) &lt; 200),"TRANSITION","UNDEFINED"))</f>
        <v>RELAX</v>
      </c>
    </row>
    <row r="1088" customFormat="false" ht="12.8" hidden="false" customHeight="false" outlineLevel="0" collapsed="false">
      <c r="A1088" s="0" t="n">
        <v>0.00602602958679</v>
      </c>
      <c r="B1088" s="0" t="n">
        <v>1577147215.71</v>
      </c>
      <c r="C1088" s="0" t="n">
        <v>446</v>
      </c>
      <c r="D1088" s="0" t="n">
        <v>902</v>
      </c>
      <c r="E1088" s="0" t="n">
        <v>635</v>
      </c>
      <c r="F1088" s="0" t="n">
        <v>697</v>
      </c>
      <c r="G1088" s="0" t="n">
        <v>293</v>
      </c>
      <c r="H1088" s="0" t="n">
        <f aca="false">(C1088+D1088+E1088+F1088+G1088)/5</f>
        <v>594.6</v>
      </c>
      <c r="I1088" s="0" t="n">
        <f aca="false">H1088-577.6</f>
        <v>17</v>
      </c>
      <c r="J1088" s="0" t="n">
        <f aca="false">(G1088-G1087)/(A1088-A1087)</f>
        <v>11831.6050777846</v>
      </c>
      <c r="K1088" s="0" t="n">
        <f aca="false">(J1088-J1087)/(A1088-A1087)</f>
        <v>140085739.507087</v>
      </c>
      <c r="L1088" s="0" t="str">
        <f aca="false">IF(G1088&gt;290,"RELAX",IF(G1088&lt;280,"ONE","TRANSITION"))</f>
        <v>RELAX</v>
      </c>
      <c r="M1088" s="2" t="str">
        <f aca="false">IF(OR(ABS(J1088)&lt;80, ABS(J1088)&gt;1000),IF(K1088&gt;0,"ONE","RELAX"),IF(AND(ABS(J1088)&gt;40 , ABS(J1088) &lt; 200),"TRANSITION","UNDEFINED"))</f>
        <v>ONE</v>
      </c>
    </row>
    <row r="1089" customFormat="false" ht="12.8" hidden="false" customHeight="false" outlineLevel="0" collapsed="false">
      <c r="A1089" s="0" t="n">
        <v>0.0062050819397</v>
      </c>
      <c r="B1089" s="0" t="n">
        <v>1577147215.71</v>
      </c>
      <c r="C1089" s="0" t="n">
        <v>446</v>
      </c>
      <c r="D1089" s="0" t="n">
        <v>903</v>
      </c>
      <c r="E1089" s="0" t="n">
        <v>634</v>
      </c>
      <c r="F1089" s="0" t="n">
        <v>695</v>
      </c>
      <c r="G1089" s="0" t="n">
        <v>293</v>
      </c>
      <c r="H1089" s="0" t="n">
        <f aca="false">(C1089+D1089+E1089+F1089+G1089)/5</f>
        <v>594.2</v>
      </c>
      <c r="I1089" s="0" t="n">
        <f aca="false">H1089-577.6</f>
        <v>16.6</v>
      </c>
      <c r="J1089" s="0" t="n">
        <f aca="false">(G1089-G1088)/(A1089-A1088)</f>
        <v>0</v>
      </c>
      <c r="K1089" s="0" t="n">
        <f aca="false">(J1089-J1088)/(A1089-A1088)</f>
        <v>-66079025.9691905</v>
      </c>
      <c r="L1089" s="0" t="str">
        <f aca="false">IF(G1089&gt;290,"RELAX",IF(G1089&lt;280,"ONE","TRANSITION"))</f>
        <v>RELAX</v>
      </c>
      <c r="M1089" s="2" t="str">
        <f aca="false">IF(OR(ABS(J1089)&lt;80, ABS(J1089)&gt;1000),IF(K1089&gt;0,"ONE","RELAX"),IF(AND(ABS(J1089)&gt;40 , ABS(J1089) &lt; 200),"TRANSITION","UNDEFINED"))</f>
        <v>RELAX</v>
      </c>
    </row>
    <row r="1090" customFormat="false" ht="12.8" hidden="false" customHeight="false" outlineLevel="0" collapsed="false">
      <c r="A1090" s="0" t="n">
        <v>0.00636720657349</v>
      </c>
      <c r="B1090" s="0" t="n">
        <v>1577147215.71</v>
      </c>
      <c r="C1090" s="0" t="n">
        <v>444</v>
      </c>
      <c r="D1090" s="0" t="n">
        <v>902</v>
      </c>
      <c r="E1090" s="0" t="n">
        <v>635</v>
      </c>
      <c r="F1090" s="0" t="n">
        <v>695</v>
      </c>
      <c r="G1090" s="0" t="n">
        <v>292</v>
      </c>
      <c r="H1090" s="0" t="n">
        <f aca="false">(C1090+D1090+E1090+F1090+G1090)/5</f>
        <v>593.6</v>
      </c>
      <c r="I1090" s="0" t="n">
        <f aca="false">H1090-577.6</f>
        <v>16</v>
      </c>
      <c r="J1090" s="0" t="n">
        <f aca="false">(G1090-G1089)/(A1090-A1089)</f>
        <v>-6168.09411761142</v>
      </c>
      <c r="K1090" s="0" t="n">
        <f aca="false">(J1090-J1089)/(A1090-A1089)</f>
        <v>-38045385.0437126</v>
      </c>
      <c r="L1090" s="0" t="str">
        <f aca="false">IF(G1090&gt;290,"RELAX",IF(G1090&lt;280,"ONE","TRANSITION"))</f>
        <v>RELAX</v>
      </c>
      <c r="M1090" s="2" t="str">
        <f aca="false">IF(OR(ABS(J1090)&lt;80, ABS(J1090)&gt;1000),IF(K1090&gt;0,"ONE","RELAX"),IF(AND(ABS(J1090)&gt;40 , ABS(J1090) &lt; 200),"TRANSITION","UNDEFINED"))</f>
        <v>RELAX</v>
      </c>
    </row>
    <row r="1091" customFormat="false" ht="12.8" hidden="false" customHeight="false" outlineLevel="0" collapsed="false">
      <c r="A1091" s="0" t="n">
        <v>0.00652718544006</v>
      </c>
      <c r="B1091" s="0" t="n">
        <v>1577147215.71</v>
      </c>
      <c r="C1091" s="0" t="n">
        <v>445</v>
      </c>
      <c r="D1091" s="0" t="n">
        <v>902</v>
      </c>
      <c r="E1091" s="0" t="n">
        <v>634</v>
      </c>
      <c r="F1091" s="0" t="n">
        <v>695</v>
      </c>
      <c r="G1091" s="0" t="n">
        <v>292</v>
      </c>
      <c r="H1091" s="0" t="n">
        <f aca="false">(C1091+D1091+E1091+F1091+G1091)/5</f>
        <v>593.6</v>
      </c>
      <c r="I1091" s="0" t="n">
        <f aca="false">H1091-577.6</f>
        <v>16</v>
      </c>
      <c r="J1091" s="0" t="n">
        <f aca="false">(G1091-G1090)/(A1091-A1090)</f>
        <v>0</v>
      </c>
      <c r="K1091" s="0" t="n">
        <f aca="false">(J1091-J1090)/(A1091-A1090)</f>
        <v>38555680.8212071</v>
      </c>
      <c r="L1091" s="0" t="str">
        <f aca="false">IF(G1091&gt;290,"RELAX",IF(G1091&lt;280,"ONE","TRANSITION"))</f>
        <v>RELAX</v>
      </c>
      <c r="M1091" s="2" t="str">
        <f aca="false">IF(OR(ABS(J1091)&lt;80, ABS(J1091)&gt;1000),IF(K1091&gt;0,"ONE","RELAX"),IF(AND(ABS(J1091)&gt;40 , ABS(J1091) &lt; 200),"TRANSITION","UNDEFINED"))</f>
        <v>ONE</v>
      </c>
    </row>
    <row r="1092" customFormat="false" ht="12.8" hidden="false" customHeight="false" outlineLevel="0" collapsed="false">
      <c r="A1092" s="0" t="n">
        <v>0.00668811798096</v>
      </c>
      <c r="B1092" s="0" t="n">
        <v>1577147215.71</v>
      </c>
      <c r="C1092" s="0" t="n">
        <v>446</v>
      </c>
      <c r="D1092" s="0" t="n">
        <v>902</v>
      </c>
      <c r="E1092" s="0" t="n">
        <v>634</v>
      </c>
      <c r="F1092" s="0" t="n">
        <v>695</v>
      </c>
      <c r="G1092" s="0" t="n">
        <v>292</v>
      </c>
      <c r="H1092" s="0" t="n">
        <f aca="false">(C1092+D1092+E1092+F1092+G1092)/5</f>
        <v>593.8</v>
      </c>
      <c r="I1092" s="0" t="n">
        <f aca="false">H1092-577.6</f>
        <v>16.1999999999999</v>
      </c>
      <c r="J1092" s="0" t="n">
        <f aca="false">(G1092-G1091)/(A1092-A1091)</f>
        <v>0</v>
      </c>
      <c r="K1092" s="0" t="n">
        <f aca="false">(J1092-J1091)/(A1092-A1091)</f>
        <v>0</v>
      </c>
      <c r="L1092" s="0" t="str">
        <f aca="false">IF(G1092&gt;290,"RELAX",IF(G1092&lt;280,"ONE","TRANSITION"))</f>
        <v>RELAX</v>
      </c>
      <c r="M1092" s="2" t="str">
        <f aca="false">IF(OR(ABS(J1092)&lt;80, ABS(J1092)&gt;1000),IF(K1092&gt;0,"ONE","RELAX"),IF(AND(ABS(J1092)&gt;40 , ABS(J1092) &lt; 200),"TRANSITION","UNDEFINED"))</f>
        <v>RELAX</v>
      </c>
    </row>
    <row r="1093" customFormat="false" ht="12.8" hidden="false" customHeight="false" outlineLevel="0" collapsed="false">
      <c r="A1093" s="0" t="n">
        <v>0.00684809684753</v>
      </c>
      <c r="B1093" s="0" t="n">
        <v>1577147215.71</v>
      </c>
      <c r="C1093" s="0" t="n">
        <v>445</v>
      </c>
      <c r="D1093" s="0" t="n">
        <v>902</v>
      </c>
      <c r="E1093" s="0" t="n">
        <v>635</v>
      </c>
      <c r="F1093" s="0" t="n">
        <v>694</v>
      </c>
      <c r="G1093" s="0" t="n">
        <v>293</v>
      </c>
      <c r="H1093" s="0" t="n">
        <f aca="false">(C1093+D1093+E1093+F1093+G1093)/5</f>
        <v>593.8</v>
      </c>
      <c r="I1093" s="0" t="n">
        <f aca="false">H1093-577.6</f>
        <v>16.1999999999999</v>
      </c>
      <c r="J1093" s="0" t="n">
        <f aca="false">(G1093-G1092)/(A1093-A1092)</f>
        <v>6250.82563366233</v>
      </c>
      <c r="K1093" s="0" t="n">
        <f aca="false">(J1093-J1092)/(A1093-A1092)</f>
        <v>39072821.1024501</v>
      </c>
      <c r="L1093" s="0" t="str">
        <f aca="false">IF(G1093&gt;290,"RELAX",IF(G1093&lt;280,"ONE","TRANSITION"))</f>
        <v>RELAX</v>
      </c>
      <c r="M1093" s="2" t="str">
        <f aca="false">IF(OR(ABS(J1093)&lt;80, ABS(J1093)&gt;1000),IF(K1093&gt;0,"ONE","RELAX"),IF(AND(ABS(J1093)&gt;40 , ABS(J1093) &lt; 200),"TRANSITION","UNDEFINED"))</f>
        <v>ONE</v>
      </c>
    </row>
    <row r="1094" customFormat="false" ht="12.8" hidden="false" customHeight="false" outlineLevel="0" collapsed="false">
      <c r="A1094" s="0" t="n">
        <v>0.00701904296875</v>
      </c>
      <c r="B1094" s="0" t="n">
        <v>1577147215.71</v>
      </c>
      <c r="C1094" s="0" t="n">
        <v>444</v>
      </c>
      <c r="D1094" s="0" t="n">
        <v>902</v>
      </c>
      <c r="E1094" s="0" t="n">
        <v>635</v>
      </c>
      <c r="F1094" s="0" t="n">
        <v>695</v>
      </c>
      <c r="G1094" s="0" t="n">
        <v>292</v>
      </c>
      <c r="H1094" s="0" t="n">
        <f aca="false">(C1094+D1094+E1094+F1094+G1094)/5</f>
        <v>593.6</v>
      </c>
      <c r="I1094" s="0" t="n">
        <f aca="false">H1094-577.6</f>
        <v>16</v>
      </c>
      <c r="J1094" s="0" t="n">
        <f aca="false">(G1094-G1093)/(A1094-A1093)</f>
        <v>-5849.7963736366</v>
      </c>
      <c r="K1094" s="0" t="n">
        <f aca="false">(J1094-J1093)/(A1094-A1093)</f>
        <v>-70786174.7370446</v>
      </c>
      <c r="L1094" s="0" t="str">
        <f aca="false">IF(G1094&gt;290,"RELAX",IF(G1094&lt;280,"ONE","TRANSITION"))</f>
        <v>RELAX</v>
      </c>
      <c r="M1094" s="2" t="str">
        <f aca="false">IF(OR(ABS(J1094)&lt;80, ABS(J1094)&gt;1000),IF(K1094&gt;0,"ONE","RELAX"),IF(AND(ABS(J1094)&gt;40 , ABS(J1094) &lt; 200),"TRANSITION","UNDEFINED"))</f>
        <v>RELAX</v>
      </c>
    </row>
    <row r="1095" customFormat="false" ht="12.8" hidden="false" customHeight="false" outlineLevel="0" collapsed="false">
      <c r="A1095" s="0" t="n">
        <v>0.00718116760254</v>
      </c>
      <c r="B1095" s="0" t="n">
        <v>1577147215.71</v>
      </c>
      <c r="C1095" s="0" t="n">
        <v>443</v>
      </c>
      <c r="D1095" s="0" t="n">
        <v>900</v>
      </c>
      <c r="E1095" s="0" t="n">
        <v>633</v>
      </c>
      <c r="F1095" s="0" t="n">
        <v>693</v>
      </c>
      <c r="G1095" s="0" t="n">
        <v>291</v>
      </c>
      <c r="H1095" s="0" t="n">
        <f aca="false">(C1095+D1095+E1095+F1095+G1095)/5</f>
        <v>592</v>
      </c>
      <c r="I1095" s="0" t="n">
        <f aca="false">H1095-577.6</f>
        <v>14.4</v>
      </c>
      <c r="J1095" s="0" t="n">
        <f aca="false">(G1095-G1094)/(A1095-A1094)</f>
        <v>-6168.09411761139</v>
      </c>
      <c r="K1095" s="0" t="n">
        <f aca="false">(J1095-J1094)/(A1095-A1094)</f>
        <v>-1963290.44225983</v>
      </c>
      <c r="L1095" s="0" t="str">
        <f aca="false">IF(G1095&gt;290,"RELAX",IF(G1095&lt;280,"ONE","TRANSITION"))</f>
        <v>RELAX</v>
      </c>
      <c r="M1095" s="2" t="str">
        <f aca="false">IF(OR(ABS(J1095)&lt;80, ABS(J1095)&gt;1000),IF(K1095&gt;0,"ONE","RELAX"),IF(AND(ABS(J1095)&gt;40 , ABS(J1095) &lt; 200),"TRANSITION","UNDEFINED"))</f>
        <v>RELAX</v>
      </c>
    </row>
    <row r="1096" customFormat="false" ht="12.8" hidden="false" customHeight="false" outlineLevel="0" collapsed="false">
      <c r="A1096" s="0" t="n">
        <v>0.00734210014343</v>
      </c>
      <c r="B1096" s="0" t="n">
        <v>1577147215.71</v>
      </c>
      <c r="C1096" s="0" t="n">
        <v>446</v>
      </c>
      <c r="D1096" s="0" t="n">
        <v>902</v>
      </c>
      <c r="E1096" s="0" t="n">
        <v>635</v>
      </c>
      <c r="F1096" s="0" t="n">
        <v>695</v>
      </c>
      <c r="G1096" s="0" t="n">
        <v>292</v>
      </c>
      <c r="H1096" s="0" t="n">
        <f aca="false">(C1096+D1096+E1096+F1096+G1096)/5</f>
        <v>594</v>
      </c>
      <c r="I1096" s="0" t="n">
        <f aca="false">H1096-577.6</f>
        <v>16.4</v>
      </c>
      <c r="J1096" s="0" t="n">
        <f aca="false">(G1096-G1095)/(A1096-A1095)</f>
        <v>6213.78370384095</v>
      </c>
      <c r="K1096" s="0" t="n">
        <f aca="false">(J1096-J1095)/(A1096-A1095)</f>
        <v>76938310.6298901</v>
      </c>
      <c r="L1096" s="0" t="str">
        <f aca="false">IF(G1096&gt;290,"RELAX",IF(G1096&lt;280,"ONE","TRANSITION"))</f>
        <v>RELAX</v>
      </c>
      <c r="M1096" s="2" t="str">
        <f aca="false">IF(OR(ABS(J1096)&lt;80, ABS(J1096)&gt;1000),IF(K1096&gt;0,"ONE","RELAX"),IF(AND(ABS(J1096)&gt;40 , ABS(J1096) &lt; 200),"TRANSITION","UNDEFINED"))</f>
        <v>ONE</v>
      </c>
    </row>
    <row r="1097" customFormat="false" ht="12.8" hidden="false" customHeight="false" outlineLevel="0" collapsed="false">
      <c r="A1097" s="0" t="n">
        <v>0.00750422477722</v>
      </c>
      <c r="B1097" s="0" t="n">
        <v>1577147215.71</v>
      </c>
      <c r="C1097" s="0" t="n">
        <v>446</v>
      </c>
      <c r="D1097" s="0" t="n">
        <v>902</v>
      </c>
      <c r="E1097" s="0" t="n">
        <v>635</v>
      </c>
      <c r="F1097" s="0" t="n">
        <v>696</v>
      </c>
      <c r="G1097" s="0" t="n">
        <v>292</v>
      </c>
      <c r="H1097" s="0" t="n">
        <f aca="false">(C1097+D1097+E1097+F1097+G1097)/5</f>
        <v>594.2</v>
      </c>
      <c r="I1097" s="0" t="n">
        <f aca="false">H1097-577.6</f>
        <v>16.6</v>
      </c>
      <c r="J1097" s="0" t="n">
        <f aca="false">(G1097-G1096)/(A1097-A1096)</f>
        <v>0</v>
      </c>
      <c r="K1097" s="0" t="n">
        <f aca="false">(J1097-J1096)/(A1097-A1096)</f>
        <v>-38327202.711771</v>
      </c>
      <c r="L1097" s="0" t="str">
        <f aca="false">IF(G1097&gt;290,"RELAX",IF(G1097&lt;280,"ONE","TRANSITION"))</f>
        <v>RELAX</v>
      </c>
      <c r="M1097" s="2" t="str">
        <f aca="false">IF(OR(ABS(J1097)&lt;80, ABS(J1097)&gt;1000),IF(K1097&gt;0,"ONE","RELAX"),IF(AND(ABS(J1097)&gt;40 , ABS(J1097) &lt; 200),"TRANSITION","UNDEFINED"))</f>
        <v>RELAX</v>
      </c>
    </row>
    <row r="1098" customFormat="false" ht="12.8" hidden="false" customHeight="false" outlineLevel="0" collapsed="false">
      <c r="A1098" s="0" t="n">
        <v>0.00766515731812</v>
      </c>
      <c r="B1098" s="0" t="n">
        <v>1577147215.71</v>
      </c>
      <c r="C1098" s="0" t="n">
        <v>445</v>
      </c>
      <c r="D1098" s="0" t="n">
        <v>902</v>
      </c>
      <c r="E1098" s="0" t="n">
        <v>632</v>
      </c>
      <c r="F1098" s="0" t="n">
        <v>695</v>
      </c>
      <c r="G1098" s="0" t="n">
        <v>290</v>
      </c>
      <c r="H1098" s="0" t="n">
        <f aca="false">(C1098+D1098+E1098+F1098+G1098)/5</f>
        <v>592.8</v>
      </c>
      <c r="I1098" s="0" t="n">
        <f aca="false">H1098-577.6</f>
        <v>15.1999999999999</v>
      </c>
      <c r="J1098" s="0" t="n">
        <f aca="false">(G1098-G1097)/(A1098-A1097)</f>
        <v>-12427.5674069097</v>
      </c>
      <c r="K1098" s="0" t="n">
        <f aca="false">(J1098-J1097)/(A1098-A1097)</f>
        <v>-77222215.8266419</v>
      </c>
      <c r="L1098" s="0" t="str">
        <f aca="false">IF(G1098&gt;290,"RELAX",IF(G1098&lt;280,"ONE","TRANSITION"))</f>
        <v>TRANSITION</v>
      </c>
      <c r="M1098" s="2" t="str">
        <f aca="false">IF(OR(ABS(J1098)&lt;80, ABS(J1098)&gt;1000),IF(K1098&gt;0,"ONE","RELAX"),IF(AND(ABS(J1098)&gt;40 , ABS(J1098) &lt; 200),"TRANSITION","UNDEFINED"))</f>
        <v>RELAX</v>
      </c>
    </row>
    <row r="1099" customFormat="false" ht="12.8" hidden="false" customHeight="false" outlineLevel="0" collapsed="false">
      <c r="A1099" s="0" t="n">
        <v>0.00782608985901</v>
      </c>
      <c r="B1099" s="0" t="n">
        <v>1577147215.71</v>
      </c>
      <c r="C1099" s="0" t="n">
        <v>446</v>
      </c>
      <c r="D1099" s="0" t="n">
        <v>902</v>
      </c>
      <c r="E1099" s="0" t="n">
        <v>634</v>
      </c>
      <c r="F1099" s="0" t="n">
        <v>695</v>
      </c>
      <c r="G1099" s="0" t="n">
        <v>292</v>
      </c>
      <c r="H1099" s="0" t="n">
        <f aca="false">(C1099+D1099+E1099+F1099+G1099)/5</f>
        <v>593.8</v>
      </c>
      <c r="I1099" s="0" t="n">
        <f aca="false">H1099-577.6</f>
        <v>16.1999999999999</v>
      </c>
      <c r="J1099" s="0" t="n">
        <f aca="false">(G1099-G1098)/(A1099-A1098)</f>
        <v>12427.5674076819</v>
      </c>
      <c r="K1099" s="0" t="n">
        <f aca="false">(J1099-J1098)/(A1099-A1098)</f>
        <v>154444431.667679</v>
      </c>
      <c r="L1099" s="0" t="str">
        <f aca="false">IF(G1099&gt;290,"RELAX",IF(G1099&lt;280,"ONE","TRANSITION"))</f>
        <v>RELAX</v>
      </c>
      <c r="M1099" s="2" t="str">
        <f aca="false">IF(OR(ABS(J1099)&lt;80, ABS(J1099)&gt;1000),IF(K1099&gt;0,"ONE","RELAX"),IF(AND(ABS(J1099)&gt;40 , ABS(J1099) &lt; 200),"TRANSITION","UNDEFINED"))</f>
        <v>ONE</v>
      </c>
    </row>
    <row r="1100" customFormat="false" ht="12.8" hidden="false" customHeight="false" outlineLevel="0" collapsed="false">
      <c r="A1100" s="0" t="n">
        <v>0.00798606872559</v>
      </c>
      <c r="B1100" s="0" t="n">
        <v>1577147215.71</v>
      </c>
      <c r="C1100" s="0" t="n">
        <v>445</v>
      </c>
      <c r="D1100" s="0" t="n">
        <v>902</v>
      </c>
      <c r="E1100" s="0" t="n">
        <v>635</v>
      </c>
      <c r="F1100" s="0" t="n">
        <v>695</v>
      </c>
      <c r="G1100" s="0" t="n">
        <v>291</v>
      </c>
      <c r="H1100" s="0" t="n">
        <f aca="false">(C1100+D1100+E1100+F1100+G1100)/5</f>
        <v>593.6</v>
      </c>
      <c r="I1100" s="0" t="n">
        <f aca="false">H1100-577.6</f>
        <v>16</v>
      </c>
      <c r="J1100" s="0" t="n">
        <f aca="false">(G1100-G1099)/(A1100-A1099)</f>
        <v>-6250.82563327158</v>
      </c>
      <c r="K1100" s="0" t="n">
        <f aca="false">(J1100-J1099)/(A1100-A1099)</f>
        <v>-116755378.008713</v>
      </c>
      <c r="L1100" s="0" t="str">
        <f aca="false">IF(G1100&gt;290,"RELAX",IF(G1100&lt;280,"ONE","TRANSITION"))</f>
        <v>RELAX</v>
      </c>
      <c r="M1100" s="2" t="str">
        <f aca="false">IF(OR(ABS(J1100)&lt;80, ABS(J1100)&gt;1000),IF(K1100&gt;0,"ONE","RELAX"),IF(AND(ABS(J1100)&gt;40 , ABS(J1100) &lt; 200),"TRANSITION","UNDEFINED"))</f>
        <v>RELAX</v>
      </c>
    </row>
    <row r="1101" customFormat="false" ht="12.8" hidden="false" customHeight="false" outlineLevel="0" collapsed="false">
      <c r="A1101" s="0" t="n">
        <v>0.0153021812439</v>
      </c>
      <c r="B1101" s="0" t="n">
        <v>1577147215.72</v>
      </c>
      <c r="C1101" s="0" t="n">
        <v>447</v>
      </c>
      <c r="D1101" s="0" t="n">
        <v>902</v>
      </c>
      <c r="E1101" s="0" t="n">
        <v>635</v>
      </c>
      <c r="F1101" s="0" t="n">
        <v>697</v>
      </c>
      <c r="G1101" s="0" t="n">
        <v>293</v>
      </c>
      <c r="H1101" s="0" t="n">
        <f aca="false">(C1101+D1101+E1101+F1101+G1101)/5</f>
        <v>594.8</v>
      </c>
      <c r="I1101" s="0" t="n">
        <f aca="false">H1101-577.6</f>
        <v>17.1999999999999</v>
      </c>
      <c r="J1101" s="0" t="n">
        <f aca="false">(G1101-G1100)/(A1101-A1100)</f>
        <v>273.369223750265</v>
      </c>
      <c r="K1101" s="0" t="n">
        <f aca="false">(J1101-J1100)/(A1101-A1100)</f>
        <v>891757.041829766</v>
      </c>
      <c r="L1101" s="0" t="str">
        <f aca="false">IF(G1101&gt;290,"RELAX",IF(G1101&lt;280,"ONE","TRANSITION"))</f>
        <v>RELAX</v>
      </c>
      <c r="M1101" s="2" t="str">
        <f aca="false">IF(OR(ABS(J1101)&lt;80, ABS(J1101)&gt;1000),IF(K1101&gt;0,"ONE","RELAX"),IF(AND(ABS(J1101)&gt;40 , ABS(J1101) &lt; 200),"TRANSITION","UNDEFINED"))</f>
        <v>UNDEFINED</v>
      </c>
    </row>
    <row r="1102" customFormat="false" ht="12.8" hidden="false" customHeight="false" outlineLevel="0" collapsed="false">
      <c r="A1102" s="0" t="n">
        <v>0.0399370193481</v>
      </c>
      <c r="B1102" s="0" t="n">
        <v>1577147215.74</v>
      </c>
      <c r="C1102" s="0" t="n">
        <v>446</v>
      </c>
      <c r="D1102" s="0" t="n">
        <v>903</v>
      </c>
      <c r="E1102" s="0" t="n">
        <v>634</v>
      </c>
      <c r="F1102" s="0" t="n">
        <v>695</v>
      </c>
      <c r="G1102" s="0" t="n">
        <v>292</v>
      </c>
      <c r="H1102" s="0" t="n">
        <f aca="false">(C1102+D1102+E1102+F1102+G1102)/5</f>
        <v>594</v>
      </c>
      <c r="I1102" s="0" t="n">
        <f aca="false">H1102-577.6</f>
        <v>16.4</v>
      </c>
      <c r="J1102" s="0" t="n">
        <f aca="false">(G1102-G1101)/(A1102-A1101)</f>
        <v>-40.5929194975919</v>
      </c>
      <c r="K1102" s="0" t="n">
        <f aca="false">(J1102-J1101)/(A1102-A1101)</f>
        <v>-12744.6400061517</v>
      </c>
      <c r="L1102" s="0" t="str">
        <f aca="false">IF(G1102&gt;290,"RELAX",IF(G1102&lt;280,"ONE","TRANSITION"))</f>
        <v>RELAX</v>
      </c>
      <c r="M1102" s="2" t="str">
        <f aca="false">IF(OR(ABS(J1102)&lt;80, ABS(J1102)&gt;1000),IF(K1102&gt;0,"ONE","RELAX"),IF(AND(ABS(J1102)&gt;40 , ABS(J1102) &lt; 200),"TRANSITION","UNDEFINED"))</f>
        <v>RELAX</v>
      </c>
    </row>
    <row r="1103" customFormat="false" ht="12.8" hidden="false" customHeight="false" outlineLevel="0" collapsed="false">
      <c r="A1103" s="0" t="n">
        <v>0.0645251274109</v>
      </c>
      <c r="B1103" s="0" t="n">
        <v>1577147215.77</v>
      </c>
      <c r="C1103" s="0" t="n">
        <v>444</v>
      </c>
      <c r="D1103" s="0" t="n">
        <v>902</v>
      </c>
      <c r="E1103" s="0" t="n">
        <v>634</v>
      </c>
      <c r="F1103" s="0" t="n">
        <v>694</v>
      </c>
      <c r="G1103" s="0" t="n">
        <v>290</v>
      </c>
      <c r="H1103" s="0" t="n">
        <f aca="false">(C1103+D1103+E1103+F1103+G1103)/5</f>
        <v>592.8</v>
      </c>
      <c r="I1103" s="0" t="n">
        <f aca="false">H1103-577.6</f>
        <v>15.1999999999999</v>
      </c>
      <c r="J1103" s="0" t="n">
        <f aca="false">(G1103-G1102)/(A1103-A1102)</f>
        <v>-81.3401338115092</v>
      </c>
      <c r="K1103" s="0" t="n">
        <f aca="false">(J1103-J1102)/(A1103-A1102)</f>
        <v>-1657.19193237014</v>
      </c>
      <c r="L1103" s="0" t="str">
        <f aca="false">IF(G1103&gt;290,"RELAX",IF(G1103&lt;280,"ONE","TRANSITION"))</f>
        <v>TRANSITION</v>
      </c>
      <c r="M1103" s="2" t="str">
        <f aca="false">IF(OR(ABS(J1103)&lt;80, ABS(J1103)&gt;1000),IF(K1103&gt;0,"ONE","RELAX"),IF(AND(ABS(J1103)&gt;40 , ABS(J1103) &lt; 200),"TRANSITION","UNDEFINED"))</f>
        <v>TRANSITION</v>
      </c>
    </row>
    <row r="1104" customFormat="false" ht="12.8" hidden="false" customHeight="false" outlineLevel="0" collapsed="false">
      <c r="A1104" s="0" t="n">
        <v>0.0849831104279</v>
      </c>
      <c r="B1104" s="0" t="n">
        <v>1577147215.79</v>
      </c>
      <c r="C1104" s="0" t="n">
        <v>446</v>
      </c>
      <c r="D1104" s="0" t="n">
        <v>901</v>
      </c>
      <c r="E1104" s="0" t="n">
        <v>635</v>
      </c>
      <c r="F1104" s="0" t="n">
        <v>696</v>
      </c>
      <c r="G1104" s="0" t="n">
        <v>293</v>
      </c>
      <c r="H1104" s="0" t="n">
        <f aca="false">(C1104+D1104+E1104+F1104+G1104)/5</f>
        <v>594.2</v>
      </c>
      <c r="I1104" s="0" t="n">
        <f aca="false">H1104-577.6</f>
        <v>16.6</v>
      </c>
      <c r="J1104" s="0" t="n">
        <f aca="false">(G1104-G1103)/(A1104-A1103)</f>
        <v>146.642022212409</v>
      </c>
      <c r="K1104" s="0" t="n">
        <f aca="false">(J1104-J1103)/(A1104-A1103)</f>
        <v>11143.9214625641</v>
      </c>
      <c r="L1104" s="0" t="str">
        <f aca="false">IF(G1104&gt;290,"RELAX",IF(G1104&lt;280,"ONE","TRANSITION"))</f>
        <v>RELAX</v>
      </c>
      <c r="M1104" s="2" t="str">
        <f aca="false">IF(OR(ABS(J1104)&lt;80, ABS(J1104)&gt;1000),IF(K1104&gt;0,"ONE","RELAX"),IF(AND(ABS(J1104)&gt;40 , ABS(J1104) &lt; 200),"TRANSITION","UNDEFINED"))</f>
        <v>TRANSITION</v>
      </c>
    </row>
    <row r="1105" customFormat="false" ht="12.8" hidden="false" customHeight="false" outlineLevel="0" collapsed="false">
      <c r="A1105" s="0" t="n">
        <v>0.109738111496</v>
      </c>
      <c r="B1105" s="0" t="n">
        <v>1577147215.81</v>
      </c>
      <c r="C1105" s="0" t="n">
        <v>447</v>
      </c>
      <c r="D1105" s="0" t="n">
        <v>902</v>
      </c>
      <c r="E1105" s="0" t="n">
        <v>634</v>
      </c>
      <c r="F1105" s="0" t="n">
        <v>696</v>
      </c>
      <c r="G1105" s="0" t="n">
        <v>293</v>
      </c>
      <c r="H1105" s="0" t="n">
        <f aca="false">(C1105+D1105+E1105+F1105+G1105)/5</f>
        <v>594.4</v>
      </c>
      <c r="I1105" s="0" t="n">
        <f aca="false">H1105-577.6</f>
        <v>16.8</v>
      </c>
      <c r="J1105" s="0" t="n">
        <f aca="false">(G1105-G1104)/(A1105-A1104)</f>
        <v>0</v>
      </c>
      <c r="K1105" s="0" t="n">
        <f aca="false">(J1105-J1104)/(A1105-A1104)</f>
        <v>-5923.73322097635</v>
      </c>
      <c r="L1105" s="0" t="str">
        <f aca="false">IF(G1105&gt;290,"RELAX",IF(G1105&lt;280,"ONE","TRANSITION"))</f>
        <v>RELAX</v>
      </c>
      <c r="M1105" s="2" t="str">
        <f aca="false">IF(OR(ABS(J1105)&lt;80, ABS(J1105)&gt;1000),IF(K1105&gt;0,"ONE","RELAX"),IF(AND(ABS(J1105)&gt;40 , ABS(J1105) &lt; 200),"TRANSITION","UNDEFINED"))</f>
        <v>RELAX</v>
      </c>
    </row>
    <row r="1106" customFormat="false" ht="12.8" hidden="false" customHeight="false" outlineLevel="0" collapsed="false">
      <c r="A1106" s="0" t="n">
        <v>0.130283117294</v>
      </c>
      <c r="B1106" s="0" t="n">
        <v>1577147215.83</v>
      </c>
      <c r="C1106" s="0" t="n">
        <v>445</v>
      </c>
      <c r="D1106" s="0" t="n">
        <v>902</v>
      </c>
      <c r="E1106" s="0" t="n">
        <v>635</v>
      </c>
      <c r="F1106" s="0" t="n">
        <v>693</v>
      </c>
      <c r="G1106" s="0" t="n">
        <v>291</v>
      </c>
      <c r="H1106" s="0" t="n">
        <f aca="false">(C1106+D1106+E1106+F1106+G1106)/5</f>
        <v>593.2</v>
      </c>
      <c r="I1106" s="0" t="n">
        <f aca="false">H1106-577.6</f>
        <v>15.6</v>
      </c>
      <c r="J1106" s="0" t="n">
        <f aca="false">(G1106-G1105)/(A1106-A1105)</f>
        <v>-97.3472589720415</v>
      </c>
      <c r="K1106" s="0" t="n">
        <f aca="false">(J1106-J1105)/(A1106-A1105)</f>
        <v>-4738.24441468486</v>
      </c>
      <c r="L1106" s="0" t="str">
        <f aca="false">IF(G1106&gt;290,"RELAX",IF(G1106&lt;280,"ONE","TRANSITION"))</f>
        <v>RELAX</v>
      </c>
      <c r="M1106" s="2" t="str">
        <f aca="false">IF(OR(ABS(J1106)&lt;80, ABS(J1106)&gt;1000),IF(K1106&gt;0,"ONE","RELAX"),IF(AND(ABS(J1106)&gt;40 , ABS(J1106) &lt; 200),"TRANSITION","UNDEFINED"))</f>
        <v>TRANSITION</v>
      </c>
    </row>
    <row r="1107" customFormat="false" ht="12.8" hidden="false" customHeight="false" outlineLevel="0" collapsed="false">
      <c r="A1107" s="0" t="n">
        <v>0.154700040817</v>
      </c>
      <c r="B1107" s="0" t="n">
        <v>1577147215.86</v>
      </c>
      <c r="C1107" s="0" t="n">
        <v>445</v>
      </c>
      <c r="D1107" s="0" t="n">
        <v>902</v>
      </c>
      <c r="E1107" s="0" t="n">
        <v>635</v>
      </c>
      <c r="F1107" s="0" t="n">
        <v>695</v>
      </c>
      <c r="G1107" s="0" t="n">
        <v>290</v>
      </c>
      <c r="H1107" s="0" t="n">
        <f aca="false">(C1107+D1107+E1107+F1107+G1107)/5</f>
        <v>593.4</v>
      </c>
      <c r="I1107" s="0" t="n">
        <f aca="false">H1107-577.6</f>
        <v>15.8</v>
      </c>
      <c r="J1107" s="0" t="n">
        <f aca="false">(G1107-G1106)/(A1107-A1106)</f>
        <v>-40.9552005623489</v>
      </c>
      <c r="K1107" s="0" t="n">
        <f aca="false">(J1107-J1106)/(A1107-A1106)</f>
        <v>2309.54806229266</v>
      </c>
      <c r="L1107" s="0" t="str">
        <f aca="false">IF(G1107&gt;290,"RELAX",IF(G1107&lt;280,"ONE","TRANSITION"))</f>
        <v>TRANSITION</v>
      </c>
      <c r="M1107" s="2" t="str">
        <f aca="false">IF(OR(ABS(J1107)&lt;80, ABS(J1107)&gt;1000),IF(K1107&gt;0,"ONE","RELAX"),IF(AND(ABS(J1107)&gt;40 , ABS(J1107) &lt; 200),"TRANSITION","UNDEFINED"))</f>
        <v>ONE</v>
      </c>
    </row>
    <row r="1108" customFormat="false" ht="12.8" hidden="false" customHeight="false" outlineLevel="0" collapsed="false">
      <c r="A1108" s="0" t="n">
        <v>0.175402164459</v>
      </c>
      <c r="B1108" s="0" t="n">
        <v>1577147215.88</v>
      </c>
      <c r="C1108" s="0" t="n">
        <v>446</v>
      </c>
      <c r="D1108" s="0" t="n">
        <v>902</v>
      </c>
      <c r="E1108" s="0" t="n">
        <v>634</v>
      </c>
      <c r="F1108" s="0" t="n">
        <v>696</v>
      </c>
      <c r="G1108" s="0" t="n">
        <v>293</v>
      </c>
      <c r="H1108" s="0" t="n">
        <f aca="false">(C1108+D1108+E1108+F1108+G1108)/5</f>
        <v>594.2</v>
      </c>
      <c r="I1108" s="0" t="n">
        <f aca="false">H1108-577.6</f>
        <v>16.6</v>
      </c>
      <c r="J1108" s="0" t="n">
        <f aca="false">(G1108-G1107)/(A1108-A1107)</f>
        <v>144.912669438109</v>
      </c>
      <c r="K1108" s="0" t="n">
        <f aca="false">(J1108-J1107)/(A1108-A1107)</f>
        <v>8978.20306818055</v>
      </c>
      <c r="L1108" s="0" t="str">
        <f aca="false">IF(G1108&gt;290,"RELAX",IF(G1108&lt;280,"ONE","TRANSITION"))</f>
        <v>RELAX</v>
      </c>
      <c r="M1108" s="2" t="str">
        <f aca="false">IF(OR(ABS(J1108)&lt;80, ABS(J1108)&gt;1000),IF(K1108&gt;0,"ONE","RELAX"),IF(AND(ABS(J1108)&gt;40 , ABS(J1108) &lt; 200),"TRANSITION","UNDEFINED"))</f>
        <v>TRANSITION</v>
      </c>
    </row>
    <row r="1109" customFormat="false" ht="12.8" hidden="false" customHeight="false" outlineLevel="0" collapsed="false">
      <c r="A1109" s="0" t="n">
        <v>0.199957132339</v>
      </c>
      <c r="B1109" s="0" t="n">
        <v>1577147215.9</v>
      </c>
      <c r="C1109" s="0" t="n">
        <v>446</v>
      </c>
      <c r="D1109" s="0" t="n">
        <v>902</v>
      </c>
      <c r="E1109" s="0" t="n">
        <v>634</v>
      </c>
      <c r="F1109" s="0" t="n">
        <v>696</v>
      </c>
      <c r="G1109" s="0" t="n">
        <v>294</v>
      </c>
      <c r="H1109" s="0" t="n">
        <f aca="false">(C1109+D1109+E1109+F1109+G1109)/5</f>
        <v>594.4</v>
      </c>
      <c r="I1109" s="0" t="n">
        <f aca="false">H1109-577.6</f>
        <v>16.8</v>
      </c>
      <c r="J1109" s="0" t="n">
        <f aca="false">(G1109-G1108)/(A1109-A1108)</f>
        <v>40.7249565500144</v>
      </c>
      <c r="K1109" s="0" t="n">
        <f aca="false">(J1109-J1108)/(A1109-A1108)</f>
        <v>-4243.04008041302</v>
      </c>
      <c r="L1109" s="0" t="str">
        <f aca="false">IF(G1109&gt;290,"RELAX",IF(G1109&lt;280,"ONE","TRANSITION"))</f>
        <v>RELAX</v>
      </c>
      <c r="M1109" s="2" t="str">
        <f aca="false">IF(OR(ABS(J1109)&lt;80, ABS(J1109)&gt;1000),IF(K1109&gt;0,"ONE","RELAX"),IF(AND(ABS(J1109)&gt;40 , ABS(J1109) &lt; 200),"TRANSITION","UNDEFINED"))</f>
        <v>RELAX</v>
      </c>
    </row>
    <row r="1110" customFormat="false" ht="12.8" hidden="false" customHeight="false" outlineLevel="0" collapsed="false">
      <c r="A1110" s="0" t="n">
        <v>0.224159002304</v>
      </c>
      <c r="B1110" s="0" t="n">
        <v>1577147215.93</v>
      </c>
      <c r="C1110" s="0" t="n">
        <v>446</v>
      </c>
      <c r="D1110" s="0" t="n">
        <v>902</v>
      </c>
      <c r="E1110" s="0" t="n">
        <v>635</v>
      </c>
      <c r="F1110" s="0" t="n">
        <v>695</v>
      </c>
      <c r="G1110" s="0" t="n">
        <v>291</v>
      </c>
      <c r="H1110" s="0" t="n">
        <f aca="false">(C1110+D1110+E1110+F1110+G1110)/5</f>
        <v>593.8</v>
      </c>
      <c r="I1110" s="0" t="n">
        <f aca="false">H1110-577.6</f>
        <v>16.1999999999999</v>
      </c>
      <c r="J1110" s="0" t="n">
        <f aca="false">(G1110-G1109)/(A1110-A1109)</f>
        <v>-123.957363804471</v>
      </c>
      <c r="K1110" s="0" t="n">
        <f aca="false">(J1110-J1109)/(A1110-A1109)</f>
        <v>-6804.52876544845</v>
      </c>
      <c r="L1110" s="0" t="str">
        <f aca="false">IF(G1110&gt;290,"RELAX",IF(G1110&lt;280,"ONE","TRANSITION"))</f>
        <v>RELAX</v>
      </c>
      <c r="M1110" s="2" t="str">
        <f aca="false">IF(OR(ABS(J1110)&lt;80, ABS(J1110)&gt;1000),IF(K1110&gt;0,"ONE","RELAX"),IF(AND(ABS(J1110)&gt;40 , ABS(J1110) &lt; 200),"TRANSITION","UNDEFINED"))</f>
        <v>TRANSITION</v>
      </c>
    </row>
    <row r="1111" customFormat="false" ht="12.8" hidden="false" customHeight="false" outlineLevel="0" collapsed="false">
      <c r="A1111" s="0" t="n">
        <v>0.244750022888</v>
      </c>
      <c r="B1111" s="0" t="n">
        <v>1577147215.95</v>
      </c>
      <c r="C1111" s="0" t="n">
        <v>445</v>
      </c>
      <c r="D1111" s="0" t="n">
        <v>901</v>
      </c>
      <c r="E1111" s="0" t="n">
        <v>633</v>
      </c>
      <c r="F1111" s="0" t="n">
        <v>694</v>
      </c>
      <c r="G1111" s="0" t="n">
        <v>291</v>
      </c>
      <c r="H1111" s="0" t="n">
        <f aca="false">(C1111+D1111+E1111+F1111+G1111)/5</f>
        <v>592.8</v>
      </c>
      <c r="I1111" s="0" t="n">
        <f aca="false">H1111-577.6</f>
        <v>15.1999999999999</v>
      </c>
      <c r="J1111" s="0" t="n">
        <f aca="false">(G1111-G1110)/(A1111-A1110)</f>
        <v>0</v>
      </c>
      <c r="K1111" s="0" t="n">
        <f aca="false">(J1111-J1110)/(A1111-A1110)</f>
        <v>6019.97182698124</v>
      </c>
      <c r="L1111" s="0" t="str">
        <f aca="false">IF(G1111&gt;290,"RELAX",IF(G1111&lt;280,"ONE","TRANSITION"))</f>
        <v>RELAX</v>
      </c>
      <c r="M1111" s="2" t="str">
        <f aca="false">IF(OR(ABS(J1111)&lt;80, ABS(J1111)&gt;1000),IF(K1111&gt;0,"ONE","RELAX"),IF(AND(ABS(J1111)&gt;40 , ABS(J1111) &lt; 200),"TRANSITION","UNDEFINED"))</f>
        <v>ONE</v>
      </c>
    </row>
    <row r="1112" customFormat="false" ht="12.8" hidden="false" customHeight="false" outlineLevel="0" collapsed="false">
      <c r="A1112" s="0" t="n">
        <v>0.269511222839</v>
      </c>
      <c r="B1112" s="0" t="n">
        <v>1577147215.97</v>
      </c>
      <c r="C1112" s="0" t="n">
        <v>446</v>
      </c>
      <c r="D1112" s="0" t="n">
        <v>902</v>
      </c>
      <c r="E1112" s="0" t="n">
        <v>634</v>
      </c>
      <c r="F1112" s="0" t="n">
        <v>695</v>
      </c>
      <c r="G1112" s="0" t="n">
        <v>293</v>
      </c>
      <c r="H1112" s="0" t="n">
        <f aca="false">(C1112+D1112+E1112+F1112+G1112)/5</f>
        <v>594</v>
      </c>
      <c r="I1112" s="0" t="n">
        <f aca="false">H1112-577.6</f>
        <v>16.4</v>
      </c>
      <c r="J1112" s="0" t="n">
        <f aca="false">(G1112-G1111)/(A1112-A1111)</f>
        <v>80.7715298110676</v>
      </c>
      <c r="K1112" s="0" t="n">
        <f aca="false">(J1112-J1111)/(A1112-A1111)</f>
        <v>3262.02001401009</v>
      </c>
      <c r="L1112" s="0" t="str">
        <f aca="false">IF(G1112&gt;290,"RELAX",IF(G1112&lt;280,"ONE","TRANSITION"))</f>
        <v>RELAX</v>
      </c>
      <c r="M1112" s="2" t="str">
        <f aca="false">IF(OR(ABS(J1112)&lt;80, ABS(J1112)&gt;1000),IF(K1112&gt;0,"ONE","RELAX"),IF(AND(ABS(J1112)&gt;40 , ABS(J1112) &lt; 200),"TRANSITION","UNDEFINED"))</f>
        <v>TRANSITION</v>
      </c>
    </row>
    <row r="1113" customFormat="false" ht="12.8" hidden="false" customHeight="false" outlineLevel="0" collapsed="false">
      <c r="A1113" s="0" t="n">
        <v>0.289994001389</v>
      </c>
      <c r="B1113" s="0" t="n">
        <v>1577147215.99</v>
      </c>
      <c r="C1113" s="0" t="n">
        <v>446</v>
      </c>
      <c r="D1113" s="0" t="n">
        <v>903</v>
      </c>
      <c r="E1113" s="0" t="n">
        <v>635</v>
      </c>
      <c r="F1113" s="0" t="n">
        <v>696</v>
      </c>
      <c r="G1113" s="0" t="n">
        <v>292</v>
      </c>
      <c r="H1113" s="0" t="n">
        <f aca="false">(C1113+D1113+E1113+F1113+G1113)/5</f>
        <v>594.4</v>
      </c>
      <c r="I1113" s="0" t="n">
        <f aca="false">H1113-577.6</f>
        <v>16.8</v>
      </c>
      <c r="J1113" s="0" t="n">
        <f aca="false">(G1113-G1112)/(A1113-A1112)</f>
        <v>-48.8215013192143</v>
      </c>
      <c r="K1113" s="0" t="n">
        <f aca="false">(J1113-J1112)/(A1113-A1112)</f>
        <v>-6326.92634028803</v>
      </c>
      <c r="L1113" s="0" t="str">
        <f aca="false">IF(G1113&gt;290,"RELAX",IF(G1113&lt;280,"ONE","TRANSITION"))</f>
        <v>RELAX</v>
      </c>
      <c r="M1113" s="2" t="str">
        <f aca="false">IF(OR(ABS(J1113)&lt;80, ABS(J1113)&gt;1000),IF(K1113&gt;0,"ONE","RELAX"),IF(AND(ABS(J1113)&gt;40 , ABS(J1113) &lt; 200),"TRANSITION","UNDEFINED"))</f>
        <v>RELAX</v>
      </c>
    </row>
    <row r="1114" customFormat="false" ht="12.8" hidden="false" customHeight="false" outlineLevel="0" collapsed="false">
      <c r="A1114" s="0" t="n">
        <v>0.314420223236</v>
      </c>
      <c r="B1114" s="0" t="n">
        <v>1577147216.02</v>
      </c>
      <c r="C1114" s="0" t="n">
        <v>445</v>
      </c>
      <c r="D1114" s="0" t="n">
        <v>901</v>
      </c>
      <c r="E1114" s="0" t="n">
        <v>634</v>
      </c>
      <c r="F1114" s="0" t="n">
        <v>696</v>
      </c>
      <c r="G1114" s="0" t="n">
        <v>291</v>
      </c>
      <c r="H1114" s="0" t="n">
        <f aca="false">(C1114+D1114+E1114+F1114+G1114)/5</f>
        <v>593.4</v>
      </c>
      <c r="I1114" s="0" t="n">
        <f aca="false">H1114-577.6</f>
        <v>15.8</v>
      </c>
      <c r="J1114" s="0" t="n">
        <f aca="false">(G1114-G1113)/(A1114-A1113)</f>
        <v>-40.9396101559939</v>
      </c>
      <c r="K1114" s="0" t="n">
        <f aca="false">(J1114-J1113)/(A1114-A1113)</f>
        <v>322.681551514217</v>
      </c>
      <c r="L1114" s="0" t="str">
        <f aca="false">IF(G1114&gt;290,"RELAX",IF(G1114&lt;280,"ONE","TRANSITION"))</f>
        <v>RELAX</v>
      </c>
      <c r="M1114" s="2" t="str">
        <f aca="false">IF(OR(ABS(J1114)&lt;80, ABS(J1114)&gt;1000),IF(K1114&gt;0,"ONE","RELAX"),IF(AND(ABS(J1114)&gt;40 , ABS(J1114) &lt; 200),"TRANSITION","UNDEFINED"))</f>
        <v>ONE</v>
      </c>
    </row>
    <row r="1115" customFormat="false" ht="12.8" hidden="false" customHeight="false" outlineLevel="0" collapsed="false">
      <c r="A1115" s="0" t="n">
        <v>0.339026212692</v>
      </c>
      <c r="B1115" s="0" t="n">
        <v>1577147216.04</v>
      </c>
      <c r="C1115" s="0" t="n">
        <v>446</v>
      </c>
      <c r="D1115" s="0" t="n">
        <v>901</v>
      </c>
      <c r="E1115" s="0" t="n">
        <v>635</v>
      </c>
      <c r="F1115" s="0" t="n">
        <v>695</v>
      </c>
      <c r="G1115" s="0" t="n">
        <v>292</v>
      </c>
      <c r="H1115" s="0" t="n">
        <f aca="false">(C1115+D1115+E1115+F1115+G1115)/5</f>
        <v>593.8</v>
      </c>
      <c r="I1115" s="0" t="n">
        <f aca="false">H1115-577.6</f>
        <v>16.1999999999999</v>
      </c>
      <c r="J1115" s="0" t="n">
        <f aca="false">(G1115-G1114)/(A1115-A1114)</f>
        <v>40.6405116034119</v>
      </c>
      <c r="K1115" s="0" t="n">
        <f aca="false">(J1115-J1114)/(A1115-A1114)</f>
        <v>3315.45788497089</v>
      </c>
      <c r="L1115" s="0" t="str">
        <f aca="false">IF(G1115&gt;290,"RELAX",IF(G1115&lt;280,"ONE","TRANSITION"))</f>
        <v>RELAX</v>
      </c>
      <c r="M1115" s="2" t="str">
        <f aca="false">IF(OR(ABS(J1115)&lt;80, ABS(J1115)&gt;1000),IF(K1115&gt;0,"ONE","RELAX"),IF(AND(ABS(J1115)&gt;40 , ABS(J1115) &lt; 200),"TRANSITION","UNDEFINED"))</f>
        <v>ONE</v>
      </c>
    </row>
    <row r="1116" customFormat="false" ht="12.8" hidden="false" customHeight="false" outlineLevel="0" collapsed="false">
      <c r="A1116" s="0" t="n">
        <v>0.359737157822</v>
      </c>
      <c r="B1116" s="0" t="n">
        <v>1577147216.06</v>
      </c>
      <c r="C1116" s="0" t="n">
        <v>445</v>
      </c>
      <c r="D1116" s="0" t="n">
        <v>902</v>
      </c>
      <c r="E1116" s="0" t="n">
        <v>634</v>
      </c>
      <c r="F1116" s="0" t="n">
        <v>695</v>
      </c>
      <c r="G1116" s="0" t="n">
        <v>291</v>
      </c>
      <c r="H1116" s="0" t="n">
        <f aca="false">(C1116+D1116+E1116+F1116+G1116)/5</f>
        <v>593.4</v>
      </c>
      <c r="I1116" s="0" t="n">
        <f aca="false">H1116-577.6</f>
        <v>15.8</v>
      </c>
      <c r="J1116" s="0" t="n">
        <f aca="false">(G1116-G1115)/(A1116-A1115)</f>
        <v>-48.2836487530205</v>
      </c>
      <c r="K1116" s="0" t="n">
        <f aca="false">(J1116-J1115)/(A1116-A1115)</f>
        <v>-4293.58292430725</v>
      </c>
      <c r="L1116" s="0" t="str">
        <f aca="false">IF(G1116&gt;290,"RELAX",IF(G1116&lt;280,"ONE","TRANSITION"))</f>
        <v>RELAX</v>
      </c>
      <c r="M1116" s="2" t="str">
        <f aca="false">IF(OR(ABS(J1116)&lt;80, ABS(J1116)&gt;1000),IF(K1116&gt;0,"ONE","RELAX"),IF(AND(ABS(J1116)&gt;40 , ABS(J1116) &lt; 200),"TRANSITION","UNDEFINED"))</f>
        <v>RELAX</v>
      </c>
    </row>
    <row r="1117" customFormat="false" ht="12.8" hidden="false" customHeight="false" outlineLevel="0" collapsed="false">
      <c r="A1117" s="0" t="n">
        <v>0.38401222229</v>
      </c>
      <c r="B1117" s="0" t="n">
        <v>1577147216.09</v>
      </c>
      <c r="C1117" s="0" t="n">
        <v>446</v>
      </c>
      <c r="D1117" s="0" t="n">
        <v>902</v>
      </c>
      <c r="E1117" s="0" t="n">
        <v>636</v>
      </c>
      <c r="F1117" s="0" t="n">
        <v>695</v>
      </c>
      <c r="G1117" s="0" t="n">
        <v>293</v>
      </c>
      <c r="H1117" s="0" t="n">
        <f aca="false">(C1117+D1117+E1117+F1117+G1117)/5</f>
        <v>594.4</v>
      </c>
      <c r="I1117" s="0" t="n">
        <f aca="false">H1117-577.6</f>
        <v>16.8</v>
      </c>
      <c r="J1117" s="0" t="n">
        <f aca="false">(G1117-G1116)/(A1117-A1116)</f>
        <v>82.3890705887291</v>
      </c>
      <c r="K1117" s="0" t="n">
        <f aca="false">(J1117-J1116)/(A1117-A1116)</f>
        <v>5383.0019489343</v>
      </c>
      <c r="L1117" s="0" t="str">
        <f aca="false">IF(G1117&gt;290,"RELAX",IF(G1117&lt;280,"ONE","TRANSITION"))</f>
        <v>RELAX</v>
      </c>
      <c r="M1117" s="2" t="str">
        <f aca="false">IF(OR(ABS(J1117)&lt;80, ABS(J1117)&gt;1000),IF(K1117&gt;0,"ONE","RELAX"),IF(AND(ABS(J1117)&gt;40 , ABS(J1117) &lt; 200),"TRANSITION","UNDEFINED"))</f>
        <v>TRANSITION</v>
      </c>
    </row>
    <row r="1118" customFormat="false" ht="12.8" hidden="false" customHeight="false" outlineLevel="0" collapsed="false">
      <c r="A1118" s="0" t="n">
        <v>0.40482211113</v>
      </c>
      <c r="B1118" s="0" t="n">
        <v>1577147216.11</v>
      </c>
      <c r="C1118" s="0" t="n">
        <v>447</v>
      </c>
      <c r="D1118" s="0" t="n">
        <v>902</v>
      </c>
      <c r="E1118" s="0" t="n">
        <v>635</v>
      </c>
      <c r="F1118" s="0" t="n">
        <v>695</v>
      </c>
      <c r="G1118" s="0" t="n">
        <v>293</v>
      </c>
      <c r="H1118" s="0" t="n">
        <f aca="false">(C1118+D1118+E1118+F1118+G1118)/5</f>
        <v>594.4</v>
      </c>
      <c r="I1118" s="0" t="n">
        <f aca="false">H1118-577.6</f>
        <v>16.8</v>
      </c>
      <c r="J1118" s="0" t="n">
        <f aca="false">(G1118-G1117)/(A1118-A1117)</f>
        <v>0</v>
      </c>
      <c r="K1118" s="0" t="n">
        <f aca="false">(J1118-J1117)/(A1118-A1117)</f>
        <v>-3959.13073934176</v>
      </c>
      <c r="L1118" s="0" t="str">
        <f aca="false">IF(G1118&gt;290,"RELAX",IF(G1118&lt;280,"ONE","TRANSITION"))</f>
        <v>RELAX</v>
      </c>
      <c r="M1118" s="2" t="str">
        <f aca="false">IF(OR(ABS(J1118)&lt;80, ABS(J1118)&gt;1000),IF(K1118&gt;0,"ONE","RELAX"),IF(AND(ABS(J1118)&gt;40 , ABS(J1118) &lt; 200),"TRANSITION","UNDEFINED"))</f>
        <v>RELAX</v>
      </c>
    </row>
    <row r="1119" customFormat="false" ht="12.8" hidden="false" customHeight="false" outlineLevel="0" collapsed="false">
      <c r="A1119" s="0" t="n">
        <v>0.429097175598</v>
      </c>
      <c r="B1119" s="0" t="n">
        <v>1577147216.13</v>
      </c>
      <c r="C1119" s="0" t="n">
        <v>444</v>
      </c>
      <c r="D1119" s="0" t="n">
        <v>903</v>
      </c>
      <c r="E1119" s="0" t="n">
        <v>636</v>
      </c>
      <c r="F1119" s="0" t="n">
        <v>693</v>
      </c>
      <c r="G1119" s="0" t="n">
        <v>291</v>
      </c>
      <c r="H1119" s="0" t="n">
        <f aca="false">(C1119+D1119+E1119+F1119+G1119)/5</f>
        <v>593.4</v>
      </c>
      <c r="I1119" s="0" t="n">
        <f aca="false">H1119-577.6</f>
        <v>15.8</v>
      </c>
      <c r="J1119" s="0" t="n">
        <f aca="false">(G1119-G1118)/(A1119-A1118)</f>
        <v>-82.3890705887291</v>
      </c>
      <c r="K1119" s="0" t="n">
        <f aca="false">(J1119-J1118)/(A1119-A1118)</f>
        <v>-3393.97947623729</v>
      </c>
      <c r="L1119" s="0" t="str">
        <f aca="false">IF(G1119&gt;290,"RELAX",IF(G1119&lt;280,"ONE","TRANSITION"))</f>
        <v>RELAX</v>
      </c>
      <c r="M1119" s="2" t="str">
        <f aca="false">IF(OR(ABS(J1119)&lt;80, ABS(J1119)&gt;1000),IF(K1119&gt;0,"ONE","RELAX"),IF(AND(ABS(J1119)&gt;40 , ABS(J1119) &lt; 200),"TRANSITION","UNDEFINED"))</f>
        <v>TRANSITION</v>
      </c>
    </row>
    <row r="1120" customFormat="false" ht="12.8" hidden="false" customHeight="false" outlineLevel="0" collapsed="false">
      <c r="A1120" s="0" t="n">
        <v>0.453779220581</v>
      </c>
      <c r="B1120" s="0" t="n">
        <v>1577147216.16</v>
      </c>
      <c r="C1120" s="0" t="n">
        <v>445</v>
      </c>
      <c r="D1120" s="0" t="n">
        <v>902</v>
      </c>
      <c r="E1120" s="0" t="n">
        <v>637</v>
      </c>
      <c r="F1120" s="0" t="n">
        <v>695</v>
      </c>
      <c r="G1120" s="0" t="n">
        <v>292</v>
      </c>
      <c r="H1120" s="0" t="n">
        <f aca="false">(C1120+D1120+E1120+F1120+G1120)/5</f>
        <v>594.2</v>
      </c>
      <c r="I1120" s="0" t="n">
        <f aca="false">H1120-577.6</f>
        <v>16.6</v>
      </c>
      <c r="J1120" s="0" t="n">
        <f aca="false">(G1120-G1119)/(A1120-A1119)</f>
        <v>40.5152814804753</v>
      </c>
      <c r="K1120" s="0" t="n">
        <f aca="false">(J1120-J1119)/(A1120-A1119)</f>
        <v>4979.50441925926</v>
      </c>
      <c r="L1120" s="0" t="str">
        <f aca="false">IF(G1120&gt;290,"RELAX",IF(G1120&lt;280,"ONE","TRANSITION"))</f>
        <v>RELAX</v>
      </c>
      <c r="M1120" s="2" t="str">
        <f aca="false">IF(OR(ABS(J1120)&lt;80, ABS(J1120)&gt;1000),IF(K1120&gt;0,"ONE","RELAX"),IF(AND(ABS(J1120)&gt;40 , ABS(J1120) &lt; 200),"TRANSITION","UNDEFINED"))</f>
        <v>ONE</v>
      </c>
    </row>
    <row r="1121" customFormat="false" ht="12.8" hidden="false" customHeight="false" outlineLevel="0" collapsed="false">
      <c r="A1121" s="0" t="n">
        <v>0.474151134491</v>
      </c>
      <c r="B1121" s="0" t="n">
        <v>1577147216.18</v>
      </c>
      <c r="C1121" s="0" t="n">
        <v>446</v>
      </c>
      <c r="D1121" s="0" t="n">
        <v>902</v>
      </c>
      <c r="E1121" s="0" t="n">
        <v>637</v>
      </c>
      <c r="F1121" s="0" t="n">
        <v>695</v>
      </c>
      <c r="G1121" s="0" t="n">
        <v>292</v>
      </c>
      <c r="H1121" s="0" t="n">
        <f aca="false">(C1121+D1121+E1121+F1121+G1121)/5</f>
        <v>594.4</v>
      </c>
      <c r="I1121" s="0" t="n">
        <f aca="false">H1121-577.6</f>
        <v>16.8</v>
      </c>
      <c r="J1121" s="0" t="n">
        <f aca="false">(G1121-G1120)/(A1121-A1120)</f>
        <v>0</v>
      </c>
      <c r="K1121" s="0" t="n">
        <f aca="false">(J1121-J1120)/(A1121-A1120)</f>
        <v>-1988.78130250627</v>
      </c>
      <c r="L1121" s="0" t="str">
        <f aca="false">IF(G1121&gt;290,"RELAX",IF(G1121&lt;280,"ONE","TRANSITION"))</f>
        <v>RELAX</v>
      </c>
      <c r="M1121" s="2" t="str">
        <f aca="false">IF(OR(ABS(J1121)&lt;80, ABS(J1121)&gt;1000),IF(K1121&gt;0,"ONE","RELAX"),IF(AND(ABS(J1121)&gt;40 , ABS(J1121) &lt; 200),"TRANSITION","UNDEFINED"))</f>
        <v>RELAX</v>
      </c>
    </row>
    <row r="1122" customFormat="false" ht="12.8" hidden="false" customHeight="false" outlineLevel="0" collapsed="false">
      <c r="A1122" s="0" t="n">
        <v>0.498701095581</v>
      </c>
      <c r="B1122" s="0" t="n">
        <v>1577147216.2</v>
      </c>
      <c r="C1122" s="0" t="n">
        <v>443</v>
      </c>
      <c r="D1122" s="0" t="n">
        <v>902</v>
      </c>
      <c r="E1122" s="0" t="n">
        <v>636</v>
      </c>
      <c r="F1122" s="0" t="n">
        <v>694</v>
      </c>
      <c r="G1122" s="0" t="n">
        <v>290</v>
      </c>
      <c r="H1122" s="0" t="n">
        <f aca="false">(C1122+D1122+E1122+F1122+G1122)/5</f>
        <v>593</v>
      </c>
      <c r="I1122" s="0" t="n">
        <f aca="false">H1122-577.6</f>
        <v>15.4</v>
      </c>
      <c r="J1122" s="0" t="n">
        <f aca="false">(G1122-G1121)/(A1122-A1121)</f>
        <v>-81.46652423065</v>
      </c>
      <c r="K1122" s="0" t="n">
        <f aca="false">(J1122-J1121)/(A1122-A1121)</f>
        <v>-3318.39728511154</v>
      </c>
      <c r="L1122" s="0" t="str">
        <f aca="false">IF(G1122&gt;290,"RELAX",IF(G1122&lt;280,"ONE","TRANSITION"))</f>
        <v>TRANSITION</v>
      </c>
      <c r="M1122" s="2" t="str">
        <f aca="false">IF(OR(ABS(J1122)&lt;80, ABS(J1122)&gt;1000),IF(K1122&gt;0,"ONE","RELAX"),IF(AND(ABS(J1122)&gt;40 , ABS(J1122) &lt; 200),"TRANSITION","UNDEFINED"))</f>
        <v>TRANSITION</v>
      </c>
    </row>
    <row r="1123" customFormat="false" ht="12.8" hidden="false" customHeight="false" outlineLevel="0" collapsed="false">
      <c r="A1123" s="0" t="n">
        <v>0.519309997559</v>
      </c>
      <c r="B1123" s="0" t="n">
        <v>1577147216.22</v>
      </c>
      <c r="C1123" s="0" t="n">
        <v>444</v>
      </c>
      <c r="D1123" s="0" t="n">
        <v>902</v>
      </c>
      <c r="E1123" s="0" t="n">
        <v>637</v>
      </c>
      <c r="F1123" s="0" t="n">
        <v>694</v>
      </c>
      <c r="G1123" s="0" t="n">
        <v>290</v>
      </c>
      <c r="H1123" s="0" t="n">
        <f aca="false">(C1123+D1123+E1123+F1123+G1123)/5</f>
        <v>593.4</v>
      </c>
      <c r="I1123" s="0" t="n">
        <f aca="false">H1123-577.6</f>
        <v>15.8</v>
      </c>
      <c r="J1123" s="0" t="n">
        <f aca="false">(G1123-G1122)/(A1123-A1122)</f>
        <v>0</v>
      </c>
      <c r="K1123" s="0" t="n">
        <f aca="false">(J1123-J1122)/(A1123-A1122)</f>
        <v>3952.97742294158</v>
      </c>
      <c r="L1123" s="0" t="str">
        <f aca="false">IF(G1123&gt;290,"RELAX",IF(G1123&lt;280,"ONE","TRANSITION"))</f>
        <v>TRANSITION</v>
      </c>
      <c r="M1123" s="2" t="str">
        <f aca="false">IF(OR(ABS(J1123)&lt;80, ABS(J1123)&gt;1000),IF(K1123&gt;0,"ONE","RELAX"),IF(AND(ABS(J1123)&gt;40 , ABS(J1123) &lt; 200),"TRANSITION","UNDEFINED"))</f>
        <v>ONE</v>
      </c>
    </row>
    <row r="1124" customFormat="false" ht="12.8" hidden="false" customHeight="false" outlineLevel="0" collapsed="false">
      <c r="A1124" s="0" t="n">
        <v>0.543787002563</v>
      </c>
      <c r="B1124" s="0" t="n">
        <v>1577147216.25</v>
      </c>
      <c r="C1124" s="0" t="n">
        <v>444</v>
      </c>
      <c r="D1124" s="0" t="n">
        <v>901</v>
      </c>
      <c r="E1124" s="0" t="n">
        <v>636</v>
      </c>
      <c r="F1124" s="0" t="n">
        <v>694</v>
      </c>
      <c r="G1124" s="0" t="n">
        <v>291</v>
      </c>
      <c r="H1124" s="0" t="n">
        <f aca="false">(C1124+D1124+E1124+F1124+G1124)/5</f>
        <v>593.2</v>
      </c>
      <c r="I1124" s="0" t="n">
        <f aca="false">H1124-577.6</f>
        <v>15.6</v>
      </c>
      <c r="J1124" s="0" t="n">
        <f aca="false">(G1124-G1123)/(A1124-A1123)</f>
        <v>40.854671551384</v>
      </c>
      <c r="K1124" s="0" t="n">
        <f aca="false">(J1124-J1123)/(A1124-A1123)</f>
        <v>1669.10418757146</v>
      </c>
      <c r="L1124" s="0" t="str">
        <f aca="false">IF(G1124&gt;290,"RELAX",IF(G1124&lt;280,"ONE","TRANSITION"))</f>
        <v>RELAX</v>
      </c>
      <c r="M1124" s="2" t="str">
        <f aca="false">IF(OR(ABS(J1124)&lt;80, ABS(J1124)&gt;1000),IF(K1124&gt;0,"ONE","RELAX"),IF(AND(ABS(J1124)&gt;40 , ABS(J1124) &lt; 200),"TRANSITION","UNDEFINED"))</f>
        <v>ONE</v>
      </c>
    </row>
    <row r="1125" customFormat="false" ht="12.8" hidden="false" customHeight="false" outlineLevel="0" collapsed="false">
      <c r="A1125" s="0" t="n">
        <v>0.564558029175</v>
      </c>
      <c r="B1125" s="0" t="n">
        <v>1577147216.27</v>
      </c>
      <c r="C1125" s="0" t="n">
        <v>443</v>
      </c>
      <c r="D1125" s="0" t="n">
        <v>901</v>
      </c>
      <c r="E1125" s="0" t="n">
        <v>636</v>
      </c>
      <c r="F1125" s="0" t="n">
        <v>694</v>
      </c>
      <c r="G1125" s="0" t="n">
        <v>291</v>
      </c>
      <c r="H1125" s="0" t="n">
        <f aca="false">(C1125+D1125+E1125+F1125+G1125)/5</f>
        <v>593</v>
      </c>
      <c r="I1125" s="0" t="n">
        <f aca="false">H1125-577.6</f>
        <v>15.4</v>
      </c>
      <c r="J1125" s="0" t="n">
        <f aca="false">(G1125-G1124)/(A1125-A1124)</f>
        <v>0</v>
      </c>
      <c r="K1125" s="0" t="n">
        <f aca="false">(J1125-J1124)/(A1125-A1124)</f>
        <v>-1966.90670685391</v>
      </c>
      <c r="L1125" s="0" t="str">
        <f aca="false">IF(G1125&gt;290,"RELAX",IF(G1125&lt;280,"ONE","TRANSITION"))</f>
        <v>RELAX</v>
      </c>
      <c r="M1125" s="2" t="str">
        <f aca="false">IF(OR(ABS(J1125)&lt;80, ABS(J1125)&gt;1000),IF(K1125&gt;0,"ONE","RELAX"),IF(AND(ABS(J1125)&gt;40 , ABS(J1125) &lt; 200),"TRANSITION","UNDEFINED"))</f>
        <v>RELAX</v>
      </c>
    </row>
    <row r="1126" customFormat="false" ht="12.8" hidden="false" customHeight="false" outlineLevel="0" collapsed="false">
      <c r="A1126" s="0" t="n">
        <v>0.588832139969</v>
      </c>
      <c r="B1126" s="0" t="n">
        <v>1577147216.29</v>
      </c>
      <c r="C1126" s="0" t="n">
        <v>442</v>
      </c>
      <c r="D1126" s="0" t="n">
        <v>901</v>
      </c>
      <c r="E1126" s="0" t="n">
        <v>637</v>
      </c>
      <c r="F1126" s="0" t="n">
        <v>693</v>
      </c>
      <c r="G1126" s="0" t="n">
        <v>290</v>
      </c>
      <c r="H1126" s="0" t="n">
        <f aca="false">(C1126+D1126+E1126+F1126+G1126)/5</f>
        <v>592.6</v>
      </c>
      <c r="I1126" s="0" t="n">
        <f aca="false">H1126-577.6</f>
        <v>15</v>
      </c>
      <c r="J1126" s="0" t="n">
        <f aca="false">(G1126-G1125)/(A1126-A1125)</f>
        <v>-41.1961537329383</v>
      </c>
      <c r="K1126" s="0" t="n">
        <f aca="false">(J1126-J1125)/(A1126-A1125)</f>
        <v>-1697.12308238788</v>
      </c>
      <c r="L1126" s="0" t="str">
        <f aca="false">IF(G1126&gt;290,"RELAX",IF(G1126&lt;280,"ONE","TRANSITION"))</f>
        <v>TRANSITION</v>
      </c>
      <c r="M1126" s="2" t="str">
        <f aca="false">IF(OR(ABS(J1126)&lt;80, ABS(J1126)&gt;1000),IF(K1126&gt;0,"ONE","RELAX"),IF(AND(ABS(J1126)&gt;40 , ABS(J1126) &lt; 200),"TRANSITION","UNDEFINED"))</f>
        <v>RELAX</v>
      </c>
    </row>
    <row r="1127" customFormat="false" ht="12.8" hidden="false" customHeight="false" outlineLevel="0" collapsed="false">
      <c r="A1127" s="0" t="n">
        <v>0.613458156586</v>
      </c>
      <c r="B1127" s="0" t="n">
        <v>1577147216.32</v>
      </c>
      <c r="C1127" s="0" t="n">
        <v>440</v>
      </c>
      <c r="D1127" s="0" t="n">
        <v>900</v>
      </c>
      <c r="E1127" s="0" t="n">
        <v>635</v>
      </c>
      <c r="F1127" s="0" t="n">
        <v>693</v>
      </c>
      <c r="G1127" s="0" t="n">
        <v>286</v>
      </c>
      <c r="H1127" s="0" t="n">
        <f aca="false">(C1127+D1127+E1127+F1127+G1127)/5</f>
        <v>590.8</v>
      </c>
      <c r="I1127" s="0" t="n">
        <f aca="false">H1127-577.6</f>
        <v>13.1999999999999</v>
      </c>
      <c r="J1127" s="0" t="n">
        <f aca="false">(G1127-G1126)/(A1127-A1126)</f>
        <v>-162.429842479627</v>
      </c>
      <c r="K1127" s="0" t="n">
        <f aca="false">(J1127-J1126)/(A1127-A1126)</f>
        <v>-4922.99224158722</v>
      </c>
      <c r="L1127" s="0" t="str">
        <f aca="false">IF(G1127&gt;290,"RELAX",IF(G1127&lt;280,"ONE","TRANSITION"))</f>
        <v>TRANSITION</v>
      </c>
      <c r="M1127" s="2" t="str">
        <f aca="false">IF(OR(ABS(J1127)&lt;80, ABS(J1127)&gt;1000),IF(K1127&gt;0,"ONE","RELAX"),IF(AND(ABS(J1127)&gt;40 , ABS(J1127) &lt; 200),"TRANSITION","UNDEFINED"))</f>
        <v>TRANSITION</v>
      </c>
    </row>
    <row r="1128" customFormat="false" ht="12.8" hidden="false" customHeight="false" outlineLevel="0" collapsed="false">
      <c r="A1128" s="0" t="n">
        <v>0.633881092072</v>
      </c>
      <c r="B1128" s="0" t="n">
        <v>1577147216.34</v>
      </c>
      <c r="C1128" s="0" t="n">
        <v>444</v>
      </c>
      <c r="D1128" s="0" t="n">
        <v>902</v>
      </c>
      <c r="E1128" s="0" t="n">
        <v>635</v>
      </c>
      <c r="F1128" s="0" t="n">
        <v>695</v>
      </c>
      <c r="G1128" s="0" t="n">
        <v>291</v>
      </c>
      <c r="H1128" s="0" t="n">
        <f aca="false">(C1128+D1128+E1128+F1128+G1128)/5</f>
        <v>593.4</v>
      </c>
      <c r="I1128" s="0" t="n">
        <f aca="false">H1128-577.6</f>
        <v>15.8</v>
      </c>
      <c r="J1128" s="0" t="n">
        <f aca="false">(G1128-G1127)/(A1128-A1127)</f>
        <v>244.822787763666</v>
      </c>
      <c r="K1128" s="0" t="n">
        <f aca="false">(J1128-J1127)/(A1128-A1127)</f>
        <v>19940.9448520497</v>
      </c>
      <c r="L1128" s="0" t="str">
        <f aca="false">IF(G1128&gt;290,"RELAX",IF(G1128&lt;280,"ONE","TRANSITION"))</f>
        <v>RELAX</v>
      </c>
      <c r="M1128" s="2" t="str">
        <f aca="false">IF(OR(ABS(J1128)&lt;80, ABS(J1128)&gt;1000),IF(K1128&gt;0,"ONE","RELAX"),IF(AND(ABS(J1128)&gt;40 , ABS(J1128) &lt; 200),"TRANSITION","UNDEFINED"))</f>
        <v>UNDEFINED</v>
      </c>
    </row>
    <row r="1129" customFormat="false" ht="12.8" hidden="false" customHeight="false" outlineLevel="0" collapsed="false">
      <c r="A1129" s="0" t="n">
        <v>0.658618211746</v>
      </c>
      <c r="B1129" s="0" t="n">
        <v>1577147216.36</v>
      </c>
      <c r="C1129" s="0" t="n">
        <v>443</v>
      </c>
      <c r="D1129" s="0" t="n">
        <v>901</v>
      </c>
      <c r="E1129" s="0" t="n">
        <v>637</v>
      </c>
      <c r="F1129" s="0" t="n">
        <v>695</v>
      </c>
      <c r="G1129" s="0" t="n">
        <v>289</v>
      </c>
      <c r="H1129" s="0" t="n">
        <f aca="false">(C1129+D1129+E1129+F1129+G1129)/5</f>
        <v>593</v>
      </c>
      <c r="I1129" s="0" t="n">
        <f aca="false">H1129-577.6</f>
        <v>15.4</v>
      </c>
      <c r="J1129" s="0" t="n">
        <f aca="false">(G1129-G1128)/(A1129-A1128)</f>
        <v>-80.850156621189</v>
      </c>
      <c r="K1129" s="0" t="n">
        <f aca="false">(J1129-J1128)/(A1129-A1128)</f>
        <v>-13165.3542803996</v>
      </c>
      <c r="L1129" s="0" t="str">
        <f aca="false">IF(G1129&gt;290,"RELAX",IF(G1129&lt;280,"ONE","TRANSITION"))</f>
        <v>TRANSITION</v>
      </c>
      <c r="M1129" s="2" t="str">
        <f aca="false">IF(OR(ABS(J1129)&lt;80, ABS(J1129)&gt;1000),IF(K1129&gt;0,"ONE","RELAX"),IF(AND(ABS(J1129)&gt;40 , ABS(J1129) &lt; 200),"TRANSITION","UNDEFINED"))</f>
        <v>TRANSITION</v>
      </c>
    </row>
    <row r="1130" customFormat="false" ht="12.8" hidden="false" customHeight="false" outlineLevel="0" collapsed="false">
      <c r="A1130" s="0" t="n">
        <v>0.678958177567</v>
      </c>
      <c r="B1130" s="0" t="n">
        <v>1577147216.38</v>
      </c>
      <c r="C1130" s="0" t="n">
        <v>441</v>
      </c>
      <c r="D1130" s="0" t="n">
        <v>900</v>
      </c>
      <c r="E1130" s="0" t="n">
        <v>635</v>
      </c>
      <c r="F1130" s="0" t="n">
        <v>695</v>
      </c>
      <c r="G1130" s="0" t="n">
        <v>287</v>
      </c>
      <c r="H1130" s="0" t="n">
        <f aca="false">(C1130+D1130+E1130+F1130+G1130)/5</f>
        <v>591.6</v>
      </c>
      <c r="I1130" s="0" t="n">
        <f aca="false">H1130-577.6</f>
        <v>14</v>
      </c>
      <c r="J1130" s="0" t="n">
        <f aca="false">(G1130-G1129)/(A1130-A1129)</f>
        <v>-98.3285821422131</v>
      </c>
      <c r="K1130" s="0" t="n">
        <f aca="false">(J1130-J1129)/(A1130-A1129)</f>
        <v>-859.314399780285</v>
      </c>
      <c r="L1130" s="0" t="str">
        <f aca="false">IF(G1130&gt;290,"RELAX",IF(G1130&lt;280,"ONE","TRANSITION"))</f>
        <v>TRANSITION</v>
      </c>
      <c r="M1130" s="2" t="str">
        <f aca="false">IF(OR(ABS(J1130)&lt;80, ABS(J1130)&gt;1000),IF(K1130&gt;0,"ONE","RELAX"),IF(AND(ABS(J1130)&gt;40 , ABS(J1130) &lt; 200),"TRANSITION","UNDEFINED"))</f>
        <v>TRANSITION</v>
      </c>
    </row>
    <row r="1131" customFormat="false" ht="12.8" hidden="false" customHeight="false" outlineLevel="0" collapsed="false">
      <c r="A1131" s="0" t="n">
        <v>0.70352602005</v>
      </c>
      <c r="B1131" s="0" t="n">
        <v>1577147216.41</v>
      </c>
      <c r="C1131" s="0" t="n">
        <v>442</v>
      </c>
      <c r="D1131" s="0" t="n">
        <v>900</v>
      </c>
      <c r="E1131" s="0" t="n">
        <v>635</v>
      </c>
      <c r="F1131" s="0" t="n">
        <v>696</v>
      </c>
      <c r="G1131" s="0" t="n">
        <v>289</v>
      </c>
      <c r="H1131" s="0" t="n">
        <f aca="false">(C1131+D1131+E1131+F1131+G1131)/5</f>
        <v>592.4</v>
      </c>
      <c r="I1131" s="0" t="n">
        <f aca="false">H1131-577.6</f>
        <v>14.8</v>
      </c>
      <c r="J1131" s="0" t="n">
        <f aca="false">(G1131-G1130)/(A1131-A1130)</f>
        <v>81.4072298527606</v>
      </c>
      <c r="K1131" s="0" t="n">
        <f aca="false">(J1131-J1130)/(A1131-A1130)</f>
        <v>7315.89727992369</v>
      </c>
      <c r="L1131" s="0" t="str">
        <f aca="false">IF(G1131&gt;290,"RELAX",IF(G1131&lt;280,"ONE","TRANSITION"))</f>
        <v>TRANSITION</v>
      </c>
      <c r="M1131" s="2" t="str">
        <f aca="false">IF(OR(ABS(J1131)&lt;80, ABS(J1131)&gt;1000),IF(K1131&gt;0,"ONE","RELAX"),IF(AND(ABS(J1131)&gt;40 , ABS(J1131) &lt; 200),"TRANSITION","UNDEFINED"))</f>
        <v>TRANSITION</v>
      </c>
    </row>
    <row r="1132" customFormat="false" ht="12.8" hidden="false" customHeight="false" outlineLevel="0" collapsed="false">
      <c r="A1132" s="0" t="n">
        <v>0.72797703743</v>
      </c>
      <c r="B1132" s="0" t="n">
        <v>1577147216.43</v>
      </c>
      <c r="C1132" s="0" t="n">
        <v>442</v>
      </c>
      <c r="D1132" s="0" t="n">
        <v>900</v>
      </c>
      <c r="E1132" s="0" t="n">
        <v>634</v>
      </c>
      <c r="F1132" s="0" t="n">
        <v>696</v>
      </c>
      <c r="G1132" s="0" t="n">
        <v>289</v>
      </c>
      <c r="H1132" s="0" t="n">
        <f aca="false">(C1132+D1132+E1132+F1132+G1132)/5</f>
        <v>592.2</v>
      </c>
      <c r="I1132" s="0" t="n">
        <f aca="false">H1132-577.6</f>
        <v>14.6</v>
      </c>
      <c r="J1132" s="0" t="n">
        <f aca="false">(G1132-G1131)/(A1132-A1131)</f>
        <v>0</v>
      </c>
      <c r="K1132" s="0" t="n">
        <f aca="false">(J1132-J1131)/(A1132-A1131)</f>
        <v>-3329.40051481656</v>
      </c>
      <c r="L1132" s="0" t="str">
        <f aca="false">IF(G1132&gt;290,"RELAX",IF(G1132&lt;280,"ONE","TRANSITION"))</f>
        <v>TRANSITION</v>
      </c>
      <c r="M1132" s="2" t="str">
        <f aca="false">IF(OR(ABS(J1132)&lt;80, ABS(J1132)&gt;1000),IF(K1132&gt;0,"ONE","RELAX"),IF(AND(ABS(J1132)&gt;40 , ABS(J1132) &lt; 200),"TRANSITION","UNDEFINED"))</f>
        <v>RELAX</v>
      </c>
    </row>
    <row r="1133" customFormat="false" ht="12.8" hidden="false" customHeight="false" outlineLevel="0" collapsed="false">
      <c r="A1133" s="0" t="n">
        <v>0.748891115189</v>
      </c>
      <c r="B1133" s="0" t="n">
        <v>1577147216.45</v>
      </c>
      <c r="C1133" s="0" t="n">
        <v>441</v>
      </c>
      <c r="D1133" s="0" t="n">
        <v>900</v>
      </c>
      <c r="E1133" s="0" t="n">
        <v>634</v>
      </c>
      <c r="F1133" s="0" t="n">
        <v>697</v>
      </c>
      <c r="G1133" s="0" t="n">
        <v>287</v>
      </c>
      <c r="H1133" s="0" t="n">
        <f aca="false">(C1133+D1133+E1133+F1133+G1133)/5</f>
        <v>591.8</v>
      </c>
      <c r="I1133" s="0" t="n">
        <f aca="false">H1133-577.6</f>
        <v>14.1999999999999</v>
      </c>
      <c r="J1133" s="0" t="n">
        <f aca="false">(G1133-G1132)/(A1133-A1132)</f>
        <v>-95.6293661641061</v>
      </c>
      <c r="K1133" s="0" t="n">
        <f aca="false">(J1133-J1132)/(A1133-A1132)</f>
        <v>-4572.48783647434</v>
      </c>
      <c r="L1133" s="0" t="str">
        <f aca="false">IF(G1133&gt;290,"RELAX",IF(G1133&lt;280,"ONE","TRANSITION"))</f>
        <v>TRANSITION</v>
      </c>
      <c r="M1133" s="2" t="str">
        <f aca="false">IF(OR(ABS(J1133)&lt;80, ABS(J1133)&gt;1000),IF(K1133&gt;0,"ONE","RELAX"),IF(AND(ABS(J1133)&gt;40 , ABS(J1133) &lt; 200),"TRANSITION","UNDEFINED"))</f>
        <v>TRANSITION</v>
      </c>
    </row>
    <row r="1134" customFormat="false" ht="12.8" hidden="false" customHeight="false" outlineLevel="0" collapsed="false">
      <c r="A1134" s="0" t="n">
        <v>0.773061990738</v>
      </c>
      <c r="B1134" s="0" t="n">
        <v>1577147216.47</v>
      </c>
      <c r="C1134" s="0" t="n">
        <v>441</v>
      </c>
      <c r="D1134" s="0" t="n">
        <v>900</v>
      </c>
      <c r="E1134" s="0" t="n">
        <v>634</v>
      </c>
      <c r="F1134" s="0" t="n">
        <v>697</v>
      </c>
      <c r="G1134" s="0" t="n">
        <v>286</v>
      </c>
      <c r="H1134" s="0" t="n">
        <f aca="false">(C1134+D1134+E1134+F1134+G1134)/5</f>
        <v>591.6</v>
      </c>
      <c r="I1134" s="0" t="n">
        <f aca="false">H1134-577.6</f>
        <v>14</v>
      </c>
      <c r="J1134" s="0" t="n">
        <f aca="false">(G1134-G1133)/(A1134-A1133)</f>
        <v>-41.3721049522086</v>
      </c>
      <c r="K1134" s="0" t="n">
        <f aca="false">(J1134-J1133)/(A1134-A1133)</f>
        <v>2244.73710527802</v>
      </c>
      <c r="L1134" s="0" t="str">
        <f aca="false">IF(G1134&gt;290,"RELAX",IF(G1134&lt;280,"ONE","TRANSITION"))</f>
        <v>TRANSITION</v>
      </c>
      <c r="M1134" s="2" t="str">
        <f aca="false">IF(OR(ABS(J1134)&lt;80, ABS(J1134)&gt;1000),IF(K1134&gt;0,"ONE","RELAX"),IF(AND(ABS(J1134)&gt;40 , ABS(J1134) &lt; 200),"TRANSITION","UNDEFINED"))</f>
        <v>ONE</v>
      </c>
    </row>
    <row r="1135" customFormat="false" ht="12.8" hidden="false" customHeight="false" outlineLevel="0" collapsed="false">
      <c r="A1135" s="0" t="n">
        <v>0.793642044067</v>
      </c>
      <c r="B1135" s="0" t="n">
        <v>1577147216.5</v>
      </c>
      <c r="C1135" s="0" t="n">
        <v>440</v>
      </c>
      <c r="D1135" s="0" t="n">
        <v>901</v>
      </c>
      <c r="E1135" s="0" t="n">
        <v>631</v>
      </c>
      <c r="F1135" s="0" t="n">
        <v>696</v>
      </c>
      <c r="G1135" s="0" t="n">
        <v>285</v>
      </c>
      <c r="H1135" s="0" t="n">
        <f aca="false">(C1135+D1135+E1135+F1135+G1135)/5</f>
        <v>590.6</v>
      </c>
      <c r="I1135" s="0" t="n">
        <f aca="false">H1135-577.6</f>
        <v>13</v>
      </c>
      <c r="J1135" s="0" t="n">
        <f aca="false">(G1135-G1134)/(A1135-A1134)</f>
        <v>-48.5907390041049</v>
      </c>
      <c r="K1135" s="0" t="n">
        <f aca="false">(J1135-J1134)/(A1135-A1134)</f>
        <v>-350.758763181835</v>
      </c>
      <c r="L1135" s="0" t="str">
        <f aca="false">IF(G1135&gt;290,"RELAX",IF(G1135&lt;280,"ONE","TRANSITION"))</f>
        <v>TRANSITION</v>
      </c>
      <c r="M1135" s="2" t="str">
        <f aca="false">IF(OR(ABS(J1135)&lt;80, ABS(J1135)&gt;1000),IF(K1135&gt;0,"ONE","RELAX"),IF(AND(ABS(J1135)&gt;40 , ABS(J1135) &lt; 200),"TRANSITION","UNDEFINED"))</f>
        <v>RELAX</v>
      </c>
    </row>
    <row r="1136" customFormat="false" ht="12.8" hidden="false" customHeight="false" outlineLevel="0" collapsed="false">
      <c r="A1136" s="0" t="n">
        <v>0.818342208862</v>
      </c>
      <c r="B1136" s="0" t="n">
        <v>1577147216.52</v>
      </c>
      <c r="C1136" s="0" t="n">
        <v>440</v>
      </c>
      <c r="D1136" s="0" t="n">
        <v>900</v>
      </c>
      <c r="E1136" s="0" t="n">
        <v>633</v>
      </c>
      <c r="F1136" s="0" t="n">
        <v>698</v>
      </c>
      <c r="G1136" s="0" t="n">
        <v>286</v>
      </c>
      <c r="H1136" s="0" t="n">
        <f aca="false">(C1136+D1136+E1136+F1136+G1136)/5</f>
        <v>591.4</v>
      </c>
      <c r="I1136" s="0" t="n">
        <f aca="false">H1136-577.6</f>
        <v>13.8</v>
      </c>
      <c r="J1136" s="0" t="n">
        <f aca="false">(G1136-G1135)/(A1136-A1135)</f>
        <v>40.4855598454319</v>
      </c>
      <c r="K1136" s="0" t="n">
        <f aca="false">(J1136-J1135)/(A1136-A1135)</f>
        <v>3606.3038278825</v>
      </c>
      <c r="L1136" s="0" t="str">
        <f aca="false">IF(G1136&gt;290,"RELAX",IF(G1136&lt;280,"ONE","TRANSITION"))</f>
        <v>TRANSITION</v>
      </c>
      <c r="M1136" s="2" t="str">
        <f aca="false">IF(OR(ABS(J1136)&lt;80, ABS(J1136)&gt;1000),IF(K1136&gt;0,"ONE","RELAX"),IF(AND(ABS(J1136)&gt;40 , ABS(J1136) &lt; 200),"TRANSITION","UNDEFINED"))</f>
        <v>ONE</v>
      </c>
    </row>
    <row r="1137" customFormat="false" ht="12.8" hidden="false" customHeight="false" outlineLevel="0" collapsed="false">
      <c r="A1137" s="0" t="n">
        <v>0.842868089676</v>
      </c>
      <c r="B1137" s="0" t="n">
        <v>1577147216.54</v>
      </c>
      <c r="C1137" s="0" t="n">
        <v>442</v>
      </c>
      <c r="D1137" s="0" t="n">
        <v>897</v>
      </c>
      <c r="E1137" s="0" t="n">
        <v>632</v>
      </c>
      <c r="F1137" s="0" t="n">
        <v>699</v>
      </c>
      <c r="G1137" s="0" t="n">
        <v>287</v>
      </c>
      <c r="H1137" s="0" t="n">
        <f aca="false">(C1137+D1137+E1137+F1137+G1137)/5</f>
        <v>591.4</v>
      </c>
      <c r="I1137" s="0" t="n">
        <f aca="false">H1137-577.6</f>
        <v>13.8</v>
      </c>
      <c r="J1137" s="0" t="n">
        <f aca="false">(G1137-G1136)/(A1137-A1136)</f>
        <v>40.7732553046238</v>
      </c>
      <c r="K1137" s="0" t="n">
        <f aca="false">(J1137-J1136)/(A1137-A1136)</f>
        <v>11.7302804076112</v>
      </c>
      <c r="L1137" s="0" t="str">
        <f aca="false">IF(G1137&gt;290,"RELAX",IF(G1137&lt;280,"ONE","TRANSITION"))</f>
        <v>TRANSITION</v>
      </c>
      <c r="M1137" s="2" t="str">
        <f aca="false">IF(OR(ABS(J1137)&lt;80, ABS(J1137)&gt;1000),IF(K1137&gt;0,"ONE","RELAX"),IF(AND(ABS(J1137)&gt;40 , ABS(J1137) &lt; 200),"TRANSITION","UNDEFINED"))</f>
        <v>ONE</v>
      </c>
    </row>
    <row r="1138" customFormat="false" ht="12.8" hidden="false" customHeight="false" outlineLevel="0" collapsed="false">
      <c r="A1138" s="0" t="n">
        <v>0.86319899559</v>
      </c>
      <c r="B1138" s="0" t="n">
        <v>1577147216.56</v>
      </c>
      <c r="C1138" s="0" t="n">
        <v>441</v>
      </c>
      <c r="D1138" s="0" t="n">
        <v>900</v>
      </c>
      <c r="E1138" s="0" t="n">
        <v>631</v>
      </c>
      <c r="F1138" s="0" t="n">
        <v>698</v>
      </c>
      <c r="G1138" s="0" t="n">
        <v>285</v>
      </c>
      <c r="H1138" s="0" t="n">
        <f aca="false">(C1138+D1138+E1138+F1138+G1138)/5</f>
        <v>591</v>
      </c>
      <c r="I1138" s="0" t="n">
        <f aca="false">H1138-577.6</f>
        <v>13.4</v>
      </c>
      <c r="J1138" s="0" t="n">
        <f aca="false">(G1138-G1137)/(A1138-A1137)</f>
        <v>-98.3723995605527</v>
      </c>
      <c r="K1138" s="0" t="n">
        <f aca="false">(J1138-J1137)/(A1138-A1137)</f>
        <v>-6844.04597875595</v>
      </c>
      <c r="L1138" s="0" t="str">
        <f aca="false">IF(G1138&gt;290,"RELAX",IF(G1138&lt;280,"ONE","TRANSITION"))</f>
        <v>TRANSITION</v>
      </c>
      <c r="M1138" s="2" t="str">
        <f aca="false">IF(OR(ABS(J1138)&lt;80, ABS(J1138)&gt;1000),IF(K1138&gt;0,"ONE","RELAX"),IF(AND(ABS(J1138)&gt;40 , ABS(J1138) &lt; 200),"TRANSITION","UNDEFINED"))</f>
        <v>TRANSITION</v>
      </c>
    </row>
    <row r="1139" customFormat="false" ht="12.8" hidden="false" customHeight="false" outlineLevel="0" collapsed="false">
      <c r="A1139" s="0" t="n">
        <v>0.887673139572</v>
      </c>
      <c r="B1139" s="0" t="n">
        <v>1577147216.59</v>
      </c>
      <c r="C1139" s="0" t="n">
        <v>441</v>
      </c>
      <c r="D1139" s="0" t="n">
        <v>899</v>
      </c>
      <c r="E1139" s="0" t="n">
        <v>632</v>
      </c>
      <c r="F1139" s="0" t="n">
        <v>698</v>
      </c>
      <c r="G1139" s="0" t="n">
        <v>286</v>
      </c>
      <c r="H1139" s="0" t="n">
        <f aca="false">(C1139+D1139+E1139+F1139+G1139)/5</f>
        <v>591.2</v>
      </c>
      <c r="I1139" s="0" t="n">
        <f aca="false">H1139-577.6</f>
        <v>13.6</v>
      </c>
      <c r="J1139" s="0" t="n">
        <f aca="false">(G1139-G1138)/(A1139-A1138)</f>
        <v>40.8594474534213</v>
      </c>
      <c r="K1139" s="0" t="n">
        <f aca="false">(J1139-J1138)/(A1139-A1138)</f>
        <v>5688.93633691026</v>
      </c>
      <c r="L1139" s="0" t="str">
        <f aca="false">IF(G1139&gt;290,"RELAX",IF(G1139&lt;280,"ONE","TRANSITION"))</f>
        <v>TRANSITION</v>
      </c>
      <c r="M1139" s="2" t="str">
        <f aca="false">IF(OR(ABS(J1139)&lt;80, ABS(J1139)&gt;1000),IF(K1139&gt;0,"ONE","RELAX"),IF(AND(ABS(J1139)&gt;40 , ABS(J1139) &lt; 200),"TRANSITION","UNDEFINED"))</f>
        <v>ONE</v>
      </c>
    </row>
    <row r="1140" customFormat="false" ht="12.8" hidden="false" customHeight="false" outlineLevel="0" collapsed="false">
      <c r="A1140" s="0" t="n">
        <v>0.908558130264</v>
      </c>
      <c r="B1140" s="0" t="n">
        <v>1577147216.61</v>
      </c>
      <c r="C1140" s="0" t="n">
        <v>441</v>
      </c>
      <c r="D1140" s="0" t="n">
        <v>899</v>
      </c>
      <c r="E1140" s="0" t="n">
        <v>632</v>
      </c>
      <c r="F1140" s="0" t="n">
        <v>700</v>
      </c>
      <c r="G1140" s="0" t="n">
        <v>286</v>
      </c>
      <c r="H1140" s="0" t="n">
        <f aca="false">(C1140+D1140+E1140+F1140+G1140)/5</f>
        <v>591.6</v>
      </c>
      <c r="I1140" s="0" t="n">
        <f aca="false">H1140-577.6</f>
        <v>14</v>
      </c>
      <c r="J1140" s="0" t="n">
        <f aca="false">(G1140-G1139)/(A1140-A1139)</f>
        <v>0</v>
      </c>
      <c r="K1140" s="0" t="n">
        <f aca="false">(J1140-J1139)/(A1140-A1139)</f>
        <v>-1956.40247371872</v>
      </c>
      <c r="L1140" s="0" t="str">
        <f aca="false">IF(G1140&gt;290,"RELAX",IF(G1140&lt;280,"ONE","TRANSITION"))</f>
        <v>TRANSITION</v>
      </c>
      <c r="M1140" s="2" t="str">
        <f aca="false">IF(OR(ABS(J1140)&lt;80, ABS(J1140)&gt;1000),IF(K1140&gt;0,"ONE","RELAX"),IF(AND(ABS(J1140)&gt;40 , ABS(J1140) &lt; 200),"TRANSITION","UNDEFINED"))</f>
        <v>RELAX</v>
      </c>
    </row>
    <row r="1141" customFormat="false" ht="12.8" hidden="false" customHeight="false" outlineLevel="0" collapsed="false">
      <c r="A1141" s="0" t="n">
        <v>0.932694196701</v>
      </c>
      <c r="B1141" s="0" t="n">
        <v>1577147216.63</v>
      </c>
      <c r="C1141" s="0" t="n">
        <v>441</v>
      </c>
      <c r="D1141" s="0" t="n">
        <v>899</v>
      </c>
      <c r="E1141" s="0" t="n">
        <v>631</v>
      </c>
      <c r="F1141" s="0" t="n">
        <v>700</v>
      </c>
      <c r="G1141" s="0" t="n">
        <v>286</v>
      </c>
      <c r="H1141" s="0" t="n">
        <f aca="false">(C1141+D1141+E1141+F1141+G1141)/5</f>
        <v>591.4</v>
      </c>
      <c r="I1141" s="0" t="n">
        <f aca="false">H1141-577.6</f>
        <v>13.8</v>
      </c>
      <c r="J1141" s="0" t="n">
        <f aca="false">(G1141-G1140)/(A1141-A1140)</f>
        <v>0</v>
      </c>
      <c r="K1141" s="0" t="n">
        <f aca="false">(J1141-J1140)/(A1141-A1140)</f>
        <v>0</v>
      </c>
      <c r="L1141" s="0" t="str">
        <f aca="false">IF(G1141&gt;290,"RELAX",IF(G1141&lt;280,"ONE","TRANSITION"))</f>
        <v>TRANSITION</v>
      </c>
      <c r="M1141" s="2" t="str">
        <f aca="false">IF(OR(ABS(J1141)&lt;80, ABS(J1141)&gt;1000),IF(K1141&gt;0,"ONE","RELAX"),IF(AND(ABS(J1141)&gt;40 , ABS(J1141) &lt; 200),"TRANSITION","UNDEFINED"))</f>
        <v>RELAX</v>
      </c>
    </row>
    <row r="1142" customFormat="false" ht="12.8" hidden="false" customHeight="false" outlineLevel="0" collapsed="false">
      <c r="A1142" s="0" t="n">
        <v>0.953241109848</v>
      </c>
      <c r="B1142" s="0" t="n">
        <v>1577147216.65</v>
      </c>
      <c r="C1142" s="0" t="n">
        <v>440</v>
      </c>
      <c r="D1142" s="0" t="n">
        <v>899</v>
      </c>
      <c r="E1142" s="0" t="n">
        <v>631</v>
      </c>
      <c r="F1142" s="0" t="n">
        <v>698</v>
      </c>
      <c r="G1142" s="0" t="n">
        <v>285</v>
      </c>
      <c r="H1142" s="0" t="n">
        <f aca="false">(C1142+D1142+E1142+F1142+G1142)/5</f>
        <v>590.6</v>
      </c>
      <c r="I1142" s="0" t="n">
        <f aca="false">H1142-577.6</f>
        <v>13</v>
      </c>
      <c r="J1142" s="0" t="n">
        <f aca="false">(G1142-G1141)/(A1142-A1141)</f>
        <v>-48.6691111626178</v>
      </c>
      <c r="K1142" s="0" t="n">
        <f aca="false">(J1142-J1141)/(A1142-A1141)</f>
        <v>-2368.68238135925</v>
      </c>
      <c r="L1142" s="0" t="str">
        <f aca="false">IF(G1142&gt;290,"RELAX",IF(G1142&lt;280,"ONE","TRANSITION"))</f>
        <v>TRANSITION</v>
      </c>
      <c r="M1142" s="2" t="str">
        <f aca="false">IF(OR(ABS(J1142)&lt;80, ABS(J1142)&gt;1000),IF(K1142&gt;0,"ONE","RELAX"),IF(AND(ABS(J1142)&gt;40 , ABS(J1142) &lt; 200),"TRANSITION","UNDEFINED"))</f>
        <v>RELAX</v>
      </c>
    </row>
    <row r="1143" customFormat="false" ht="12.8" hidden="false" customHeight="false" outlineLevel="0" collapsed="false">
      <c r="A1143" s="0" t="n">
        <v>0.977892160416</v>
      </c>
      <c r="B1143" s="0" t="n">
        <v>1577147216.68</v>
      </c>
      <c r="C1143" s="0" t="n">
        <v>439</v>
      </c>
      <c r="D1143" s="0" t="n">
        <v>898</v>
      </c>
      <c r="E1143" s="0" t="n">
        <v>631</v>
      </c>
      <c r="F1143" s="0" t="n">
        <v>698</v>
      </c>
      <c r="G1143" s="0" t="n">
        <v>283</v>
      </c>
      <c r="H1143" s="0" t="n">
        <f aca="false">(C1143+D1143+E1143+F1143+G1143)/5</f>
        <v>589.8</v>
      </c>
      <c r="I1143" s="0" t="n">
        <f aca="false">H1143-577.6</f>
        <v>12.1999999999999</v>
      </c>
      <c r="J1143" s="0" t="n">
        <f aca="false">(G1143-G1142)/(A1143-A1142)</f>
        <v>-81.1324448214893</v>
      </c>
      <c r="K1143" s="0" t="n">
        <f aca="false">(J1143-J1142)/(A1143-A1142)</f>
        <v>-1316.91481339999</v>
      </c>
      <c r="L1143" s="0" t="str">
        <f aca="false">IF(G1143&gt;290,"RELAX",IF(G1143&lt;280,"ONE","TRANSITION"))</f>
        <v>TRANSITION</v>
      </c>
      <c r="M1143" s="2" t="str">
        <f aca="false">IF(OR(ABS(J1143)&lt;80, ABS(J1143)&gt;1000),IF(K1143&gt;0,"ONE","RELAX"),IF(AND(ABS(J1143)&gt;40 , ABS(J1143) &lt; 200),"TRANSITION","UNDEFINED"))</f>
        <v>TRANSITION</v>
      </c>
    </row>
    <row r="1144" customFormat="false" ht="12.8" hidden="false" customHeight="false" outlineLevel="0" collapsed="false">
      <c r="A1144" s="0" t="n">
        <v>1.00230908394</v>
      </c>
      <c r="B1144" s="0" t="n">
        <v>1577147216.7</v>
      </c>
      <c r="C1144" s="0" t="n">
        <v>441</v>
      </c>
      <c r="D1144" s="0" t="n">
        <v>899</v>
      </c>
      <c r="E1144" s="0" t="n">
        <v>632</v>
      </c>
      <c r="F1144" s="0" t="n">
        <v>700</v>
      </c>
      <c r="G1144" s="0" t="n">
        <v>286</v>
      </c>
      <c r="H1144" s="0" t="n">
        <f aca="false">(C1144+D1144+E1144+F1144+G1144)/5</f>
        <v>591.6</v>
      </c>
      <c r="I1144" s="0" t="n">
        <f aca="false">H1144-577.6</f>
        <v>14</v>
      </c>
      <c r="J1144" s="0" t="n">
        <f aca="false">(G1144-G1143)/(A1144-A1143)</f>
        <v>122.865601682015</v>
      </c>
      <c r="K1144" s="0" t="n">
        <f aca="false">(J1144-J1143)/(A1144-A1143)</f>
        <v>8354.78090853625</v>
      </c>
      <c r="L1144" s="0" t="str">
        <f aca="false">IF(G1144&gt;290,"RELAX",IF(G1144&lt;280,"ONE","TRANSITION"))</f>
        <v>TRANSITION</v>
      </c>
      <c r="M1144" s="2" t="str">
        <f aca="false">IF(OR(ABS(J1144)&lt;80, ABS(J1144)&gt;1000),IF(K1144&gt;0,"ONE","RELAX"),IF(AND(ABS(J1144)&gt;40 , ABS(J1144) &lt; 200),"TRANSITION","UNDEFINED"))</f>
        <v>TRANSITION</v>
      </c>
    </row>
    <row r="1145" customFormat="false" ht="12.8" hidden="false" customHeight="false" outlineLevel="0" collapsed="false">
      <c r="A1145" s="0" t="n">
        <v>1.02298521996</v>
      </c>
      <c r="B1145" s="0" t="n">
        <v>1577147216.72</v>
      </c>
      <c r="C1145" s="0" t="n">
        <v>440</v>
      </c>
      <c r="D1145" s="0" t="n">
        <v>900</v>
      </c>
      <c r="E1145" s="0" t="n">
        <v>631</v>
      </c>
      <c r="F1145" s="0" t="n">
        <v>699</v>
      </c>
      <c r="G1145" s="0" t="n">
        <v>286</v>
      </c>
      <c r="H1145" s="0" t="n">
        <f aca="false">(C1145+D1145+E1145+F1145+G1145)/5</f>
        <v>591.2</v>
      </c>
      <c r="I1145" s="0" t="n">
        <f aca="false">H1145-577.6</f>
        <v>13.6</v>
      </c>
      <c r="J1145" s="0" t="n">
        <f aca="false">(G1145-G1144)/(A1145-A1144)</f>
        <v>0</v>
      </c>
      <c r="K1145" s="0" t="n">
        <f aca="false">(J1145-J1144)/(A1145-A1144)</f>
        <v>-5942.38698967578</v>
      </c>
      <c r="L1145" s="0" t="str">
        <f aca="false">IF(G1145&gt;290,"RELAX",IF(G1145&lt;280,"ONE","TRANSITION"))</f>
        <v>TRANSITION</v>
      </c>
      <c r="M1145" s="2" t="str">
        <f aca="false">IF(OR(ABS(J1145)&lt;80, ABS(J1145)&gt;1000),IF(K1145&gt;0,"ONE","RELAX"),IF(AND(ABS(J1145)&gt;40 , ABS(J1145) &lt; 200),"TRANSITION","UNDEFINED"))</f>
        <v>RELAX</v>
      </c>
    </row>
    <row r="1146" customFormat="false" ht="12.8" hidden="false" customHeight="false" outlineLevel="0" collapsed="false">
      <c r="A1146" s="0" t="n">
        <v>1.04749512672</v>
      </c>
      <c r="B1146" s="0" t="n">
        <v>1577147216.75</v>
      </c>
      <c r="C1146" s="0" t="n">
        <v>439</v>
      </c>
      <c r="D1146" s="0" t="n">
        <v>899</v>
      </c>
      <c r="E1146" s="0" t="n">
        <v>631</v>
      </c>
      <c r="F1146" s="0" t="n">
        <v>698</v>
      </c>
      <c r="G1146" s="0" t="n">
        <v>283</v>
      </c>
      <c r="H1146" s="0" t="n">
        <f aca="false">(C1146+D1146+E1146+F1146+G1146)/5</f>
        <v>590</v>
      </c>
      <c r="I1146" s="0" t="n">
        <f aca="false">H1146-577.6</f>
        <v>12.4</v>
      </c>
      <c r="J1146" s="0" t="n">
        <f aca="false">(G1146-G1145)/(A1146-A1145)</f>
        <v>-122.399486435256</v>
      </c>
      <c r="K1146" s="0" t="n">
        <f aca="false">(J1146-J1145)/(A1146-A1145)</f>
        <v>-4993.87809320483</v>
      </c>
      <c r="L1146" s="0" t="str">
        <f aca="false">IF(G1146&gt;290,"RELAX",IF(G1146&lt;280,"ONE","TRANSITION"))</f>
        <v>TRANSITION</v>
      </c>
      <c r="M1146" s="2" t="str">
        <f aca="false">IF(OR(ABS(J1146)&lt;80, ABS(J1146)&gt;1000),IF(K1146&gt;0,"ONE","RELAX"),IF(AND(ABS(J1146)&gt;40 , ABS(J1146) &lt; 200),"TRANSITION","UNDEFINED"))</f>
        <v>TRANSITION</v>
      </c>
    </row>
    <row r="1147" customFormat="false" ht="12.8" hidden="false" customHeight="false" outlineLevel="0" collapsed="false">
      <c r="A1147" s="0" t="n">
        <v>1.0683221817</v>
      </c>
      <c r="B1147" s="0" t="n">
        <v>1577147216.77</v>
      </c>
      <c r="C1147" s="0" t="n">
        <v>440</v>
      </c>
      <c r="D1147" s="0" t="n">
        <v>899</v>
      </c>
      <c r="E1147" s="0" t="n">
        <v>632</v>
      </c>
      <c r="F1147" s="0" t="n">
        <v>699</v>
      </c>
      <c r="G1147" s="0" t="n">
        <v>284</v>
      </c>
      <c r="H1147" s="0" t="n">
        <f aca="false">(C1147+D1147+E1147+F1147+G1147)/5</f>
        <v>590.8</v>
      </c>
      <c r="I1147" s="0" t="n">
        <f aca="false">H1147-577.6</f>
        <v>13.1999999999999</v>
      </c>
      <c r="J1147" s="0" t="n">
        <f aca="false">(G1147-G1146)/(A1147-A1146)</f>
        <v>48.0144696866786</v>
      </c>
      <c r="K1147" s="0" t="n">
        <f aca="false">(J1147-J1146)/(A1147-A1146)</f>
        <v>8182.33573040362</v>
      </c>
      <c r="L1147" s="0" t="str">
        <f aca="false">IF(G1147&gt;290,"RELAX",IF(G1147&lt;280,"ONE","TRANSITION"))</f>
        <v>TRANSITION</v>
      </c>
      <c r="M1147" s="2" t="str">
        <f aca="false">IF(OR(ABS(J1147)&lt;80, ABS(J1147)&gt;1000),IF(K1147&gt;0,"ONE","RELAX"),IF(AND(ABS(J1147)&gt;40 , ABS(J1147) &lt; 200),"TRANSITION","UNDEFINED"))</f>
        <v>ONE</v>
      </c>
    </row>
    <row r="1148" customFormat="false" ht="12.8" hidden="false" customHeight="false" outlineLevel="0" collapsed="false">
      <c r="A1148" s="0" t="n">
        <v>1.09261107445</v>
      </c>
      <c r="B1148" s="0" t="n">
        <v>1577147216.79</v>
      </c>
      <c r="C1148" s="0" t="n">
        <v>441</v>
      </c>
      <c r="D1148" s="0" t="n">
        <v>898</v>
      </c>
      <c r="E1148" s="0" t="n">
        <v>631</v>
      </c>
      <c r="F1148" s="0" t="n">
        <v>698</v>
      </c>
      <c r="G1148" s="0" t="n">
        <v>285</v>
      </c>
      <c r="H1148" s="0" t="n">
        <f aca="false">(C1148+D1148+E1148+F1148+G1148)/5</f>
        <v>590.6</v>
      </c>
      <c r="I1148" s="0" t="n">
        <f aca="false">H1148-577.6</f>
        <v>13</v>
      </c>
      <c r="J1148" s="0" t="n">
        <f aca="false">(G1148-G1147)/(A1148-A1147)</f>
        <v>41.1710822017607</v>
      </c>
      <c r="K1148" s="0" t="n">
        <f aca="false">(J1148-J1147)/(A1148-A1147)</f>
        <v>-281.749668680055</v>
      </c>
      <c r="L1148" s="0" t="str">
        <f aca="false">IF(G1148&gt;290,"RELAX",IF(G1148&lt;280,"ONE","TRANSITION"))</f>
        <v>TRANSITION</v>
      </c>
      <c r="M1148" s="2" t="str">
        <f aca="false">IF(OR(ABS(J1148)&lt;80, ABS(J1148)&gt;1000),IF(K1148&gt;0,"ONE","RELAX"),IF(AND(ABS(J1148)&gt;40 , ABS(J1148) &lt; 200),"TRANSITION","UNDEFINED"))</f>
        <v>RELAX</v>
      </c>
    </row>
    <row r="1149" customFormat="false" ht="12.8" hidden="false" customHeight="false" outlineLevel="0" collapsed="false">
      <c r="A1149" s="0" t="n">
        <v>1.11696600914</v>
      </c>
      <c r="B1149" s="0" t="n">
        <v>1577147216.82</v>
      </c>
      <c r="C1149" s="0" t="n">
        <v>440</v>
      </c>
      <c r="D1149" s="0" t="n">
        <v>900</v>
      </c>
      <c r="E1149" s="0" t="n">
        <v>632</v>
      </c>
      <c r="F1149" s="0" t="n">
        <v>699</v>
      </c>
      <c r="G1149" s="0" t="n">
        <v>286</v>
      </c>
      <c r="H1149" s="0" t="n">
        <f aca="false">(C1149+D1149+E1149+F1149+G1149)/5</f>
        <v>591.4</v>
      </c>
      <c r="I1149" s="0" t="n">
        <f aca="false">H1149-577.6</f>
        <v>13.8</v>
      </c>
      <c r="J1149" s="0" t="n">
        <f aca="false">(G1149-G1148)/(A1149-A1148)</f>
        <v>41.0594408372851</v>
      </c>
      <c r="K1149" s="0" t="n">
        <f aca="false">(J1149-J1148)/(A1149-A1148)</f>
        <v>-4.5839319996789</v>
      </c>
      <c r="L1149" s="0" t="str">
        <f aca="false">IF(G1149&gt;290,"RELAX",IF(G1149&lt;280,"ONE","TRANSITION"))</f>
        <v>TRANSITION</v>
      </c>
      <c r="M1149" s="2" t="str">
        <f aca="false">IF(OR(ABS(J1149)&lt;80, ABS(J1149)&gt;1000),IF(K1149&gt;0,"ONE","RELAX"),IF(AND(ABS(J1149)&gt;40 , ABS(J1149) &lt; 200),"TRANSITION","UNDEFINED"))</f>
        <v>RELAX</v>
      </c>
    </row>
    <row r="1150" customFormat="false" ht="12.8" hidden="false" customHeight="false" outlineLevel="0" collapsed="false">
      <c r="A1150" s="0" t="n">
        <v>1.13776302338</v>
      </c>
      <c r="B1150" s="0" t="n">
        <v>1577147216.84</v>
      </c>
      <c r="C1150" s="0" t="n">
        <v>441</v>
      </c>
      <c r="D1150" s="0" t="n">
        <v>899</v>
      </c>
      <c r="E1150" s="0" t="n">
        <v>631</v>
      </c>
      <c r="F1150" s="0" t="n">
        <v>699</v>
      </c>
      <c r="G1150" s="0" t="n">
        <v>283</v>
      </c>
      <c r="H1150" s="0" t="n">
        <f aca="false">(C1150+D1150+E1150+F1150+G1150)/5</f>
        <v>590.6</v>
      </c>
      <c r="I1150" s="0" t="n">
        <f aca="false">H1150-577.6</f>
        <v>13</v>
      </c>
      <c r="J1150" s="0" t="n">
        <f aca="false">(G1150-G1149)/(A1150-A1149)</f>
        <v>-144.251475975332</v>
      </c>
      <c r="K1150" s="0" t="n">
        <f aca="false">(J1150-J1149)/(A1150-A1149)</f>
        <v>-8910.45775485399</v>
      </c>
      <c r="L1150" s="0" t="str">
        <f aca="false">IF(G1150&gt;290,"RELAX",IF(G1150&lt;280,"ONE","TRANSITION"))</f>
        <v>TRANSITION</v>
      </c>
      <c r="M1150" s="2" t="str">
        <f aca="false">IF(OR(ABS(J1150)&lt;80, ABS(J1150)&gt;1000),IF(K1150&gt;0,"ONE","RELAX"),IF(AND(ABS(J1150)&gt;40 , ABS(J1150) &lt; 200),"TRANSITION","UNDEFINED"))</f>
        <v>TRANSITION</v>
      </c>
    </row>
    <row r="1151" customFormat="false" ht="12.8" hidden="false" customHeight="false" outlineLevel="0" collapsed="false">
      <c r="A1151" s="0" t="n">
        <v>1.16224002838</v>
      </c>
      <c r="B1151" s="0" t="n">
        <v>1577147216.86</v>
      </c>
      <c r="C1151" s="0" t="n">
        <v>440</v>
      </c>
      <c r="D1151" s="0" t="n">
        <v>898</v>
      </c>
      <c r="E1151" s="0" t="n">
        <v>631</v>
      </c>
      <c r="F1151" s="0" t="n">
        <v>698</v>
      </c>
      <c r="G1151" s="0" t="n">
        <v>284</v>
      </c>
      <c r="H1151" s="0" t="n">
        <f aca="false">(C1151+D1151+E1151+F1151+G1151)/5</f>
        <v>590.2</v>
      </c>
      <c r="I1151" s="0" t="n">
        <f aca="false">H1151-577.6</f>
        <v>12.6</v>
      </c>
      <c r="J1151" s="0" t="n">
        <f aca="false">(G1151-G1150)/(A1151-A1150)</f>
        <v>40.8546715580602</v>
      </c>
      <c r="K1151" s="0" t="n">
        <f aca="false">(J1151-J1150)/(A1151-A1150)</f>
        <v>7562.45086085458</v>
      </c>
      <c r="L1151" s="0" t="str">
        <f aca="false">IF(G1151&gt;290,"RELAX",IF(G1151&lt;280,"ONE","TRANSITION"))</f>
        <v>TRANSITION</v>
      </c>
      <c r="M1151" s="2" t="str">
        <f aca="false">IF(OR(ABS(J1151)&lt;80, ABS(J1151)&gt;1000),IF(K1151&gt;0,"ONE","RELAX"),IF(AND(ABS(J1151)&gt;40 , ABS(J1151) &lt; 200),"TRANSITION","UNDEFINED"))</f>
        <v>ONE</v>
      </c>
    </row>
    <row r="1152" customFormat="false" ht="12.8" hidden="false" customHeight="false" outlineLevel="0" collapsed="false">
      <c r="A1152" s="0" t="n">
        <v>1.18264818192</v>
      </c>
      <c r="B1152" s="0" t="n">
        <v>1577147216.88</v>
      </c>
      <c r="C1152" s="0" t="n">
        <v>441</v>
      </c>
      <c r="D1152" s="0" t="n">
        <v>899</v>
      </c>
      <c r="E1152" s="0" t="n">
        <v>632</v>
      </c>
      <c r="F1152" s="0" t="n">
        <v>698</v>
      </c>
      <c r="G1152" s="0" t="n">
        <v>286</v>
      </c>
      <c r="H1152" s="0" t="n">
        <f aca="false">(C1152+D1152+E1152+F1152+G1152)/5</f>
        <v>591.2</v>
      </c>
      <c r="I1152" s="0" t="n">
        <f aca="false">H1152-577.6</f>
        <v>13.6</v>
      </c>
      <c r="J1152" s="0" t="n">
        <f aca="false">(G1152-G1151)/(A1152-A1151)</f>
        <v>98.0000467009432</v>
      </c>
      <c r="K1152" s="0" t="n">
        <f aca="false">(J1152-J1151)/(A1152-A1151)</f>
        <v>2800.12471637272</v>
      </c>
      <c r="L1152" s="0" t="str">
        <f aca="false">IF(G1152&gt;290,"RELAX",IF(G1152&lt;280,"ONE","TRANSITION"))</f>
        <v>TRANSITION</v>
      </c>
      <c r="M1152" s="2" t="str">
        <f aca="false">IF(OR(ABS(J1152)&lt;80, ABS(J1152)&gt;1000),IF(K1152&gt;0,"ONE","RELAX"),IF(AND(ABS(J1152)&gt;40 , ABS(J1152) &lt; 200),"TRANSITION","UNDEFINED"))</f>
        <v>TRANSITION</v>
      </c>
    </row>
    <row r="1153" customFormat="false" ht="12.8" hidden="false" customHeight="false" outlineLevel="0" collapsed="false">
      <c r="A1153" s="0" t="n">
        <v>1.20715403557</v>
      </c>
      <c r="B1153" s="0" t="n">
        <v>1577147216.91</v>
      </c>
      <c r="C1153" s="0" t="n">
        <v>440</v>
      </c>
      <c r="D1153" s="0" t="n">
        <v>899</v>
      </c>
      <c r="E1153" s="0" t="n">
        <v>632</v>
      </c>
      <c r="F1153" s="0" t="n">
        <v>699</v>
      </c>
      <c r="G1153" s="0" t="n">
        <v>285</v>
      </c>
      <c r="H1153" s="0" t="n">
        <f aca="false">(C1153+D1153+E1153+F1153+G1153)/5</f>
        <v>591</v>
      </c>
      <c r="I1153" s="0" t="n">
        <f aca="false">H1153-577.6</f>
        <v>13.4</v>
      </c>
      <c r="J1153" s="0" t="n">
        <f aca="false">(G1153-G1152)/(A1153-A1152)</f>
        <v>-40.8065768400604</v>
      </c>
      <c r="K1153" s="0" t="n">
        <f aca="false">(J1153-J1152)/(A1153-A1152)</f>
        <v>-5664.2231494353</v>
      </c>
      <c r="L1153" s="0" t="str">
        <f aca="false">IF(G1153&gt;290,"RELAX",IF(G1153&lt;280,"ONE","TRANSITION"))</f>
        <v>TRANSITION</v>
      </c>
      <c r="M1153" s="2" t="str">
        <f aca="false">IF(OR(ABS(J1153)&lt;80, ABS(J1153)&gt;1000),IF(K1153&gt;0,"ONE","RELAX"),IF(AND(ABS(J1153)&gt;40 , ABS(J1153) &lt; 200),"TRANSITION","UNDEFINED"))</f>
        <v>RELAX</v>
      </c>
    </row>
    <row r="1154" customFormat="false" ht="12.8" hidden="false" customHeight="false" outlineLevel="0" collapsed="false">
      <c r="A1154" s="0" t="n">
        <v>1.23199009895</v>
      </c>
      <c r="B1154" s="0" t="n">
        <v>1577147216.93</v>
      </c>
      <c r="C1154" s="0" t="n">
        <v>439</v>
      </c>
      <c r="D1154" s="0" t="n">
        <v>898</v>
      </c>
      <c r="E1154" s="0" t="n">
        <v>631</v>
      </c>
      <c r="F1154" s="0" t="n">
        <v>698</v>
      </c>
      <c r="G1154" s="0" t="n">
        <v>282</v>
      </c>
      <c r="H1154" s="0" t="n">
        <f aca="false">(C1154+D1154+E1154+F1154+G1154)/5</f>
        <v>589.6</v>
      </c>
      <c r="I1154" s="0" t="n">
        <f aca="false">H1154-577.6</f>
        <v>12</v>
      </c>
      <c r="J1154" s="0" t="n">
        <f aca="false">(G1154-G1153)/(A1154-A1153)</f>
        <v>-120.79208987749</v>
      </c>
      <c r="K1154" s="0" t="n">
        <f aca="false">(J1154-J1153)/(A1154-A1153)</f>
        <v>-3220.53909323812</v>
      </c>
      <c r="L1154" s="0" t="str">
        <f aca="false">IF(G1154&gt;290,"RELAX",IF(G1154&lt;280,"ONE","TRANSITION"))</f>
        <v>TRANSITION</v>
      </c>
      <c r="M1154" s="2" t="str">
        <f aca="false">IF(OR(ABS(J1154)&lt;80, ABS(J1154)&gt;1000),IF(K1154&gt;0,"ONE","RELAX"),IF(AND(ABS(J1154)&gt;40 , ABS(J1154) &lt; 200),"TRANSITION","UNDEFINED"))</f>
        <v>TRANSITION</v>
      </c>
    </row>
    <row r="1155" customFormat="false" ht="12.8" hidden="false" customHeight="false" outlineLevel="0" collapsed="false">
      <c r="A1155" s="0" t="n">
        <v>1.25251507759</v>
      </c>
      <c r="B1155" s="0" t="n">
        <v>1577147216.95</v>
      </c>
      <c r="C1155" s="0" t="n">
        <v>441</v>
      </c>
      <c r="D1155" s="0" t="n">
        <v>899</v>
      </c>
      <c r="E1155" s="0" t="n">
        <v>632</v>
      </c>
      <c r="F1155" s="0" t="n">
        <v>699</v>
      </c>
      <c r="G1155" s="0" t="n">
        <v>285</v>
      </c>
      <c r="H1155" s="0" t="n">
        <f aca="false">(C1155+D1155+E1155+F1155+G1155)/5</f>
        <v>591.2</v>
      </c>
      <c r="I1155" s="0" t="n">
        <f aca="false">H1155-577.6</f>
        <v>13.6</v>
      </c>
      <c r="J1155" s="0" t="n">
        <f aca="false">(G1155-G1154)/(A1155-A1154)</f>
        <v>146.163367700342</v>
      </c>
      <c r="K1155" s="0" t="n">
        <f aca="false">(J1155-J1154)/(A1155-A1154)</f>
        <v>13006.3695685205</v>
      </c>
      <c r="L1155" s="0" t="str">
        <f aca="false">IF(G1155&gt;290,"RELAX",IF(G1155&lt;280,"ONE","TRANSITION"))</f>
        <v>TRANSITION</v>
      </c>
      <c r="M1155" s="2" t="str">
        <f aca="false">IF(OR(ABS(J1155)&lt;80, ABS(J1155)&gt;1000),IF(K1155&gt;0,"ONE","RELAX"),IF(AND(ABS(J1155)&gt;40 , ABS(J1155) &lt; 200),"TRANSITION","UNDEFINED"))</f>
        <v>TRANSITION</v>
      </c>
    </row>
    <row r="1156" customFormat="false" ht="12.8" hidden="false" customHeight="false" outlineLevel="0" collapsed="false">
      <c r="A1156" s="0" t="n">
        <v>1.27680802345</v>
      </c>
      <c r="B1156" s="0" t="n">
        <v>1577147216.98</v>
      </c>
      <c r="C1156" s="0" t="n">
        <v>440</v>
      </c>
      <c r="D1156" s="0" t="n">
        <v>899</v>
      </c>
      <c r="E1156" s="0" t="n">
        <v>632</v>
      </c>
      <c r="F1156" s="0" t="n">
        <v>699</v>
      </c>
      <c r="G1156" s="0" t="n">
        <v>285</v>
      </c>
      <c r="H1156" s="0" t="n">
        <f aca="false">(C1156+D1156+E1156+F1156+G1156)/5</f>
        <v>591</v>
      </c>
      <c r="I1156" s="0" t="n">
        <f aca="false">H1156-577.6</f>
        <v>13.4</v>
      </c>
      <c r="J1156" s="0" t="n">
        <f aca="false">(G1156-G1155)/(A1156-A1155)</f>
        <v>0</v>
      </c>
      <c r="K1156" s="0" t="n">
        <f aca="false">(J1156-J1155)/(A1156-A1155)</f>
        <v>-6016.70001418022</v>
      </c>
      <c r="L1156" s="0" t="str">
        <f aca="false">IF(G1156&gt;290,"RELAX",IF(G1156&lt;280,"ONE","TRANSITION"))</f>
        <v>TRANSITION</v>
      </c>
      <c r="M1156" s="2" t="str">
        <f aca="false">IF(OR(ABS(J1156)&lt;80, ABS(J1156)&gt;1000),IF(K1156&gt;0,"ONE","RELAX"),IF(AND(ABS(J1156)&gt;40 , ABS(J1156) &lt; 200),"TRANSITION","UNDEFINED"))</f>
        <v>RELAX</v>
      </c>
    </row>
    <row r="1157" customFormat="false" ht="12.8" hidden="false" customHeight="false" outlineLevel="0" collapsed="false">
      <c r="A1157" s="0" t="n">
        <v>1.2974691391</v>
      </c>
      <c r="B1157" s="0" t="n">
        <v>1577147217</v>
      </c>
      <c r="C1157" s="0" t="n">
        <v>441</v>
      </c>
      <c r="D1157" s="0" t="n">
        <v>897</v>
      </c>
      <c r="E1157" s="0" t="n">
        <v>632</v>
      </c>
      <c r="F1157" s="0" t="n">
        <v>699</v>
      </c>
      <c r="G1157" s="0" t="n">
        <v>285</v>
      </c>
      <c r="H1157" s="0" t="n">
        <f aca="false">(C1157+D1157+E1157+F1157+G1157)/5</f>
        <v>590.8</v>
      </c>
      <c r="I1157" s="0" t="n">
        <f aca="false">H1157-577.6</f>
        <v>13.1999999999999</v>
      </c>
      <c r="J1157" s="0" t="n">
        <f aca="false">(G1157-G1156)/(A1157-A1156)</f>
        <v>0</v>
      </c>
      <c r="K1157" s="0" t="n">
        <f aca="false">(J1157-J1156)/(A1157-A1156)</f>
        <v>0</v>
      </c>
      <c r="L1157" s="0" t="str">
        <f aca="false">IF(G1157&gt;290,"RELAX",IF(G1157&lt;280,"ONE","TRANSITION"))</f>
        <v>TRANSITION</v>
      </c>
      <c r="M1157" s="2" t="str">
        <f aca="false">IF(OR(ABS(J1157)&lt;80, ABS(J1157)&gt;1000),IF(K1157&gt;0,"ONE","RELAX"),IF(AND(ABS(J1157)&gt;40 , ABS(J1157) &lt; 200),"TRANSITION","UNDEFINED"))</f>
        <v>RELAX</v>
      </c>
    </row>
    <row r="1158" customFormat="false" ht="12.8" hidden="false" customHeight="false" outlineLevel="0" collapsed="false">
      <c r="A1158" s="0" t="n">
        <v>1.32185006142</v>
      </c>
      <c r="B1158" s="0" t="n">
        <v>1577147217.02</v>
      </c>
      <c r="C1158" s="0" t="n">
        <v>440</v>
      </c>
      <c r="D1158" s="0" t="n">
        <v>900</v>
      </c>
      <c r="E1158" s="0" t="n">
        <v>631</v>
      </c>
      <c r="F1158" s="0" t="n">
        <v>698</v>
      </c>
      <c r="G1158" s="0" t="n">
        <v>284</v>
      </c>
      <c r="H1158" s="0" t="n">
        <f aca="false">(C1158+D1158+E1158+F1158+G1158)/5</f>
        <v>590.6</v>
      </c>
      <c r="I1158" s="0" t="n">
        <f aca="false">H1158-577.6</f>
        <v>13</v>
      </c>
      <c r="J1158" s="0" t="n">
        <f aca="false">(G1158-G1157)/(A1158-A1157)</f>
        <v>-41.0156755710463</v>
      </c>
      <c r="K1158" s="0" t="n">
        <f aca="false">(J1158-J1157)/(A1158-A1157)</f>
        <v>-1682.28564254932</v>
      </c>
      <c r="L1158" s="0" t="str">
        <f aca="false">IF(G1158&gt;290,"RELAX",IF(G1158&lt;280,"ONE","TRANSITION"))</f>
        <v>TRANSITION</v>
      </c>
      <c r="M1158" s="2" t="str">
        <f aca="false">IF(OR(ABS(J1158)&lt;80, ABS(J1158)&gt;1000),IF(K1158&gt;0,"ONE","RELAX"),IF(AND(ABS(J1158)&gt;40 , ABS(J1158) &lt; 200),"TRANSITION","UNDEFINED"))</f>
        <v>RELAX</v>
      </c>
    </row>
    <row r="1159" customFormat="false" ht="12.8" hidden="false" customHeight="false" outlineLevel="0" collapsed="false">
      <c r="A1159" s="0" t="n">
        <v>1.34245014191</v>
      </c>
      <c r="B1159" s="0" t="n">
        <v>1577147217.04</v>
      </c>
      <c r="C1159" s="0" t="n">
        <v>437</v>
      </c>
      <c r="D1159" s="0" t="n">
        <v>899</v>
      </c>
      <c r="E1159" s="0" t="n">
        <v>631</v>
      </c>
      <c r="F1159" s="0" t="n">
        <v>696</v>
      </c>
      <c r="G1159" s="0" t="n">
        <v>283</v>
      </c>
      <c r="H1159" s="0" t="n">
        <f aca="false">(C1159+D1159+E1159+F1159+G1159)/5</f>
        <v>589.2</v>
      </c>
      <c r="I1159" s="0" t="n">
        <f aca="false">H1159-577.6</f>
        <v>11.6</v>
      </c>
      <c r="J1159" s="0" t="n">
        <f aca="false">(G1159-G1158)/(A1159-A1158)</f>
        <v>-48.5434996472672</v>
      </c>
      <c r="K1159" s="0" t="n">
        <f aca="false">(J1159-J1158)/(A1159-A1158)</f>
        <v>-365.426925388723</v>
      </c>
      <c r="L1159" s="0" t="str">
        <f aca="false">IF(G1159&gt;290,"RELAX",IF(G1159&lt;280,"ONE","TRANSITION"))</f>
        <v>TRANSITION</v>
      </c>
      <c r="M1159" s="2" t="str">
        <f aca="false">IF(OR(ABS(J1159)&lt;80, ABS(J1159)&gt;1000),IF(K1159&gt;0,"ONE","RELAX"),IF(AND(ABS(J1159)&gt;40 , ABS(J1159) &lt; 200),"TRANSITION","UNDEFINED"))</f>
        <v>RELAX</v>
      </c>
    </row>
    <row r="1160" customFormat="false" ht="12.8" hidden="false" customHeight="false" outlineLevel="0" collapsed="false">
      <c r="A1160" s="0" t="n">
        <v>1.3671681881</v>
      </c>
      <c r="B1160" s="0" t="n">
        <v>1577147217.07</v>
      </c>
      <c r="C1160" s="0" t="n">
        <v>442</v>
      </c>
      <c r="D1160" s="0" t="n">
        <v>899</v>
      </c>
      <c r="E1160" s="0" t="n">
        <v>633</v>
      </c>
      <c r="F1160" s="0" t="n">
        <v>700</v>
      </c>
      <c r="G1160" s="0" t="n">
        <v>286</v>
      </c>
      <c r="H1160" s="0" t="n">
        <f aca="false">(C1160+D1160+E1160+F1160+G1160)/5</f>
        <v>592</v>
      </c>
      <c r="I1160" s="0" t="n">
        <f aca="false">H1160-577.6</f>
        <v>14.4</v>
      </c>
      <c r="J1160" s="0" t="n">
        <f aca="false">(G1160-G1159)/(A1160-A1159)</f>
        <v>121.368816003496</v>
      </c>
      <c r="K1160" s="0" t="n">
        <f aca="false">(J1160-J1159)/(A1160-A1159)</f>
        <v>6874.01885831511</v>
      </c>
      <c r="L1160" s="0" t="str">
        <f aca="false">IF(G1160&gt;290,"RELAX",IF(G1160&lt;280,"ONE","TRANSITION"))</f>
        <v>TRANSITION</v>
      </c>
      <c r="M1160" s="2" t="str">
        <f aca="false">IF(OR(ABS(J1160)&lt;80, ABS(J1160)&gt;1000),IF(K1160&gt;0,"ONE","RELAX"),IF(AND(ABS(J1160)&gt;40 , ABS(J1160) &lt; 200),"TRANSITION","UNDEFINED"))</f>
        <v>TRANSITION</v>
      </c>
    </row>
    <row r="1161" customFormat="false" ht="12.8" hidden="false" customHeight="false" outlineLevel="0" collapsed="false">
      <c r="A1161" s="0" t="n">
        <v>1.39168310165</v>
      </c>
      <c r="B1161" s="0" t="n">
        <v>1577147217.09</v>
      </c>
      <c r="C1161" s="0" t="n">
        <v>441</v>
      </c>
      <c r="D1161" s="0" t="n">
        <v>899</v>
      </c>
      <c r="E1161" s="0" t="n">
        <v>632</v>
      </c>
      <c r="F1161" s="0" t="n">
        <v>699</v>
      </c>
      <c r="G1161" s="0" t="n">
        <v>285</v>
      </c>
      <c r="H1161" s="0" t="n">
        <f aca="false">(C1161+D1161+E1161+F1161+G1161)/5</f>
        <v>591.2</v>
      </c>
      <c r="I1161" s="0" t="n">
        <f aca="false">H1161-577.6</f>
        <v>13.6</v>
      </c>
      <c r="J1161" s="0" t="n">
        <f aca="false">(G1161-G1160)/(A1161-A1160)</f>
        <v>-40.7914960809641</v>
      </c>
      <c r="K1161" s="0" t="n">
        <f aca="false">(J1161-J1160)/(A1161-A1160)</f>
        <v>-6614.76173488116</v>
      </c>
      <c r="L1161" s="0" t="str">
        <f aca="false">IF(G1161&gt;290,"RELAX",IF(G1161&lt;280,"ONE","TRANSITION"))</f>
        <v>TRANSITION</v>
      </c>
      <c r="M1161" s="2" t="str">
        <f aca="false">IF(OR(ABS(J1161)&lt;80, ABS(J1161)&gt;1000),IF(K1161&gt;0,"ONE","RELAX"),IF(AND(ABS(J1161)&gt;40 , ABS(J1161) &lt; 200),"TRANSITION","UNDEFINED"))</f>
        <v>RELAX</v>
      </c>
    </row>
    <row r="1162" customFormat="false" ht="12.8" hidden="false" customHeight="false" outlineLevel="0" collapsed="false">
      <c r="A1162" s="0" t="n">
        <v>1.41198611259</v>
      </c>
      <c r="B1162" s="0" t="n">
        <v>1577147217.11</v>
      </c>
      <c r="C1162" s="0" t="n">
        <v>439</v>
      </c>
      <c r="D1162" s="0" t="n">
        <v>899</v>
      </c>
      <c r="E1162" s="0" t="n">
        <v>632</v>
      </c>
      <c r="F1162" s="0" t="n">
        <v>697</v>
      </c>
      <c r="G1162" s="0" t="n">
        <v>284</v>
      </c>
      <c r="H1162" s="0" t="n">
        <f aca="false">(C1162+D1162+E1162+F1162+G1162)/5</f>
        <v>590.2</v>
      </c>
      <c r="I1162" s="0" t="n">
        <f aca="false">H1162-577.6</f>
        <v>12.6</v>
      </c>
      <c r="J1162" s="0" t="n">
        <f aca="false">(G1162-G1161)/(A1162-A1161)</f>
        <v>-49.2537783166855</v>
      </c>
      <c r="K1162" s="0" t="n">
        <f aca="false">(J1162-J1161)/(A1162-A1161)</f>
        <v>-416.799373291448</v>
      </c>
      <c r="L1162" s="0" t="str">
        <f aca="false">IF(G1162&gt;290,"RELAX",IF(G1162&lt;280,"ONE","TRANSITION"))</f>
        <v>TRANSITION</v>
      </c>
      <c r="M1162" s="2" t="str">
        <f aca="false">IF(OR(ABS(J1162)&lt;80, ABS(J1162)&gt;1000),IF(K1162&gt;0,"ONE","RELAX"),IF(AND(ABS(J1162)&gt;40 , ABS(J1162) &lt; 200),"TRANSITION","UNDEFINED"))</f>
        <v>RELAX</v>
      </c>
    </row>
    <row r="1163" customFormat="false" ht="12.8" hidden="false" customHeight="false" outlineLevel="0" collapsed="false">
      <c r="A1163" s="0" t="n">
        <v>1.43642020226</v>
      </c>
      <c r="B1163" s="0" t="n">
        <v>1577147217.14</v>
      </c>
      <c r="C1163" s="0" t="n">
        <v>441</v>
      </c>
      <c r="D1163" s="0" t="n">
        <v>898</v>
      </c>
      <c r="E1163" s="0" t="n">
        <v>633</v>
      </c>
      <c r="F1163" s="0" t="n">
        <v>698</v>
      </c>
      <c r="G1163" s="0" t="n">
        <v>285</v>
      </c>
      <c r="H1163" s="0" t="n">
        <f aca="false">(C1163+D1163+E1163+F1163+G1163)/5</f>
        <v>591</v>
      </c>
      <c r="I1163" s="0" t="n">
        <f aca="false">H1163-577.6</f>
        <v>13.4</v>
      </c>
      <c r="J1163" s="0" t="n">
        <f aca="false">(G1163-G1162)/(A1163-A1162)</f>
        <v>40.9264275242386</v>
      </c>
      <c r="K1163" s="0" t="n">
        <f aca="false">(J1163-J1162)/(A1163-A1162)</f>
        <v>3690.7536584695</v>
      </c>
      <c r="L1163" s="0" t="str">
        <f aca="false">IF(G1163&gt;290,"RELAX",IF(G1163&lt;280,"ONE","TRANSITION"))</f>
        <v>TRANSITION</v>
      </c>
      <c r="M1163" s="2" t="str">
        <f aca="false">IF(OR(ABS(J1163)&lt;80, ABS(J1163)&gt;1000),IF(K1163&gt;0,"ONE","RELAX"),IF(AND(ABS(J1163)&gt;40 , ABS(J1163) &lt; 200),"TRANSITION","UNDEFINED"))</f>
        <v>ONE</v>
      </c>
    </row>
    <row r="1164" customFormat="false" ht="12.8" hidden="false" customHeight="false" outlineLevel="0" collapsed="false">
      <c r="A1164" s="0" t="n">
        <v>1.4571750164</v>
      </c>
      <c r="B1164" s="0" t="n">
        <v>1577147217.16</v>
      </c>
      <c r="C1164" s="0" t="n">
        <v>442</v>
      </c>
      <c r="D1164" s="0" t="n">
        <v>899</v>
      </c>
      <c r="E1164" s="0" t="n">
        <v>632</v>
      </c>
      <c r="F1164" s="0" t="n">
        <v>699</v>
      </c>
      <c r="G1164" s="0" t="n">
        <v>285</v>
      </c>
      <c r="H1164" s="0" t="n">
        <f aca="false">(C1164+D1164+E1164+F1164+G1164)/5</f>
        <v>591.4</v>
      </c>
      <c r="I1164" s="0" t="n">
        <f aca="false">H1164-577.6</f>
        <v>13.8</v>
      </c>
      <c r="J1164" s="0" t="n">
        <f aca="false">(G1164-G1163)/(A1164-A1163)</f>
        <v>0</v>
      </c>
      <c r="K1164" s="0" t="n">
        <f aca="false">(J1164-J1163)/(A1164-A1163)</f>
        <v>-1971.90045876453</v>
      </c>
      <c r="L1164" s="0" t="str">
        <f aca="false">IF(G1164&gt;290,"RELAX",IF(G1164&lt;280,"ONE","TRANSITION"))</f>
        <v>TRANSITION</v>
      </c>
      <c r="M1164" s="2" t="str">
        <f aca="false">IF(OR(ABS(J1164)&lt;80, ABS(J1164)&gt;1000),IF(K1164&gt;0,"ONE","RELAX"),IF(AND(ABS(J1164)&gt;40 , ABS(J1164) &lt; 200),"TRANSITION","UNDEFINED"))</f>
        <v>RELAX</v>
      </c>
    </row>
    <row r="1165" customFormat="false" ht="12.8" hidden="false" customHeight="false" outlineLevel="0" collapsed="false">
      <c r="A1165" s="0" t="n">
        <v>1.48169898987</v>
      </c>
      <c r="B1165" s="0" t="n">
        <v>1577147217.18</v>
      </c>
      <c r="C1165" s="0" t="n">
        <v>440</v>
      </c>
      <c r="D1165" s="0" t="n">
        <v>899</v>
      </c>
      <c r="E1165" s="0" t="n">
        <v>632</v>
      </c>
      <c r="F1165" s="0" t="n">
        <v>698</v>
      </c>
      <c r="G1165" s="0" t="n">
        <v>286</v>
      </c>
      <c r="H1165" s="0" t="n">
        <f aca="false">(C1165+D1165+E1165+F1165+G1165)/5</f>
        <v>591</v>
      </c>
      <c r="I1165" s="0" t="n">
        <f aca="false">H1165-577.6</f>
        <v>13.4</v>
      </c>
      <c r="J1165" s="0" t="n">
        <f aca="false">(G1165-G1164)/(A1165-A1164)</f>
        <v>40.7764264311936</v>
      </c>
      <c r="K1165" s="0" t="n">
        <f aca="false">(J1165-J1164)/(A1165-A1164)</f>
        <v>1662.71695249855</v>
      </c>
      <c r="L1165" s="0" t="str">
        <f aca="false">IF(G1165&gt;290,"RELAX",IF(G1165&lt;280,"ONE","TRANSITION"))</f>
        <v>TRANSITION</v>
      </c>
      <c r="M1165" s="2" t="str">
        <f aca="false">IF(OR(ABS(J1165)&lt;80, ABS(J1165)&gt;1000),IF(K1165&gt;0,"ONE","RELAX"),IF(AND(ABS(J1165)&gt;40 , ABS(J1165) &lt; 200),"TRANSITION","UNDEFINED"))</f>
        <v>ONE</v>
      </c>
    </row>
    <row r="1166" customFormat="false" ht="12.8" hidden="false" customHeight="false" outlineLevel="0" collapsed="false">
      <c r="A1166" s="0" t="n">
        <v>1.50629806519</v>
      </c>
      <c r="B1166" s="0" t="n">
        <v>1577147217.21</v>
      </c>
      <c r="C1166" s="0" t="n">
        <v>441</v>
      </c>
      <c r="D1166" s="0" t="n">
        <v>901</v>
      </c>
      <c r="E1166" s="0" t="n">
        <v>633</v>
      </c>
      <c r="F1166" s="0" t="n">
        <v>698</v>
      </c>
      <c r="G1166" s="0" t="n">
        <v>285</v>
      </c>
      <c r="H1166" s="0" t="n">
        <f aca="false">(C1166+D1166+E1166+F1166+G1166)/5</f>
        <v>591.6</v>
      </c>
      <c r="I1166" s="0" t="n">
        <f aca="false">H1166-577.6</f>
        <v>14</v>
      </c>
      <c r="J1166" s="0" t="n">
        <f aca="false">(G1166-G1165)/(A1166-A1165)</f>
        <v>-40.6519345540992</v>
      </c>
      <c r="K1166" s="0" t="n">
        <f aca="false">(J1166-J1165)/(A1166-A1165)</f>
        <v>-3310.22040162169</v>
      </c>
      <c r="L1166" s="0" t="str">
        <f aca="false">IF(G1166&gt;290,"RELAX",IF(G1166&lt;280,"ONE","TRANSITION"))</f>
        <v>TRANSITION</v>
      </c>
      <c r="M1166" s="2" t="str">
        <f aca="false">IF(OR(ABS(J1166)&lt;80, ABS(J1166)&gt;1000),IF(K1166&gt;0,"ONE","RELAX"),IF(AND(ABS(J1166)&gt;40 , ABS(J1166) &lt; 200),"TRANSITION","UNDEFINED"))</f>
        <v>RELAX</v>
      </c>
    </row>
    <row r="1167" customFormat="false" ht="12.8" hidden="false" customHeight="false" outlineLevel="0" collapsed="false">
      <c r="A1167" s="0" t="n">
        <v>1.52685403824</v>
      </c>
      <c r="B1167" s="0" t="n">
        <v>1577147217.23</v>
      </c>
      <c r="C1167" s="0" t="n">
        <v>439</v>
      </c>
      <c r="D1167" s="0" t="n">
        <v>899</v>
      </c>
      <c r="E1167" s="0" t="n">
        <v>631</v>
      </c>
      <c r="F1167" s="0" t="n">
        <v>697</v>
      </c>
      <c r="G1167" s="0" t="n">
        <v>284</v>
      </c>
      <c r="H1167" s="0" t="n">
        <f aca="false">(C1167+D1167+E1167+F1167+G1167)/5</f>
        <v>590</v>
      </c>
      <c r="I1167" s="0" t="n">
        <f aca="false">H1167-577.6</f>
        <v>12.4</v>
      </c>
      <c r="J1167" s="0" t="n">
        <f aca="false">(G1167-G1166)/(A1167-A1166)</f>
        <v>-48.647660588366</v>
      </c>
      <c r="K1167" s="0" t="n">
        <f aca="false">(J1167-J1166)/(A1167-A1166)</f>
        <v>-388.973366272573</v>
      </c>
      <c r="L1167" s="0" t="str">
        <f aca="false">IF(G1167&gt;290,"RELAX",IF(G1167&lt;280,"ONE","TRANSITION"))</f>
        <v>TRANSITION</v>
      </c>
      <c r="M1167" s="2" t="str">
        <f aca="false">IF(OR(ABS(J1167)&lt;80, ABS(J1167)&gt;1000),IF(K1167&gt;0,"ONE","RELAX"),IF(AND(ABS(J1167)&gt;40 , ABS(J1167) &lt; 200),"TRANSITION","UNDEFINED"))</f>
        <v>RELAX</v>
      </c>
    </row>
    <row r="1168" customFormat="false" ht="12.8" hidden="false" customHeight="false" outlineLevel="0" collapsed="false">
      <c r="A1168" s="0" t="n">
        <v>1.55142402649</v>
      </c>
      <c r="B1168" s="0" t="n">
        <v>1577147217.25</v>
      </c>
      <c r="C1168" s="0" t="n">
        <v>441</v>
      </c>
      <c r="D1168" s="0" t="n">
        <v>898</v>
      </c>
      <c r="E1168" s="0" t="n">
        <v>632</v>
      </c>
      <c r="F1168" s="0" t="n">
        <v>697</v>
      </c>
      <c r="G1168" s="0" t="n">
        <v>287</v>
      </c>
      <c r="H1168" s="0" t="n">
        <f aca="false">(C1168+D1168+E1168+F1168+G1168)/5</f>
        <v>591</v>
      </c>
      <c r="I1168" s="0" t="n">
        <f aca="false">H1168-577.6</f>
        <v>13.4</v>
      </c>
      <c r="J1168" s="0" t="n">
        <f aca="false">(G1168-G1167)/(A1168-A1167)</f>
        <v>122.10018049154</v>
      </c>
      <c r="K1168" s="0" t="n">
        <f aca="false">(J1168-J1167)/(A1168-A1167)</f>
        <v>6949.44740479909</v>
      </c>
      <c r="L1168" s="0" t="str">
        <f aca="false">IF(G1168&gt;290,"RELAX",IF(G1168&lt;280,"ONE","TRANSITION"))</f>
        <v>TRANSITION</v>
      </c>
      <c r="M1168" s="2" t="str">
        <f aca="false">IF(OR(ABS(J1168)&lt;80, ABS(J1168)&gt;1000),IF(K1168&gt;0,"ONE","RELAX"),IF(AND(ABS(J1168)&gt;40 , ABS(J1168) &lt; 200),"TRANSITION","UNDEFINED"))</f>
        <v>TRANSITION</v>
      </c>
    </row>
    <row r="1169" customFormat="false" ht="12.8" hidden="false" customHeight="false" outlineLevel="0" collapsed="false">
      <c r="A1169" s="0" t="n">
        <v>1.57198309898</v>
      </c>
      <c r="B1169" s="0" t="n">
        <v>1577147217.27</v>
      </c>
      <c r="C1169" s="0" t="n">
        <v>441</v>
      </c>
      <c r="D1169" s="0" t="n">
        <v>900</v>
      </c>
      <c r="E1169" s="0" t="n">
        <v>632</v>
      </c>
      <c r="F1169" s="0" t="n">
        <v>698</v>
      </c>
      <c r="G1169" s="0" t="n">
        <v>285</v>
      </c>
      <c r="H1169" s="0" t="n">
        <f aca="false">(C1169+D1169+E1169+F1169+G1169)/5</f>
        <v>591.2</v>
      </c>
      <c r="I1169" s="0" t="n">
        <f aca="false">H1169-577.6</f>
        <v>13.6</v>
      </c>
      <c r="J1169" s="0" t="n">
        <f aca="false">(G1169-G1168)/(A1169-A1168)</f>
        <v>-97.2806531507093</v>
      </c>
      <c r="K1169" s="0" t="n">
        <f aca="false">(J1169-J1168)/(A1169-A1168)</f>
        <v>-10670.7553927325</v>
      </c>
      <c r="L1169" s="0" t="str">
        <f aca="false">IF(G1169&gt;290,"RELAX",IF(G1169&lt;280,"ONE","TRANSITION"))</f>
        <v>TRANSITION</v>
      </c>
      <c r="M1169" s="2" t="str">
        <f aca="false">IF(OR(ABS(J1169)&lt;80, ABS(J1169)&gt;1000),IF(K1169&gt;0,"ONE","RELAX"),IF(AND(ABS(J1169)&gt;40 , ABS(J1169) &lt; 200),"TRANSITION","UNDEFINED"))</f>
        <v>TRANSITION</v>
      </c>
    </row>
    <row r="1170" customFormat="false" ht="12.8" hidden="false" customHeight="false" outlineLevel="0" collapsed="false">
      <c r="A1170" s="0" t="n">
        <v>1.59639120102</v>
      </c>
      <c r="B1170" s="0" t="n">
        <v>1577147217.3</v>
      </c>
      <c r="C1170" s="0" t="n">
        <v>439</v>
      </c>
      <c r="D1170" s="0" t="n">
        <v>899</v>
      </c>
      <c r="E1170" s="0" t="n">
        <v>632</v>
      </c>
      <c r="F1170" s="0" t="n">
        <v>697</v>
      </c>
      <c r="G1170" s="0" t="n">
        <v>284</v>
      </c>
      <c r="H1170" s="0" t="n">
        <f aca="false">(C1170+D1170+E1170+F1170+G1170)/5</f>
        <v>590.2</v>
      </c>
      <c r="I1170" s="0" t="n">
        <f aca="false">H1170-577.6</f>
        <v>12.6</v>
      </c>
      <c r="J1170" s="0" t="n">
        <f aca="false">(G1170-G1169)/(A1170-A1169)</f>
        <v>-40.9700024344871</v>
      </c>
      <c r="K1170" s="0" t="n">
        <f aca="false">(J1170-J1169)/(A1170-A1169)</f>
        <v>2307.04749693117</v>
      </c>
      <c r="L1170" s="0" t="str">
        <f aca="false">IF(G1170&gt;290,"RELAX",IF(G1170&lt;280,"ONE","TRANSITION"))</f>
        <v>TRANSITION</v>
      </c>
      <c r="M1170" s="2" t="str">
        <f aca="false">IF(OR(ABS(J1170)&lt;80, ABS(J1170)&gt;1000),IF(K1170&gt;0,"ONE","RELAX"),IF(AND(ABS(J1170)&gt;40 , ABS(J1170) &lt; 200),"TRANSITION","UNDEFINED"))</f>
        <v>ONE</v>
      </c>
    </row>
    <row r="1171" customFormat="false" ht="12.8" hidden="false" customHeight="false" outlineLevel="0" collapsed="false">
      <c r="A1171" s="0" t="n">
        <v>1.62083506584</v>
      </c>
      <c r="B1171" s="0" t="n">
        <v>1577147217.32</v>
      </c>
      <c r="C1171" s="0" t="n">
        <v>442</v>
      </c>
      <c r="D1171" s="0" t="n">
        <v>899</v>
      </c>
      <c r="E1171" s="0" t="n">
        <v>633</v>
      </c>
      <c r="F1171" s="0" t="n">
        <v>698</v>
      </c>
      <c r="G1171" s="0" t="n">
        <v>286</v>
      </c>
      <c r="H1171" s="0" t="n">
        <f aca="false">(C1171+D1171+E1171+F1171+G1171)/5</f>
        <v>591.6</v>
      </c>
      <c r="I1171" s="0" t="n">
        <f aca="false">H1171-577.6</f>
        <v>14</v>
      </c>
      <c r="J1171" s="0" t="n">
        <f aca="false">(G1171-G1170)/(A1171-A1170)</f>
        <v>81.8201219294746</v>
      </c>
      <c r="K1171" s="0" t="n">
        <f aca="false">(J1171-J1170)/(A1171-A1170)</f>
        <v>5023.35147359735</v>
      </c>
      <c r="L1171" s="0" t="str">
        <f aca="false">IF(G1171&gt;290,"RELAX",IF(G1171&lt;280,"ONE","TRANSITION"))</f>
        <v>TRANSITION</v>
      </c>
      <c r="M1171" s="2" t="str">
        <f aca="false">IF(OR(ABS(J1171)&lt;80, ABS(J1171)&gt;1000),IF(K1171&gt;0,"ONE","RELAX"),IF(AND(ABS(J1171)&gt;40 , ABS(J1171) &lt; 200),"TRANSITION","UNDEFINED"))</f>
        <v>TRANSITION</v>
      </c>
    </row>
    <row r="1172" customFormat="false" ht="12.8" hidden="false" customHeight="false" outlineLevel="0" collapsed="false">
      <c r="A1172" s="0" t="n">
        <v>1.64146900177</v>
      </c>
      <c r="B1172" s="0" t="n">
        <v>1577147217.34</v>
      </c>
      <c r="C1172" s="0" t="n">
        <v>441</v>
      </c>
      <c r="D1172" s="0" t="n">
        <v>900</v>
      </c>
      <c r="E1172" s="0" t="n">
        <v>633</v>
      </c>
      <c r="F1172" s="0" t="n">
        <v>698</v>
      </c>
      <c r="G1172" s="0" t="n">
        <v>286</v>
      </c>
      <c r="H1172" s="0" t="n">
        <f aca="false">(C1172+D1172+E1172+F1172+G1172)/5</f>
        <v>591.6</v>
      </c>
      <c r="I1172" s="0" t="n">
        <f aca="false">H1172-577.6</f>
        <v>14</v>
      </c>
      <c r="J1172" s="0" t="n">
        <f aca="false">(G1172-G1171)/(A1172-A1171)</f>
        <v>0</v>
      </c>
      <c r="K1172" s="0" t="n">
        <f aca="false">(J1172-J1171)/(A1172-A1171)</f>
        <v>-3965.31821204867</v>
      </c>
      <c r="L1172" s="0" t="str">
        <f aca="false">IF(G1172&gt;290,"RELAX",IF(G1172&lt;280,"ONE","TRANSITION"))</f>
        <v>TRANSITION</v>
      </c>
      <c r="M1172" s="2" t="str">
        <f aca="false">IF(OR(ABS(J1172)&lt;80, ABS(J1172)&gt;1000),IF(K1172&gt;0,"ONE","RELAX"),IF(AND(ABS(J1172)&gt;40 , ABS(J1172) &lt; 200),"TRANSITION","UNDEFINED"))</f>
        <v>RELAX</v>
      </c>
    </row>
    <row r="1173" customFormat="false" ht="12.8" hidden="false" customHeight="false" outlineLevel="0" collapsed="false">
      <c r="A1173" s="0" t="n">
        <v>1.66603207588</v>
      </c>
      <c r="B1173" s="0" t="n">
        <v>1577147217.37</v>
      </c>
      <c r="C1173" s="0" t="n">
        <v>441</v>
      </c>
      <c r="D1173" s="0" t="n">
        <v>900</v>
      </c>
      <c r="E1173" s="0" t="n">
        <v>633</v>
      </c>
      <c r="F1173" s="0" t="n">
        <v>698</v>
      </c>
      <c r="G1173" s="0" t="n">
        <v>285</v>
      </c>
      <c r="H1173" s="0" t="n">
        <f aca="false">(C1173+D1173+E1173+F1173+G1173)/5</f>
        <v>591.4</v>
      </c>
      <c r="I1173" s="0" t="n">
        <f aca="false">H1173-577.6</f>
        <v>13.8</v>
      </c>
      <c r="J1173" s="0" t="n">
        <f aca="false">(G1173-G1172)/(A1173-A1172)</f>
        <v>-40.7115166253919</v>
      </c>
      <c r="K1173" s="0" t="n">
        <f aca="false">(J1173-J1172)/(A1173-A1172)</f>
        <v>-1657.42758593956</v>
      </c>
      <c r="L1173" s="0" t="str">
        <f aca="false">IF(G1173&gt;290,"RELAX",IF(G1173&lt;280,"ONE","TRANSITION"))</f>
        <v>TRANSITION</v>
      </c>
      <c r="M1173" s="2" t="str">
        <f aca="false">IF(OR(ABS(J1173)&lt;80, ABS(J1173)&gt;1000),IF(K1173&gt;0,"ONE","RELAX"),IF(AND(ABS(J1173)&gt;40 , ABS(J1173) &lt; 200),"TRANSITION","UNDEFINED"))</f>
        <v>RELAX</v>
      </c>
    </row>
    <row r="1174" customFormat="false" ht="12.8" hidden="false" customHeight="false" outlineLevel="0" collapsed="false">
      <c r="A1174" s="0" t="n">
        <v>1.68638801575</v>
      </c>
      <c r="B1174" s="0" t="n">
        <v>1577147217.39</v>
      </c>
      <c r="C1174" s="0" t="n">
        <v>441</v>
      </c>
      <c r="D1174" s="0" t="n">
        <v>899</v>
      </c>
      <c r="E1174" s="0" t="n">
        <v>633</v>
      </c>
      <c r="F1174" s="0" t="n">
        <v>698</v>
      </c>
      <c r="G1174" s="0" t="n">
        <v>285</v>
      </c>
      <c r="H1174" s="0" t="n">
        <f aca="false">(C1174+D1174+E1174+F1174+G1174)/5</f>
        <v>591.2</v>
      </c>
      <c r="I1174" s="0" t="n">
        <f aca="false">H1174-577.6</f>
        <v>13.6</v>
      </c>
      <c r="J1174" s="0" t="n">
        <f aca="false">(G1174-G1173)/(A1174-A1173)</f>
        <v>0</v>
      </c>
      <c r="K1174" s="0" t="n">
        <f aca="false">(J1174-J1173)/(A1174-A1173)</f>
        <v>1999.98216173705</v>
      </c>
      <c r="L1174" s="0" t="str">
        <f aca="false">IF(G1174&gt;290,"RELAX",IF(G1174&lt;280,"ONE","TRANSITION"))</f>
        <v>TRANSITION</v>
      </c>
      <c r="M1174" s="2" t="str">
        <f aca="false">IF(OR(ABS(J1174)&lt;80, ABS(J1174)&gt;1000),IF(K1174&gt;0,"ONE","RELAX"),IF(AND(ABS(J1174)&gt;40 , ABS(J1174) &lt; 200),"TRANSITION","UNDEFINED"))</f>
        <v>ONE</v>
      </c>
    </row>
    <row r="1175" customFormat="false" ht="12.8" hidden="false" customHeight="false" outlineLevel="0" collapsed="false">
      <c r="A1175" s="0" t="n">
        <v>1.7110490799</v>
      </c>
      <c r="B1175" s="0" t="n">
        <v>1577147217.41</v>
      </c>
      <c r="C1175" s="0" t="n">
        <v>440</v>
      </c>
      <c r="D1175" s="0" t="n">
        <v>900</v>
      </c>
      <c r="E1175" s="0" t="n">
        <v>632</v>
      </c>
      <c r="F1175" s="0" t="n">
        <v>696</v>
      </c>
      <c r="G1175" s="0" t="n">
        <v>284</v>
      </c>
      <c r="H1175" s="0" t="n">
        <f aca="false">(C1175+D1175+E1175+F1175+G1175)/5</f>
        <v>590.4</v>
      </c>
      <c r="I1175" s="0" t="n">
        <f aca="false">H1175-577.6</f>
        <v>12.8</v>
      </c>
      <c r="J1175" s="0" t="n">
        <f aca="false">(G1175-G1174)/(A1175-A1174)</f>
        <v>-40.5497505670289</v>
      </c>
      <c r="K1175" s="0" t="n">
        <f aca="false">(J1175-J1174)/(A1175-A1174)</f>
        <v>-1644.28227104826</v>
      </c>
      <c r="L1175" s="0" t="str">
        <f aca="false">IF(G1175&gt;290,"RELAX",IF(G1175&lt;280,"ONE","TRANSITION"))</f>
        <v>TRANSITION</v>
      </c>
      <c r="M1175" s="2" t="str">
        <f aca="false">IF(OR(ABS(J1175)&lt;80, ABS(J1175)&gt;1000),IF(K1175&gt;0,"ONE","RELAX"),IF(AND(ABS(J1175)&gt;40 , ABS(J1175) &lt; 200),"TRANSITION","UNDEFINED"))</f>
        <v>RELAX</v>
      </c>
    </row>
    <row r="1176" customFormat="false" ht="12.8" hidden="false" customHeight="false" outlineLevel="0" collapsed="false">
      <c r="A1176" s="0" t="n">
        <v>1.73177599907</v>
      </c>
      <c r="B1176" s="0" t="n">
        <v>1577147217.43</v>
      </c>
      <c r="C1176" s="0" t="n">
        <v>440</v>
      </c>
      <c r="D1176" s="0" t="n">
        <v>899</v>
      </c>
      <c r="E1176" s="0" t="n">
        <v>634</v>
      </c>
      <c r="F1176" s="0" t="n">
        <v>698</v>
      </c>
      <c r="G1176" s="0" t="n">
        <v>286</v>
      </c>
      <c r="H1176" s="0" t="n">
        <f aca="false">(C1176+D1176+E1176+F1176+G1176)/5</f>
        <v>591.4</v>
      </c>
      <c r="I1176" s="0" t="n">
        <f aca="false">H1176-577.6</f>
        <v>13.8</v>
      </c>
      <c r="J1176" s="0" t="n">
        <f aca="false">(G1176-G1175)/(A1176-A1175)</f>
        <v>96.4928740058385</v>
      </c>
      <c r="K1176" s="0" t="n">
        <f aca="false">(J1176-J1175)/(A1176-A1175)</f>
        <v>6611.81835316956</v>
      </c>
      <c r="L1176" s="0" t="str">
        <f aca="false">IF(G1176&gt;290,"RELAX",IF(G1176&lt;280,"ONE","TRANSITION"))</f>
        <v>TRANSITION</v>
      </c>
      <c r="M1176" s="2" t="str">
        <f aca="false">IF(OR(ABS(J1176)&lt;80, ABS(J1176)&gt;1000),IF(K1176&gt;0,"ONE","RELAX"),IF(AND(ABS(J1176)&gt;40 , ABS(J1176) &lt; 200),"TRANSITION","UNDEFINED"))</f>
        <v>TRANSITION</v>
      </c>
    </row>
    <row r="1177" customFormat="false" ht="12.8" hidden="false" customHeight="false" outlineLevel="0" collapsed="false">
      <c r="A1177" s="0" t="n">
        <v>1.7561070919</v>
      </c>
      <c r="B1177" s="0" t="n">
        <v>1577147217.46</v>
      </c>
      <c r="C1177" s="0" t="n">
        <v>441</v>
      </c>
      <c r="D1177" s="0" t="n">
        <v>899</v>
      </c>
      <c r="E1177" s="0" t="n">
        <v>633</v>
      </c>
      <c r="F1177" s="0" t="n">
        <v>697</v>
      </c>
      <c r="G1177" s="0" t="n">
        <v>285</v>
      </c>
      <c r="H1177" s="0" t="n">
        <f aca="false">(C1177+D1177+E1177+F1177+G1177)/5</f>
        <v>591</v>
      </c>
      <c r="I1177" s="0" t="n">
        <f aca="false">H1177-577.6</f>
        <v>13.4</v>
      </c>
      <c r="J1177" s="0" t="n">
        <f aca="false">(G1177-G1176)/(A1177-A1176)</f>
        <v>-41.0996746832103</v>
      </c>
      <c r="K1177" s="0" t="n">
        <f aca="false">(J1177-J1176)/(A1177-A1176)</f>
        <v>-5655.00898995368</v>
      </c>
      <c r="L1177" s="0" t="str">
        <f aca="false">IF(G1177&gt;290,"RELAX",IF(G1177&lt;280,"ONE","TRANSITION"))</f>
        <v>TRANSITION</v>
      </c>
      <c r="M1177" s="2" t="str">
        <f aca="false">IF(OR(ABS(J1177)&lt;80, ABS(J1177)&gt;1000),IF(K1177&gt;0,"ONE","RELAX"),IF(AND(ABS(J1177)&gt;40 , ABS(J1177) &lt; 200),"TRANSITION","UNDEFINED"))</f>
        <v>RELAX</v>
      </c>
    </row>
    <row r="1178" customFormat="false" ht="12.8" hidden="false" customHeight="false" outlineLevel="0" collapsed="false">
      <c r="A1178" s="0" t="n">
        <v>1.78078222275</v>
      </c>
      <c r="B1178" s="0" t="n">
        <v>1577147217.48</v>
      </c>
      <c r="C1178" s="0" t="n">
        <v>439</v>
      </c>
      <c r="D1178" s="0" t="n">
        <v>899</v>
      </c>
      <c r="E1178" s="0" t="n">
        <v>632</v>
      </c>
      <c r="F1178" s="0" t="n">
        <v>696</v>
      </c>
      <c r="G1178" s="0" t="n">
        <v>284</v>
      </c>
      <c r="H1178" s="0" t="n">
        <f aca="false">(C1178+D1178+E1178+F1178+G1178)/5</f>
        <v>590</v>
      </c>
      <c r="I1178" s="0" t="n">
        <f aca="false">H1178-577.6</f>
        <v>12.4</v>
      </c>
      <c r="J1178" s="0" t="n">
        <f aca="false">(G1178-G1177)/(A1178-A1177)</f>
        <v>-40.5266341272513</v>
      </c>
      <c r="K1178" s="0" t="n">
        <f aca="false">(J1178-J1177)/(A1178-A1177)</f>
        <v>23.2234049514255</v>
      </c>
      <c r="L1178" s="0" t="str">
        <f aca="false">IF(G1178&gt;290,"RELAX",IF(G1178&lt;280,"ONE","TRANSITION"))</f>
        <v>TRANSITION</v>
      </c>
      <c r="M1178" s="2" t="str">
        <f aca="false">IF(OR(ABS(J1178)&lt;80, ABS(J1178)&gt;1000),IF(K1178&gt;0,"ONE","RELAX"),IF(AND(ABS(J1178)&gt;40 , ABS(J1178) &lt; 200),"TRANSITION","UNDEFINED"))</f>
        <v>ONE</v>
      </c>
    </row>
    <row r="1179" customFormat="false" ht="12.8" hidden="false" customHeight="false" outlineLevel="0" collapsed="false">
      <c r="A1179" s="0" t="n">
        <v>1.80118322372</v>
      </c>
      <c r="B1179" s="0" t="n">
        <v>1577147217.5</v>
      </c>
      <c r="C1179" s="0" t="n">
        <v>440</v>
      </c>
      <c r="D1179" s="0" t="n">
        <v>900</v>
      </c>
      <c r="E1179" s="0" t="n">
        <v>633</v>
      </c>
      <c r="F1179" s="0" t="n">
        <v>697</v>
      </c>
      <c r="G1179" s="0" t="n">
        <v>286</v>
      </c>
      <c r="H1179" s="0" t="n">
        <f aca="false">(C1179+D1179+E1179+F1179+G1179)/5</f>
        <v>591.2</v>
      </c>
      <c r="I1179" s="0" t="n">
        <f aca="false">H1179-577.6</f>
        <v>13.6</v>
      </c>
      <c r="J1179" s="0" t="n">
        <f aca="false">(G1179-G1178)/(A1179-A1178)</f>
        <v>98.0344054167272</v>
      </c>
      <c r="K1179" s="0" t="n">
        <f aca="false">(J1179-J1178)/(A1179-A1178)</f>
        <v>6791.87456280878</v>
      </c>
      <c r="L1179" s="0" t="str">
        <f aca="false">IF(G1179&gt;290,"RELAX",IF(G1179&lt;280,"ONE","TRANSITION"))</f>
        <v>TRANSITION</v>
      </c>
      <c r="M1179" s="2" t="str">
        <f aca="false">IF(OR(ABS(J1179)&lt;80, ABS(J1179)&gt;1000),IF(K1179&gt;0,"ONE","RELAX"),IF(AND(ABS(J1179)&gt;40 , ABS(J1179) &lt; 200),"TRANSITION","UNDEFINED"))</f>
        <v>TRANSITION</v>
      </c>
    </row>
    <row r="1180" customFormat="false" ht="12.8" hidden="false" customHeight="false" outlineLevel="0" collapsed="false">
      <c r="A1180" s="0" t="n">
        <v>1.82577109337</v>
      </c>
      <c r="B1180" s="0" t="n">
        <v>1577147217.53</v>
      </c>
      <c r="C1180" s="0" t="n">
        <v>442</v>
      </c>
      <c r="D1180" s="0" t="n">
        <v>899</v>
      </c>
      <c r="E1180" s="0" t="n">
        <v>633</v>
      </c>
      <c r="F1180" s="0" t="n">
        <v>698</v>
      </c>
      <c r="G1180" s="0" t="n">
        <v>285</v>
      </c>
      <c r="H1180" s="0" t="n">
        <f aca="false">(C1180+D1180+E1180+F1180+G1180)/5</f>
        <v>591.4</v>
      </c>
      <c r="I1180" s="0" t="n">
        <f aca="false">H1180-577.6</f>
        <v>13.8</v>
      </c>
      <c r="J1180" s="0" t="n">
        <f aca="false">(G1180-G1179)/(A1180-A1179)</f>
        <v>-40.6704612573051</v>
      </c>
      <c r="K1180" s="0" t="n">
        <f aca="false">(J1180-J1179)/(A1180-A1179)</f>
        <v>-5641.19090626591</v>
      </c>
      <c r="L1180" s="0" t="str">
        <f aca="false">IF(G1180&gt;290,"RELAX",IF(G1180&lt;280,"ONE","TRANSITION"))</f>
        <v>TRANSITION</v>
      </c>
      <c r="M1180" s="2" t="str">
        <f aca="false">IF(OR(ABS(J1180)&lt;80, ABS(J1180)&gt;1000),IF(K1180&gt;0,"ONE","RELAX"),IF(AND(ABS(J1180)&gt;40 , ABS(J1180) &lt; 200),"TRANSITION","UNDEFINED"))</f>
        <v>RELAX</v>
      </c>
    </row>
    <row r="1181" customFormat="false" ht="12.8" hidden="false" customHeight="false" outlineLevel="0" collapsed="false">
      <c r="A1181" s="0" t="n">
        <v>1.84617114067</v>
      </c>
      <c r="B1181" s="0" t="n">
        <v>1577147217.55</v>
      </c>
      <c r="C1181" s="0" t="n">
        <v>441</v>
      </c>
      <c r="D1181" s="0" t="n">
        <v>900</v>
      </c>
      <c r="E1181" s="0" t="n">
        <v>631</v>
      </c>
      <c r="F1181" s="0" t="n">
        <v>698</v>
      </c>
      <c r="G1181" s="0" t="n">
        <v>286</v>
      </c>
      <c r="H1181" s="0" t="n">
        <f aca="false">(C1181+D1181+E1181+F1181+G1181)/5</f>
        <v>591.2</v>
      </c>
      <c r="I1181" s="0" t="n">
        <f aca="false">H1181-577.6</f>
        <v>13.6</v>
      </c>
      <c r="J1181" s="0" t="n">
        <f aca="false">(G1181-G1180)/(A1181-A1180)</f>
        <v>49.0194941851921</v>
      </c>
      <c r="K1181" s="0" t="n">
        <f aca="false">(J1181-J1180)/(A1181-A1180)</f>
        <v>4396.55624928364</v>
      </c>
      <c r="L1181" s="0" t="str">
        <f aca="false">IF(G1181&gt;290,"RELAX",IF(G1181&lt;280,"ONE","TRANSITION"))</f>
        <v>TRANSITION</v>
      </c>
      <c r="M1181" s="2" t="str">
        <f aca="false">IF(OR(ABS(J1181)&lt;80, ABS(J1181)&gt;1000),IF(K1181&gt;0,"ONE","RELAX"),IF(AND(ABS(J1181)&gt;40 , ABS(J1181) &lt; 200),"TRANSITION","UNDEFINED"))</f>
        <v>ONE</v>
      </c>
    </row>
    <row r="1182" customFormat="false" ht="12.8" hidden="false" customHeight="false" outlineLevel="0" collapsed="false">
      <c r="A1182" s="0" t="n">
        <v>1.87084102631</v>
      </c>
      <c r="B1182" s="0" t="n">
        <v>1577147217.57</v>
      </c>
      <c r="C1182" s="0" t="n">
        <v>441</v>
      </c>
      <c r="D1182" s="0" t="n">
        <v>900</v>
      </c>
      <c r="E1182" s="0" t="n">
        <v>634</v>
      </c>
      <c r="F1182" s="0" t="n">
        <v>696</v>
      </c>
      <c r="G1182" s="0" t="n">
        <v>286</v>
      </c>
      <c r="H1182" s="0" t="n">
        <f aca="false">(C1182+D1182+E1182+F1182+G1182)/5</f>
        <v>591.4</v>
      </c>
      <c r="I1182" s="0" t="n">
        <f aca="false">H1182-577.6</f>
        <v>13.8</v>
      </c>
      <c r="J1182" s="0" t="n">
        <f aca="false">(G1182-G1181)/(A1182-A1181)</f>
        <v>0</v>
      </c>
      <c r="K1182" s="0" t="n">
        <f aca="false">(J1182-J1181)/(A1182-A1181)</f>
        <v>-1987.01748765757</v>
      </c>
      <c r="L1182" s="0" t="str">
        <f aca="false">IF(G1182&gt;290,"RELAX",IF(G1182&lt;280,"ONE","TRANSITION"))</f>
        <v>TRANSITION</v>
      </c>
      <c r="M1182" s="2" t="str">
        <f aca="false">IF(OR(ABS(J1182)&lt;80, ABS(J1182)&gt;1000),IF(K1182&gt;0,"ONE","RELAX"),IF(AND(ABS(J1182)&gt;40 , ABS(J1182) &lt; 200),"TRANSITION","UNDEFINED"))</f>
        <v>RELAX</v>
      </c>
    </row>
    <row r="1183" customFormat="false" ht="12.8" hidden="false" customHeight="false" outlineLevel="0" collapsed="false">
      <c r="A1183" s="0" t="n">
        <v>1.89527416229</v>
      </c>
      <c r="B1183" s="0" t="n">
        <v>1577147217.6</v>
      </c>
      <c r="C1183" s="0" t="n">
        <v>439</v>
      </c>
      <c r="D1183" s="0" t="n">
        <v>899</v>
      </c>
      <c r="E1183" s="0" t="n">
        <v>632</v>
      </c>
      <c r="F1183" s="0" t="n">
        <v>697</v>
      </c>
      <c r="G1183" s="0" t="n">
        <v>283</v>
      </c>
      <c r="H1183" s="0" t="n">
        <f aca="false">(C1183+D1183+E1183+F1183+G1183)/5</f>
        <v>590</v>
      </c>
      <c r="I1183" s="0" t="n">
        <f aca="false">H1183-577.6</f>
        <v>12.4</v>
      </c>
      <c r="J1183" s="0" t="n">
        <f aca="false">(G1183-G1182)/(A1183-A1182)</f>
        <v>-122.784074973254</v>
      </c>
      <c r="K1183" s="0" t="n">
        <f aca="false">(J1183-J1182)/(A1183-A1182)</f>
        <v>-5025.30968901251</v>
      </c>
      <c r="L1183" s="0" t="str">
        <f aca="false">IF(G1183&gt;290,"RELAX",IF(G1183&lt;280,"ONE","TRANSITION"))</f>
        <v>TRANSITION</v>
      </c>
      <c r="M1183" s="2" t="str">
        <f aca="false">IF(OR(ABS(J1183)&lt;80, ABS(J1183)&gt;1000),IF(K1183&gt;0,"ONE","RELAX"),IF(AND(ABS(J1183)&gt;40 , ABS(J1183) &lt; 200),"TRANSITION","UNDEFINED"))</f>
        <v>TRANSITION</v>
      </c>
    </row>
    <row r="1184" customFormat="false" ht="12.8" hidden="false" customHeight="false" outlineLevel="0" collapsed="false">
      <c r="A1184" s="0" t="n">
        <v>1.91576719284</v>
      </c>
      <c r="B1184" s="0" t="n">
        <v>1577147217.62</v>
      </c>
      <c r="C1184" s="0" t="n">
        <v>441</v>
      </c>
      <c r="D1184" s="0" t="n">
        <v>899</v>
      </c>
      <c r="E1184" s="0" t="n">
        <v>632</v>
      </c>
      <c r="F1184" s="0" t="n">
        <v>698</v>
      </c>
      <c r="G1184" s="0" t="n">
        <v>287</v>
      </c>
      <c r="H1184" s="0" t="n">
        <f aca="false">(C1184+D1184+E1184+F1184+G1184)/5</f>
        <v>591.4</v>
      </c>
      <c r="I1184" s="0" t="n">
        <f aca="false">H1184-577.6</f>
        <v>13.8</v>
      </c>
      <c r="J1184" s="0" t="n">
        <f aca="false">(G1184-G1183)/(A1184-A1183)</f>
        <v>195.188310008154</v>
      </c>
      <c r="K1184" s="0" t="n">
        <f aca="false">(J1184-J1183)/(A1184-A1183)</f>
        <v>15516.1231134457</v>
      </c>
      <c r="L1184" s="0" t="str">
        <f aca="false">IF(G1184&gt;290,"RELAX",IF(G1184&lt;280,"ONE","TRANSITION"))</f>
        <v>TRANSITION</v>
      </c>
      <c r="M1184" s="2" t="str">
        <f aca="false">IF(OR(ABS(J1184)&lt;80, ABS(J1184)&gt;1000),IF(K1184&gt;0,"ONE","RELAX"),IF(AND(ABS(J1184)&gt;40 , ABS(J1184) &lt; 200),"TRANSITION","UNDEFINED"))</f>
        <v>TRANSITION</v>
      </c>
    </row>
    <row r="1185" customFormat="false" ht="12.8" hidden="false" customHeight="false" outlineLevel="0" collapsed="false">
      <c r="A1185" s="0" t="n">
        <v>1.94057703018</v>
      </c>
      <c r="B1185" s="0" t="n">
        <v>1577147217.64</v>
      </c>
      <c r="C1185" s="0" t="n">
        <v>441</v>
      </c>
      <c r="D1185" s="0" t="n">
        <v>899</v>
      </c>
      <c r="E1185" s="0" t="n">
        <v>632</v>
      </c>
      <c r="F1185" s="0" t="n">
        <v>696</v>
      </c>
      <c r="G1185" s="0" t="n">
        <v>286</v>
      </c>
      <c r="H1185" s="0" t="n">
        <f aca="false">(C1185+D1185+E1185+F1185+G1185)/5</f>
        <v>590.8</v>
      </c>
      <c r="I1185" s="0" t="n">
        <f aca="false">H1185-577.6</f>
        <v>13.1999999999999</v>
      </c>
      <c r="J1185" s="0" t="n">
        <f aca="false">(G1185-G1184)/(A1185-A1184)</f>
        <v>-40.3065923526928</v>
      </c>
      <c r="K1185" s="0" t="n">
        <f aca="false">(J1185-J1184)/(A1185-A1184)</f>
        <v>-9491.99703059584</v>
      </c>
      <c r="L1185" s="0" t="str">
        <f aca="false">IF(G1185&gt;290,"RELAX",IF(G1185&lt;280,"ONE","TRANSITION"))</f>
        <v>TRANSITION</v>
      </c>
      <c r="M1185" s="2" t="str">
        <f aca="false">IF(OR(ABS(J1185)&lt;80, ABS(J1185)&gt;1000),IF(K1185&gt;0,"ONE","RELAX"),IF(AND(ABS(J1185)&gt;40 , ABS(J1185) &lt; 200),"TRANSITION","UNDEFINED"))</f>
        <v>RELAX</v>
      </c>
    </row>
    <row r="1186" customFormat="false" ht="12.8" hidden="false" customHeight="false" outlineLevel="0" collapsed="false">
      <c r="A1186" s="0" t="n">
        <v>1.96092915535</v>
      </c>
      <c r="B1186" s="0" t="n">
        <v>1577147217.66</v>
      </c>
      <c r="C1186" s="0" t="n">
        <v>438</v>
      </c>
      <c r="D1186" s="0" t="n">
        <v>899</v>
      </c>
      <c r="E1186" s="0" t="n">
        <v>632</v>
      </c>
      <c r="F1186" s="0" t="n">
        <v>696</v>
      </c>
      <c r="G1186" s="0" t="n">
        <v>283</v>
      </c>
      <c r="H1186" s="0" t="n">
        <f aca="false">(C1186+D1186+E1186+F1186+G1186)/5</f>
        <v>589.6</v>
      </c>
      <c r="I1186" s="0" t="n">
        <f aca="false">H1186-577.6</f>
        <v>12</v>
      </c>
      <c r="J1186" s="0" t="n">
        <f aca="false">(G1186-G1185)/(A1186-A1185)</f>
        <v>-147.404753800461</v>
      </c>
      <c r="K1186" s="0" t="n">
        <f aca="false">(J1186-J1185)/(A1186-A1185)</f>
        <v>-5262.25937356346</v>
      </c>
      <c r="L1186" s="0" t="str">
        <f aca="false">IF(G1186&gt;290,"RELAX",IF(G1186&lt;280,"ONE","TRANSITION"))</f>
        <v>TRANSITION</v>
      </c>
      <c r="M1186" s="2" t="str">
        <f aca="false">IF(OR(ABS(J1186)&lt;80, ABS(J1186)&gt;1000),IF(K1186&gt;0,"ONE","RELAX"),IF(AND(ABS(J1186)&gt;40 , ABS(J1186) &lt; 200),"TRANSITION","UNDEFINED"))</f>
        <v>TRANSITION</v>
      </c>
    </row>
    <row r="1187" customFormat="false" ht="12.8" hidden="false" customHeight="false" outlineLevel="0" collapsed="false">
      <c r="A1187" s="0" t="n">
        <v>1.98541212082</v>
      </c>
      <c r="B1187" s="0" t="n">
        <v>1577147217.69</v>
      </c>
      <c r="C1187" s="0" t="n">
        <v>441</v>
      </c>
      <c r="D1187" s="0" t="n">
        <v>899</v>
      </c>
      <c r="E1187" s="0" t="n">
        <v>633</v>
      </c>
      <c r="F1187" s="0" t="n">
        <v>697</v>
      </c>
      <c r="G1187" s="0" t="n">
        <v>286</v>
      </c>
      <c r="H1187" s="0" t="n">
        <f aca="false">(C1187+D1187+E1187+F1187+G1187)/5</f>
        <v>591.2</v>
      </c>
      <c r="I1187" s="0" t="n">
        <f aca="false">H1187-577.6</f>
        <v>13.6</v>
      </c>
      <c r="J1187" s="0" t="n">
        <f aca="false">(G1187-G1186)/(A1187-A1186)</f>
        <v>122.534176003966</v>
      </c>
      <c r="K1187" s="0" t="n">
        <f aca="false">(J1187-J1186)/(A1187-A1186)</f>
        <v>11025.5814449926</v>
      </c>
      <c r="L1187" s="0" t="str">
        <f aca="false">IF(G1187&gt;290,"RELAX",IF(G1187&lt;280,"ONE","TRANSITION"))</f>
        <v>TRANSITION</v>
      </c>
      <c r="M1187" s="2" t="str">
        <f aca="false">IF(OR(ABS(J1187)&lt;80, ABS(J1187)&gt;1000),IF(K1187&gt;0,"ONE","RELAX"),IF(AND(ABS(J1187)&gt;40 , ABS(J1187) &lt; 200),"TRANSITION","UNDEFINED"))</f>
        <v>TRANSITION</v>
      </c>
    </row>
    <row r="1188" customFormat="false" ht="12.8" hidden="false" customHeight="false" outlineLevel="0" collapsed="false">
      <c r="A1188" s="0" t="n">
        <v>2.00977611542</v>
      </c>
      <c r="B1188" s="0" t="n">
        <v>1577147217.71</v>
      </c>
      <c r="C1188" s="0" t="n">
        <v>441</v>
      </c>
      <c r="D1188" s="0" t="n">
        <v>899</v>
      </c>
      <c r="E1188" s="0" t="n">
        <v>632</v>
      </c>
      <c r="F1188" s="0" t="n">
        <v>695</v>
      </c>
      <c r="G1188" s="0" t="n">
        <v>287</v>
      </c>
      <c r="H1188" s="0" t="n">
        <f aca="false">(C1188+D1188+E1188+F1188+G1188)/5</f>
        <v>590.8</v>
      </c>
      <c r="I1188" s="0" t="n">
        <f aca="false">H1188-577.6</f>
        <v>13.1999999999999</v>
      </c>
      <c r="J1188" s="0" t="n">
        <f aca="false">(G1188-G1187)/(A1188-A1187)</f>
        <v>41.0441726169159</v>
      </c>
      <c r="K1188" s="0" t="n">
        <f aca="false">(J1188-J1187)/(A1188-A1187)</f>
        <v>-3344.68976557113</v>
      </c>
      <c r="L1188" s="0" t="str">
        <f aca="false">IF(G1188&gt;290,"RELAX",IF(G1188&lt;280,"ONE","TRANSITION"))</f>
        <v>TRANSITION</v>
      </c>
      <c r="M1188" s="2" t="str">
        <f aca="false">IF(OR(ABS(J1188)&lt;80, ABS(J1188)&gt;1000),IF(K1188&gt;0,"ONE","RELAX"),IF(AND(ABS(J1188)&gt;40 , ABS(J1188) &lt; 200),"TRANSITION","UNDEFINED"))</f>
        <v>RELAX</v>
      </c>
    </row>
    <row r="1189" customFormat="false" ht="12.8" hidden="false" customHeight="false" outlineLevel="0" collapsed="false">
      <c r="A1189" s="0" t="n">
        <v>2.03037405014</v>
      </c>
      <c r="B1189" s="0" t="n">
        <v>1577147217.73</v>
      </c>
      <c r="C1189" s="0" t="n">
        <v>439</v>
      </c>
      <c r="D1189" s="0" t="n">
        <v>900</v>
      </c>
      <c r="E1189" s="0" t="n">
        <v>632</v>
      </c>
      <c r="F1189" s="0" t="n">
        <v>697</v>
      </c>
      <c r="G1189" s="0" t="n">
        <v>285</v>
      </c>
      <c r="H1189" s="0" t="n">
        <f aca="false">(C1189+D1189+E1189+F1189+G1189)/5</f>
        <v>590.6</v>
      </c>
      <c r="I1189" s="0" t="n">
        <f aca="false">H1189-577.6</f>
        <v>13</v>
      </c>
      <c r="J1189" s="0" t="n">
        <f aca="false">(G1189-G1188)/(A1189-A1188)</f>
        <v>-97.0971132391275</v>
      </c>
      <c r="K1189" s="0" t="n">
        <f aca="false">(J1189-J1188)/(A1189-A1188)</f>
        <v>-6706.56003788146</v>
      </c>
      <c r="L1189" s="0" t="str">
        <f aca="false">IF(G1189&gt;290,"RELAX",IF(G1189&lt;280,"ONE","TRANSITION"))</f>
        <v>TRANSITION</v>
      </c>
      <c r="M1189" s="2" t="str">
        <f aca="false">IF(OR(ABS(J1189)&lt;80, ABS(J1189)&gt;1000),IF(K1189&gt;0,"ONE","RELAX"),IF(AND(ABS(J1189)&gt;40 , ABS(J1189) &lt; 200),"TRANSITION","UNDEFINED"))</f>
        <v>TRANSITION</v>
      </c>
    </row>
    <row r="1190" customFormat="false" ht="12.8" hidden="false" customHeight="false" outlineLevel="0" collapsed="false">
      <c r="A1190" s="0" t="n">
        <v>2.05507111549</v>
      </c>
      <c r="B1190" s="0" t="n">
        <v>1577147217.76</v>
      </c>
      <c r="C1190" s="0" t="n">
        <v>441</v>
      </c>
      <c r="D1190" s="0" t="n">
        <v>899</v>
      </c>
      <c r="E1190" s="0" t="n">
        <v>633</v>
      </c>
      <c r="F1190" s="0" t="n">
        <v>696</v>
      </c>
      <c r="G1190" s="0" t="n">
        <v>284</v>
      </c>
      <c r="H1190" s="0" t="n">
        <f aca="false">(C1190+D1190+E1190+F1190+G1190)/5</f>
        <v>590.6</v>
      </c>
      <c r="I1190" s="0" t="n">
        <f aca="false">H1190-577.6</f>
        <v>13</v>
      </c>
      <c r="J1190" s="0" t="n">
        <f aca="false">(G1190-G1189)/(A1190-A1189)</f>
        <v>-40.4906407230278</v>
      </c>
      <c r="K1190" s="0" t="n">
        <f aca="false">(J1190-J1189)/(A1190-A1189)</f>
        <v>2292.03234124734</v>
      </c>
      <c r="L1190" s="0" t="str">
        <f aca="false">IF(G1190&gt;290,"RELAX",IF(G1190&lt;280,"ONE","TRANSITION"))</f>
        <v>TRANSITION</v>
      </c>
      <c r="M1190" s="2" t="str">
        <f aca="false">IF(OR(ABS(J1190)&lt;80, ABS(J1190)&gt;1000),IF(K1190&gt;0,"ONE","RELAX"),IF(AND(ABS(J1190)&gt;40 , ABS(J1190) &lt; 200),"TRANSITION","UNDEFINED"))</f>
        <v>ONE</v>
      </c>
    </row>
    <row r="1191" customFormat="false" ht="12.8" hidden="false" customHeight="false" outlineLevel="0" collapsed="false">
      <c r="A1191" s="0" t="n">
        <v>2.07555103302</v>
      </c>
      <c r="B1191" s="0" t="n">
        <v>1577147217.78</v>
      </c>
      <c r="C1191" s="0" t="n">
        <v>440</v>
      </c>
      <c r="D1191" s="0" t="n">
        <v>900</v>
      </c>
      <c r="E1191" s="0" t="n">
        <v>632</v>
      </c>
      <c r="F1191" s="0" t="n">
        <v>696</v>
      </c>
      <c r="G1191" s="0" t="n">
        <v>284</v>
      </c>
      <c r="H1191" s="0" t="n">
        <f aca="false">(C1191+D1191+E1191+F1191+G1191)/5</f>
        <v>590.4</v>
      </c>
      <c r="I1191" s="0" t="n">
        <f aca="false">H1191-577.6</f>
        <v>12.8</v>
      </c>
      <c r="J1191" s="0" t="n">
        <f aca="false">(G1191-G1190)/(A1191-A1190)</f>
        <v>0</v>
      </c>
      <c r="K1191" s="0" t="n">
        <f aca="false">(J1191-J1190)/(A1191-A1190)</f>
        <v>1977.09002800989</v>
      </c>
      <c r="L1191" s="0" t="str">
        <f aca="false">IF(G1191&gt;290,"RELAX",IF(G1191&lt;280,"ONE","TRANSITION"))</f>
        <v>TRANSITION</v>
      </c>
      <c r="M1191" s="2" t="str">
        <f aca="false">IF(OR(ABS(J1191)&lt;80, ABS(J1191)&gt;1000),IF(K1191&gt;0,"ONE","RELAX"),IF(AND(ABS(J1191)&gt;40 , ABS(J1191) &lt; 200),"TRANSITION","UNDEFINED"))</f>
        <v>ONE</v>
      </c>
    </row>
    <row r="1192" customFormat="false" ht="12.8" hidden="false" customHeight="false" outlineLevel="0" collapsed="false">
      <c r="A1192" s="0" t="n">
        <v>2.1001970768</v>
      </c>
      <c r="B1192" s="0" t="n">
        <v>1577147217.8</v>
      </c>
      <c r="C1192" s="0" t="n">
        <v>441</v>
      </c>
      <c r="D1192" s="0" t="n">
        <v>900</v>
      </c>
      <c r="E1192" s="0" t="n">
        <v>633</v>
      </c>
      <c r="F1192" s="0" t="n">
        <v>698</v>
      </c>
      <c r="G1192" s="0" t="n">
        <v>287</v>
      </c>
      <c r="H1192" s="0" t="n">
        <f aca="false">(C1192+D1192+E1192+F1192+G1192)/5</f>
        <v>591.8</v>
      </c>
      <c r="I1192" s="0" t="n">
        <f aca="false">H1192-577.6</f>
        <v>14.1999999999999</v>
      </c>
      <c r="J1192" s="0" t="n">
        <f aca="false">(G1192-G1191)/(A1192-A1191)</f>
        <v>121.723390040981</v>
      </c>
      <c r="K1192" s="0" t="n">
        <f aca="false">(J1192-J1191)/(A1192-A1191)</f>
        <v>4938.86122768957</v>
      </c>
      <c r="L1192" s="0" t="str">
        <f aca="false">IF(G1192&gt;290,"RELAX",IF(G1192&lt;280,"ONE","TRANSITION"))</f>
        <v>TRANSITION</v>
      </c>
      <c r="M1192" s="2" t="str">
        <f aca="false">IF(OR(ABS(J1192)&lt;80, ABS(J1192)&gt;1000),IF(K1192&gt;0,"ONE","RELAX"),IF(AND(ABS(J1192)&gt;40 , ABS(J1192) &lt; 200),"TRANSITION","UNDEFINED"))</f>
        <v>TRANSITION</v>
      </c>
    </row>
    <row r="1193" customFormat="false" ht="12.8" hidden="false" customHeight="false" outlineLevel="0" collapsed="false">
      <c r="A1193" s="0" t="n">
        <v>2.12050914764</v>
      </c>
      <c r="B1193" s="0" t="n">
        <v>1577147217.82</v>
      </c>
      <c r="C1193" s="0" t="n">
        <v>441</v>
      </c>
      <c r="D1193" s="0" t="n">
        <v>899</v>
      </c>
      <c r="E1193" s="0" t="n">
        <v>633</v>
      </c>
      <c r="F1193" s="0" t="n">
        <v>697</v>
      </c>
      <c r="G1193" s="0" t="n">
        <v>285</v>
      </c>
      <c r="H1193" s="0" t="n">
        <f aca="false">(C1193+D1193+E1193+F1193+G1193)/5</f>
        <v>591</v>
      </c>
      <c r="I1193" s="0" t="n">
        <f aca="false">H1193-577.6</f>
        <v>13.4</v>
      </c>
      <c r="J1193" s="0" t="n">
        <f aca="false">(G1193-G1192)/(A1193-A1192)</f>
        <v>-98.4636187887567</v>
      </c>
      <c r="K1193" s="0" t="n">
        <f aca="false">(J1193-J1192)/(A1193-A1192)</f>
        <v>-10840.2048498239</v>
      </c>
      <c r="L1193" s="0" t="str">
        <f aca="false">IF(G1193&gt;290,"RELAX",IF(G1193&lt;280,"ONE","TRANSITION"))</f>
        <v>TRANSITION</v>
      </c>
      <c r="M1193" s="2" t="str">
        <f aca="false">IF(OR(ABS(J1193)&lt;80, ABS(J1193)&gt;1000),IF(K1193&gt;0,"ONE","RELAX"),IF(AND(ABS(J1193)&gt;40 , ABS(J1193) &lt; 200),"TRANSITION","UNDEFINED"))</f>
        <v>TRANSITION</v>
      </c>
    </row>
    <row r="1194" customFormat="false" ht="12.8" hidden="false" customHeight="false" outlineLevel="0" collapsed="false">
      <c r="A1194" s="0" t="n">
        <v>2.14514303207</v>
      </c>
      <c r="B1194" s="0" t="n">
        <v>1577147217.85</v>
      </c>
      <c r="C1194" s="0" t="n">
        <v>439</v>
      </c>
      <c r="D1194" s="0" t="n">
        <v>898</v>
      </c>
      <c r="E1194" s="0" t="n">
        <v>631</v>
      </c>
      <c r="F1194" s="0" t="n">
        <v>696</v>
      </c>
      <c r="G1194" s="0" t="n">
        <v>284</v>
      </c>
      <c r="H1194" s="0" t="n">
        <f aca="false">(C1194+D1194+E1194+F1194+G1194)/5</f>
        <v>589.6</v>
      </c>
      <c r="I1194" s="0" t="n">
        <f aca="false">H1194-577.6</f>
        <v>12</v>
      </c>
      <c r="J1194" s="0" t="n">
        <f aca="false">(G1194-G1193)/(A1194-A1193)</f>
        <v>-40.5944910085786</v>
      </c>
      <c r="K1194" s="0" t="n">
        <f aca="false">(J1194-J1193)/(A1194-A1193)</f>
        <v>2349.16778734672</v>
      </c>
      <c r="L1194" s="0" t="str">
        <f aca="false">IF(G1194&gt;290,"RELAX",IF(G1194&lt;280,"ONE","TRANSITION"))</f>
        <v>TRANSITION</v>
      </c>
      <c r="M1194" s="2" t="str">
        <f aca="false">IF(OR(ABS(J1194)&lt;80, ABS(J1194)&gt;1000),IF(K1194&gt;0,"ONE","RELAX"),IF(AND(ABS(J1194)&gt;40 , ABS(J1194) &lt; 200),"TRANSITION","UNDEFINED"))</f>
        <v>ONE</v>
      </c>
    </row>
    <row r="1195" customFormat="false" ht="12.8" hidden="false" customHeight="false" outlineLevel="0" collapsed="false">
      <c r="A1195" s="0" t="n">
        <v>2.16963410378</v>
      </c>
      <c r="B1195" s="0" t="n">
        <v>1577147217.87</v>
      </c>
      <c r="C1195" s="0" t="n">
        <v>441</v>
      </c>
      <c r="D1195" s="0" t="n">
        <v>901</v>
      </c>
      <c r="E1195" s="0" t="n">
        <v>633</v>
      </c>
      <c r="F1195" s="0" t="n">
        <v>696</v>
      </c>
      <c r="G1195" s="0" t="n">
        <v>285</v>
      </c>
      <c r="H1195" s="0" t="n">
        <f aca="false">(C1195+D1195+E1195+F1195+G1195)/5</f>
        <v>591.2</v>
      </c>
      <c r="I1195" s="0" t="n">
        <f aca="false">H1195-577.6</f>
        <v>13.6</v>
      </c>
      <c r="J1195" s="0" t="n">
        <f aca="false">(G1195-G1194)/(A1195-A1194)</f>
        <v>40.8312062387898</v>
      </c>
      <c r="K1195" s="0" t="n">
        <f aca="false">(J1195-J1194)/(A1195-A1194)</f>
        <v>3324.70943744456</v>
      </c>
      <c r="L1195" s="0" t="str">
        <f aca="false">IF(G1195&gt;290,"RELAX",IF(G1195&lt;280,"ONE","TRANSITION"))</f>
        <v>TRANSITION</v>
      </c>
      <c r="M1195" s="2" t="str">
        <f aca="false">IF(OR(ABS(J1195)&lt;80, ABS(J1195)&gt;1000),IF(K1195&gt;0,"ONE","RELAX"),IF(AND(ABS(J1195)&gt;40 , ABS(J1195) &lt; 200),"TRANSITION","UNDEFINED"))</f>
        <v>ONE</v>
      </c>
    </row>
    <row r="1196" customFormat="false" ht="12.8" hidden="false" customHeight="false" outlineLevel="0" collapsed="false">
      <c r="A1196" s="0" t="n">
        <v>2.19026017189</v>
      </c>
      <c r="B1196" s="0" t="n">
        <v>1577147217.89</v>
      </c>
      <c r="C1196" s="0" t="n">
        <v>440</v>
      </c>
      <c r="D1196" s="0" t="n">
        <v>899</v>
      </c>
      <c r="E1196" s="0" t="n">
        <v>633</v>
      </c>
      <c r="F1196" s="0" t="n">
        <v>698</v>
      </c>
      <c r="G1196" s="0" t="n">
        <v>285</v>
      </c>
      <c r="H1196" s="0" t="n">
        <f aca="false">(C1196+D1196+E1196+F1196+G1196)/5</f>
        <v>591</v>
      </c>
      <c r="I1196" s="0" t="n">
        <f aca="false">H1196-577.6</f>
        <v>13.4</v>
      </c>
      <c r="J1196" s="0" t="n">
        <f aca="false">(G1196-G1195)/(A1196-A1195)</f>
        <v>0</v>
      </c>
      <c r="K1196" s="0" t="n">
        <f aca="false">(J1196-J1195)/(A1196-A1195)</f>
        <v>-1979.59233049338</v>
      </c>
      <c r="L1196" s="0" t="str">
        <f aca="false">IF(G1196&gt;290,"RELAX",IF(G1196&lt;280,"ONE","TRANSITION"))</f>
        <v>TRANSITION</v>
      </c>
      <c r="M1196" s="2" t="str">
        <f aca="false">IF(OR(ABS(J1196)&lt;80, ABS(J1196)&gt;1000),IF(K1196&gt;0,"ONE","RELAX"),IF(AND(ABS(J1196)&gt;40 , ABS(J1196) &lt; 200),"TRANSITION","UNDEFINED"))</f>
        <v>RELAX</v>
      </c>
    </row>
    <row r="1197" customFormat="false" ht="12.8" hidden="false" customHeight="false" outlineLevel="0" collapsed="false">
      <c r="A1197" s="0" t="n">
        <v>2.21483922005</v>
      </c>
      <c r="B1197" s="0" t="n">
        <v>1577147217.92</v>
      </c>
      <c r="C1197" s="0" t="n">
        <v>440</v>
      </c>
      <c r="D1197" s="0" t="n">
        <v>899</v>
      </c>
      <c r="E1197" s="0" t="n">
        <v>632</v>
      </c>
      <c r="F1197" s="0" t="n">
        <v>697</v>
      </c>
      <c r="G1197" s="0" t="n">
        <v>285</v>
      </c>
      <c r="H1197" s="0" t="n">
        <f aca="false">(C1197+D1197+E1197+F1197+G1197)/5</f>
        <v>590.6</v>
      </c>
      <c r="I1197" s="0" t="n">
        <f aca="false">H1197-577.6</f>
        <v>13</v>
      </c>
      <c r="J1197" s="0" t="n">
        <f aca="false">(G1197-G1196)/(A1197-A1196)</f>
        <v>0</v>
      </c>
      <c r="K1197" s="0" t="n">
        <f aca="false">(J1197-J1196)/(A1197-A1196)</f>
        <v>0</v>
      </c>
      <c r="L1197" s="0" t="str">
        <f aca="false">IF(G1197&gt;290,"RELAX",IF(G1197&lt;280,"ONE","TRANSITION"))</f>
        <v>TRANSITION</v>
      </c>
      <c r="M1197" s="2" t="str">
        <f aca="false">IF(OR(ABS(J1197)&lt;80, ABS(J1197)&gt;1000),IF(K1197&gt;0,"ONE","RELAX"),IF(AND(ABS(J1197)&gt;40 , ABS(J1197) &lt; 200),"TRANSITION","UNDEFINED"))</f>
        <v>RELAX</v>
      </c>
    </row>
    <row r="1198" customFormat="false" ht="12.8" hidden="false" customHeight="false" outlineLevel="0" collapsed="false">
      <c r="A1198" s="0" t="n">
        <v>2.23539018631</v>
      </c>
      <c r="B1198" s="0" t="n">
        <v>1577147217.94</v>
      </c>
      <c r="C1198" s="0" t="n">
        <v>440</v>
      </c>
      <c r="D1198" s="0" t="n">
        <v>900</v>
      </c>
      <c r="E1198" s="0" t="n">
        <v>633</v>
      </c>
      <c r="F1198" s="0" t="n">
        <v>696</v>
      </c>
      <c r="G1198" s="0" t="n">
        <v>284</v>
      </c>
      <c r="H1198" s="0" t="n">
        <f aca="false">(C1198+D1198+E1198+F1198+G1198)/5</f>
        <v>590.6</v>
      </c>
      <c r="I1198" s="0" t="n">
        <f aca="false">H1198-577.6</f>
        <v>13</v>
      </c>
      <c r="J1198" s="0" t="n">
        <f aca="false">(G1198-G1197)/(A1198-A1197)</f>
        <v>-48.659512518707</v>
      </c>
      <c r="K1198" s="0" t="n">
        <f aca="false">(J1198-J1197)/(A1198-A1197)</f>
        <v>-2367.74815855821</v>
      </c>
      <c r="L1198" s="0" t="str">
        <f aca="false">IF(G1198&gt;290,"RELAX",IF(G1198&lt;280,"ONE","TRANSITION"))</f>
        <v>TRANSITION</v>
      </c>
      <c r="M1198" s="2" t="str">
        <f aca="false">IF(OR(ABS(J1198)&lt;80, ABS(J1198)&gt;1000),IF(K1198&gt;0,"ONE","RELAX"),IF(AND(ABS(J1198)&gt;40 , ABS(J1198) &lt; 200),"TRANSITION","UNDEFINED"))</f>
        <v>RELAX</v>
      </c>
    </row>
    <row r="1199" customFormat="false" ht="12.8" hidden="false" customHeight="false" outlineLevel="0" collapsed="false">
      <c r="A1199" s="0" t="n">
        <v>2.25974416733</v>
      </c>
      <c r="B1199" s="0" t="n">
        <v>1577147217.96</v>
      </c>
      <c r="C1199" s="0" t="n">
        <v>440</v>
      </c>
      <c r="D1199" s="0" t="n">
        <v>898</v>
      </c>
      <c r="E1199" s="0" t="n">
        <v>632</v>
      </c>
      <c r="F1199" s="0" t="n">
        <v>695</v>
      </c>
      <c r="G1199" s="0" t="n">
        <v>283</v>
      </c>
      <c r="H1199" s="0" t="n">
        <f aca="false">(C1199+D1199+E1199+F1199+G1199)/5</f>
        <v>589.6</v>
      </c>
      <c r="I1199" s="0" t="n">
        <f aca="false">H1199-577.6</f>
        <v>12</v>
      </c>
      <c r="J1199" s="0" t="n">
        <f aca="false">(G1199-G1198)/(A1199-A1198)</f>
        <v>-41.0610486712123</v>
      </c>
      <c r="K1199" s="0" t="n">
        <f aca="false">(J1199-J1198)/(A1199-A1198)</f>
        <v>312.000893868428</v>
      </c>
      <c r="L1199" s="0" t="str">
        <f aca="false">IF(G1199&gt;290,"RELAX",IF(G1199&lt;280,"ONE","TRANSITION"))</f>
        <v>TRANSITION</v>
      </c>
      <c r="M1199" s="2" t="str">
        <f aca="false">IF(OR(ABS(J1199)&lt;80, ABS(J1199)&gt;1000),IF(K1199&gt;0,"ONE","RELAX"),IF(AND(ABS(J1199)&gt;40 , ABS(J1199) &lt; 200),"TRANSITION","UNDEFINED"))</f>
        <v>ONE</v>
      </c>
    </row>
    <row r="1200" customFormat="false" ht="12.8" hidden="false" customHeight="false" outlineLevel="0" collapsed="false">
      <c r="A1200" s="0" t="n">
        <v>2.28446722031</v>
      </c>
      <c r="B1200" s="0" t="n">
        <v>1577147217.99</v>
      </c>
      <c r="C1200" s="0" t="n">
        <v>441</v>
      </c>
      <c r="D1200" s="0" t="n">
        <v>900</v>
      </c>
      <c r="E1200" s="0" t="n">
        <v>634</v>
      </c>
      <c r="F1200" s="0" t="n">
        <v>698</v>
      </c>
      <c r="G1200" s="0" t="n">
        <v>285</v>
      </c>
      <c r="H1200" s="0" t="n">
        <f aca="false">(C1200+D1200+E1200+F1200+G1200)/5</f>
        <v>591.6</v>
      </c>
      <c r="I1200" s="0" t="n">
        <f aca="false">H1200-577.6</f>
        <v>14</v>
      </c>
      <c r="J1200" s="0" t="n">
        <f aca="false">(G1200-G1199)/(A1200-A1199)</f>
        <v>80.8961579954523</v>
      </c>
      <c r="K1200" s="0" t="n">
        <f aca="false">(J1200-J1199)/(A1200-A1199)</f>
        <v>4932.93472959527</v>
      </c>
      <c r="L1200" s="0" t="str">
        <f aca="false">IF(G1200&gt;290,"RELAX",IF(G1200&lt;280,"ONE","TRANSITION"))</f>
        <v>TRANSITION</v>
      </c>
      <c r="M1200" s="2" t="str">
        <f aca="false">IF(OR(ABS(J1200)&lt;80, ABS(J1200)&gt;1000),IF(K1200&gt;0,"ONE","RELAX"),IF(AND(ABS(J1200)&gt;40 , ABS(J1200) &lt; 200),"TRANSITION","UNDEFINED"))</f>
        <v>TRANSITION</v>
      </c>
    </row>
    <row r="1201" customFormat="false" ht="12.8" hidden="false" customHeight="false" outlineLevel="0" collapsed="false">
      <c r="A1201" s="0" t="n">
        <v>2.30483317375</v>
      </c>
      <c r="B1201" s="0" t="n">
        <v>1577147218.01</v>
      </c>
      <c r="C1201" s="0" t="n">
        <v>441</v>
      </c>
      <c r="D1201" s="0" t="n">
        <v>899</v>
      </c>
      <c r="E1201" s="0" t="n">
        <v>632</v>
      </c>
      <c r="F1201" s="0" t="n">
        <v>696</v>
      </c>
      <c r="G1201" s="0" t="n">
        <v>285</v>
      </c>
      <c r="H1201" s="0" t="n">
        <f aca="false">(C1201+D1201+E1201+F1201+G1201)/5</f>
        <v>590.6</v>
      </c>
      <c r="I1201" s="0" t="n">
        <f aca="false">H1201-577.6</f>
        <v>13</v>
      </c>
      <c r="J1201" s="0" t="n">
        <f aca="false">(G1201-G1200)/(A1201-A1200)</f>
        <v>0</v>
      </c>
      <c r="K1201" s="0" t="n">
        <f aca="false">(J1201-J1200)/(A1201-A1200)</f>
        <v>-3972.12721878104</v>
      </c>
      <c r="L1201" s="0" t="str">
        <f aca="false">IF(G1201&gt;290,"RELAX",IF(G1201&lt;280,"ONE","TRANSITION"))</f>
        <v>TRANSITION</v>
      </c>
      <c r="M1201" s="2" t="str">
        <f aca="false">IF(OR(ABS(J1201)&lt;80, ABS(J1201)&gt;1000),IF(K1201&gt;0,"ONE","RELAX"),IF(AND(ABS(J1201)&gt;40 , ABS(J1201) &lt; 200),"TRANSITION","UNDEFINED"))</f>
        <v>RELAX</v>
      </c>
    </row>
    <row r="1202" customFormat="false" ht="12.8" hidden="false" customHeight="false" outlineLevel="0" collapsed="false">
      <c r="A1202" s="0" t="n">
        <v>2.32931303978</v>
      </c>
      <c r="B1202" s="0" t="n">
        <v>1577147218.03</v>
      </c>
      <c r="C1202" s="0" t="n">
        <v>439</v>
      </c>
      <c r="D1202" s="0" t="n">
        <v>900</v>
      </c>
      <c r="E1202" s="0" t="n">
        <v>633</v>
      </c>
      <c r="F1202" s="0" t="n">
        <v>695</v>
      </c>
      <c r="G1202" s="0" t="n">
        <v>283</v>
      </c>
      <c r="H1202" s="0" t="n">
        <f aca="false">(C1202+D1202+E1202+F1202+G1202)/5</f>
        <v>590</v>
      </c>
      <c r="I1202" s="0" t="n">
        <f aca="false">H1202-577.6</f>
        <v>12.4</v>
      </c>
      <c r="J1202" s="0" t="n">
        <f aca="false">(G1202-G1201)/(A1202-A1201)</f>
        <v>-81.6997935180283</v>
      </c>
      <c r="K1202" s="0" t="n">
        <f aca="false">(J1202-J1201)/(A1202-A1201)</f>
        <v>-3337.42813044423</v>
      </c>
      <c r="L1202" s="0" t="str">
        <f aca="false">IF(G1202&gt;290,"RELAX",IF(G1202&lt;280,"ONE","TRANSITION"))</f>
        <v>TRANSITION</v>
      </c>
      <c r="M1202" s="2" t="str">
        <f aca="false">IF(OR(ABS(J1202)&lt;80, ABS(J1202)&gt;1000),IF(K1202&gt;0,"ONE","RELAX"),IF(AND(ABS(J1202)&gt;40 , ABS(J1202) &lt; 200),"TRANSITION","UNDEFINED"))</f>
        <v>TRANSITION</v>
      </c>
    </row>
    <row r="1203" customFormat="false" ht="12.8" hidden="false" customHeight="false" outlineLevel="0" collapsed="false">
      <c r="A1203" s="0" t="n">
        <v>2.3498442173</v>
      </c>
      <c r="B1203" s="0" t="n">
        <v>1577147218.05</v>
      </c>
      <c r="C1203" s="0" t="n">
        <v>440</v>
      </c>
      <c r="D1203" s="0" t="n">
        <v>899</v>
      </c>
      <c r="E1203" s="0" t="n">
        <v>633</v>
      </c>
      <c r="F1203" s="0" t="n">
        <v>698</v>
      </c>
      <c r="G1203" s="0" t="n">
        <v>285</v>
      </c>
      <c r="H1203" s="0" t="n">
        <f aca="false">(C1203+D1203+E1203+F1203+G1203)/5</f>
        <v>591</v>
      </c>
      <c r="I1203" s="0" t="n">
        <f aca="false">H1203-577.6</f>
        <v>13.4</v>
      </c>
      <c r="J1203" s="0" t="n">
        <f aca="false">(G1203-G1202)/(A1203-A1202)</f>
        <v>97.4128248636364</v>
      </c>
      <c r="K1203" s="0" t="n">
        <f aca="false">(J1203-J1202)/(A1203-A1202)</f>
        <v>8723.93306264022</v>
      </c>
      <c r="L1203" s="0" t="str">
        <f aca="false">IF(G1203&gt;290,"RELAX",IF(G1203&lt;280,"ONE","TRANSITION"))</f>
        <v>TRANSITION</v>
      </c>
      <c r="M1203" s="2" t="str">
        <f aca="false">IF(OR(ABS(J1203)&lt;80, ABS(J1203)&gt;1000),IF(K1203&gt;0,"ONE","RELAX"),IF(AND(ABS(J1203)&gt;40 , ABS(J1203) &lt; 200),"TRANSITION","UNDEFINED"))</f>
        <v>TRANSITION</v>
      </c>
    </row>
    <row r="1204" customFormat="false" ht="12.8" hidden="false" customHeight="false" outlineLevel="0" collapsed="false">
      <c r="A1204" s="0" t="n">
        <v>2.3745970726</v>
      </c>
      <c r="B1204" s="0" t="n">
        <v>1577147218.08</v>
      </c>
      <c r="C1204" s="0" t="n">
        <v>441</v>
      </c>
      <c r="D1204" s="0" t="n">
        <v>899</v>
      </c>
      <c r="E1204" s="0" t="n">
        <v>633</v>
      </c>
      <c r="F1204" s="0" t="n">
        <v>697</v>
      </c>
      <c r="G1204" s="0" t="n">
        <v>286</v>
      </c>
      <c r="H1204" s="0" t="n">
        <f aca="false">(C1204+D1204+E1204+F1204+G1204)/5</f>
        <v>591.2</v>
      </c>
      <c r="I1204" s="0" t="n">
        <f aca="false">H1204-577.6</f>
        <v>13.6</v>
      </c>
      <c r="J1204" s="0" t="n">
        <f aca="false">(G1204-G1203)/(A1204-A1203)</f>
        <v>40.3993797030768</v>
      </c>
      <c r="K1204" s="0" t="n">
        <f aca="false">(J1204-J1203)/(A1204-A1203)</f>
        <v>-2303.30781922199</v>
      </c>
      <c r="L1204" s="0" t="str">
        <f aca="false">IF(G1204&gt;290,"RELAX",IF(G1204&lt;280,"ONE","TRANSITION"))</f>
        <v>TRANSITION</v>
      </c>
      <c r="M1204" s="2" t="str">
        <f aca="false">IF(OR(ABS(J1204)&lt;80, ABS(J1204)&gt;1000),IF(K1204&gt;0,"ONE","RELAX"),IF(AND(ABS(J1204)&gt;40 , ABS(J1204) &lt; 200),"TRANSITION","UNDEFINED"))</f>
        <v>RELAX</v>
      </c>
    </row>
    <row r="1205" customFormat="false" ht="12.8" hidden="false" customHeight="false" outlineLevel="0" collapsed="false">
      <c r="A1205" s="0" t="n">
        <v>2.39915204048</v>
      </c>
      <c r="B1205" s="0" t="n">
        <v>1577147218.1</v>
      </c>
      <c r="C1205" s="0" t="n">
        <v>439</v>
      </c>
      <c r="D1205" s="0" t="n">
        <v>899</v>
      </c>
      <c r="E1205" s="0" t="n">
        <v>633</v>
      </c>
      <c r="F1205" s="0" t="n">
        <v>697</v>
      </c>
      <c r="G1205" s="0" t="n">
        <v>285</v>
      </c>
      <c r="H1205" s="0" t="n">
        <f aca="false">(C1205+D1205+E1205+F1205+G1205)/5</f>
        <v>590.6</v>
      </c>
      <c r="I1205" s="0" t="n">
        <f aca="false">H1205-577.6</f>
        <v>13</v>
      </c>
      <c r="J1205" s="0" t="n">
        <f aca="false">(G1205-G1204)/(A1205-A1204)</f>
        <v>-40.7249565500146</v>
      </c>
      <c r="K1205" s="0" t="n">
        <f aca="false">(J1205-J1204)/(A1205-A1204)</f>
        <v>-3303.78506905592</v>
      </c>
      <c r="L1205" s="0" t="str">
        <f aca="false">IF(G1205&gt;290,"RELAX",IF(G1205&lt;280,"ONE","TRANSITION"))</f>
        <v>TRANSITION</v>
      </c>
      <c r="M1205" s="2" t="str">
        <f aca="false">IF(OR(ABS(J1205)&lt;80, ABS(J1205)&gt;1000),IF(K1205&gt;0,"ONE","RELAX"),IF(AND(ABS(J1205)&gt;40 , ABS(J1205) &lt; 200),"TRANSITION","UNDEFINED"))</f>
        <v>RELAX</v>
      </c>
    </row>
    <row r="1206" customFormat="false" ht="12.8" hidden="false" customHeight="false" outlineLevel="0" collapsed="false">
      <c r="A1206" s="0" t="n">
        <v>2.41942811012</v>
      </c>
      <c r="B1206" s="0" t="n">
        <v>1577147218.12</v>
      </c>
      <c r="C1206" s="0" t="n">
        <v>440</v>
      </c>
      <c r="D1206" s="0" t="n">
        <v>899</v>
      </c>
      <c r="E1206" s="0" t="n">
        <v>633</v>
      </c>
      <c r="F1206" s="0" t="n">
        <v>696</v>
      </c>
      <c r="G1206" s="0" t="n">
        <v>284</v>
      </c>
      <c r="H1206" s="0" t="n">
        <f aca="false">(C1206+D1206+E1206+F1206+G1206)/5</f>
        <v>590.4</v>
      </c>
      <c r="I1206" s="0" t="n">
        <f aca="false">H1206-577.6</f>
        <v>12.8</v>
      </c>
      <c r="J1206" s="0" t="n">
        <f aca="false">(G1206-G1205)/(A1206-A1205)</f>
        <v>-49.319222993159</v>
      </c>
      <c r="K1206" s="0" t="n">
        <f aca="false">(J1206-J1205)/(A1206-A1205)</f>
        <v>-423.86254317206</v>
      </c>
      <c r="L1206" s="0" t="str">
        <f aca="false">IF(G1206&gt;290,"RELAX",IF(G1206&lt;280,"ONE","TRANSITION"))</f>
        <v>TRANSITION</v>
      </c>
      <c r="M1206" s="2" t="str">
        <f aca="false">IF(OR(ABS(J1206)&lt;80, ABS(J1206)&gt;1000),IF(K1206&gt;0,"ONE","RELAX"),IF(AND(ABS(J1206)&gt;40 , ABS(J1206) &lt; 200),"TRANSITION","UNDEFINED"))</f>
        <v>RELAX</v>
      </c>
    </row>
    <row r="1207" customFormat="false" ht="12.8" hidden="false" customHeight="false" outlineLevel="0" collapsed="false">
      <c r="A1207" s="0" t="n">
        <v>2.44416022301</v>
      </c>
      <c r="B1207" s="0" t="n">
        <v>1577147218.15</v>
      </c>
      <c r="C1207" s="0" t="n">
        <v>440</v>
      </c>
      <c r="D1207" s="0" t="n">
        <v>898</v>
      </c>
      <c r="E1207" s="0" t="n">
        <v>632</v>
      </c>
      <c r="F1207" s="0" t="n">
        <v>697</v>
      </c>
      <c r="G1207" s="0" t="n">
        <v>284</v>
      </c>
      <c r="H1207" s="0" t="n">
        <f aca="false">(C1207+D1207+E1207+F1207+G1207)/5</f>
        <v>590.2</v>
      </c>
      <c r="I1207" s="0" t="n">
        <f aca="false">H1207-577.6</f>
        <v>12.6</v>
      </c>
      <c r="J1207" s="0" t="n">
        <f aca="false">(G1207-G1206)/(A1207-A1206)</f>
        <v>0</v>
      </c>
      <c r="K1207" s="0" t="n">
        <f aca="false">(J1207-J1206)/(A1207-A1206)</f>
        <v>1994.13706433067</v>
      </c>
      <c r="L1207" s="0" t="str">
        <f aca="false">IF(G1207&gt;290,"RELAX",IF(G1207&lt;280,"ONE","TRANSITION"))</f>
        <v>TRANSITION</v>
      </c>
      <c r="M1207" s="2" t="str">
        <f aca="false">IF(OR(ABS(J1207)&lt;80, ABS(J1207)&gt;1000),IF(K1207&gt;0,"ONE","RELAX"),IF(AND(ABS(J1207)&gt;40 , ABS(J1207) &lt; 200),"TRANSITION","UNDEFINED"))</f>
        <v>ONE</v>
      </c>
    </row>
    <row r="1208" customFormat="false" ht="12.8" hidden="false" customHeight="false" outlineLevel="0" collapsed="false">
      <c r="A1208" s="0" t="n">
        <v>2.46481919289</v>
      </c>
      <c r="B1208" s="0" t="n">
        <v>1577147218.17</v>
      </c>
      <c r="C1208" s="0" t="n">
        <v>441</v>
      </c>
      <c r="D1208" s="0" t="n">
        <v>900</v>
      </c>
      <c r="E1208" s="0" t="n">
        <v>632</v>
      </c>
      <c r="F1208" s="0" t="n">
        <v>697</v>
      </c>
      <c r="G1208" s="0" t="n">
        <v>286</v>
      </c>
      <c r="H1208" s="0" t="n">
        <f aca="false">(C1208+D1208+E1208+F1208+G1208)/5</f>
        <v>591.2</v>
      </c>
      <c r="I1208" s="0" t="n">
        <f aca="false">H1208-577.6</f>
        <v>13.6</v>
      </c>
      <c r="J1208" s="0" t="n">
        <f aca="false">(G1208-G1207)/(A1208-A1207)</f>
        <v>96.8102481206583</v>
      </c>
      <c r="K1208" s="0" t="n">
        <f aca="false">(J1208-J1207)/(A1208-A1207)</f>
        <v>4686.11207059171</v>
      </c>
      <c r="L1208" s="0" t="str">
        <f aca="false">IF(G1208&gt;290,"RELAX",IF(G1208&lt;280,"ONE","TRANSITION"))</f>
        <v>TRANSITION</v>
      </c>
      <c r="M1208" s="2" t="str">
        <f aca="false">IF(OR(ABS(J1208)&lt;80, ABS(J1208)&gt;1000),IF(K1208&gt;0,"ONE","RELAX"),IF(AND(ABS(J1208)&gt;40 , ABS(J1208) &lt; 200),"TRANSITION","UNDEFINED"))</f>
        <v>TRANSITION</v>
      </c>
    </row>
    <row r="1209" customFormat="false" ht="12.8" hidden="false" customHeight="false" outlineLevel="0" collapsed="false">
      <c r="A1209" s="0" t="n">
        <v>2.48902106285</v>
      </c>
      <c r="B1209" s="0" t="n">
        <v>1577147218.19</v>
      </c>
      <c r="C1209" s="0" t="n">
        <v>438</v>
      </c>
      <c r="D1209" s="0" t="n">
        <v>900</v>
      </c>
      <c r="E1209" s="0" t="n">
        <v>633</v>
      </c>
      <c r="F1209" s="0" t="n">
        <v>696</v>
      </c>
      <c r="G1209" s="0" t="n">
        <v>284</v>
      </c>
      <c r="H1209" s="0" t="n">
        <f aca="false">(C1209+D1209+E1209+F1209+G1209)/5</f>
        <v>590.2</v>
      </c>
      <c r="I1209" s="0" t="n">
        <f aca="false">H1209-577.6</f>
        <v>12.6</v>
      </c>
      <c r="J1209" s="0" t="n">
        <f aca="false">(G1209-G1208)/(A1209-A1208)</f>
        <v>-82.638242553386</v>
      </c>
      <c r="K1209" s="0" t="n">
        <f aca="false">(J1209-J1208)/(A1209-A1208)</f>
        <v>-7414.65394908034</v>
      </c>
      <c r="L1209" s="0" t="str">
        <f aca="false">IF(G1209&gt;290,"RELAX",IF(G1209&lt;280,"ONE","TRANSITION"))</f>
        <v>TRANSITION</v>
      </c>
      <c r="M1209" s="2" t="str">
        <f aca="false">IF(OR(ABS(J1209)&lt;80, ABS(J1209)&gt;1000),IF(K1209&gt;0,"ONE","RELAX"),IF(AND(ABS(J1209)&gt;40 , ABS(J1209) &lt; 200),"TRANSITION","UNDEFINED"))</f>
        <v>TRANSITION</v>
      </c>
    </row>
    <row r="1210" customFormat="false" ht="12.8" hidden="false" customHeight="false" outlineLevel="0" collapsed="false">
      <c r="A1210" s="0" t="n">
        <v>2.50973105431</v>
      </c>
      <c r="B1210" s="0" t="n">
        <v>1577147218.21</v>
      </c>
      <c r="C1210" s="0" t="n">
        <v>439</v>
      </c>
      <c r="D1210" s="0" t="n">
        <v>897</v>
      </c>
      <c r="E1210" s="0" t="n">
        <v>632</v>
      </c>
      <c r="F1210" s="0" t="n">
        <v>695</v>
      </c>
      <c r="G1210" s="0" t="n">
        <v>282</v>
      </c>
      <c r="H1210" s="0" t="n">
        <f aca="false">(C1210+D1210+E1210+F1210+G1210)/5</f>
        <v>589</v>
      </c>
      <c r="I1210" s="0" t="n">
        <f aca="false">H1210-577.6</f>
        <v>11.4</v>
      </c>
      <c r="J1210" s="0" t="n">
        <f aca="false">(G1210-G1209)/(A1210-A1209)</f>
        <v>-96.5717443130227</v>
      </c>
      <c r="K1210" s="0" t="n">
        <f aca="false">(J1210-J1209)/(A1210-A1209)</f>
        <v>-672.791284658344</v>
      </c>
      <c r="L1210" s="0" t="str">
        <f aca="false">IF(G1210&gt;290,"RELAX",IF(G1210&lt;280,"ONE","TRANSITION"))</f>
        <v>TRANSITION</v>
      </c>
      <c r="M1210" s="2" t="str">
        <f aca="false">IF(OR(ABS(J1210)&lt;80, ABS(J1210)&gt;1000),IF(K1210&gt;0,"ONE","RELAX"),IF(AND(ABS(J1210)&gt;40 , ABS(J1210) &lt; 200),"TRANSITION","UNDEFINED"))</f>
        <v>TRANSITION</v>
      </c>
    </row>
    <row r="1211" customFormat="false" ht="12.8" hidden="false" customHeight="false" outlineLevel="0" collapsed="false">
      <c r="A1211" s="0" t="n">
        <v>2.53432607651</v>
      </c>
      <c r="B1211" s="0" t="n">
        <v>1577147218.24</v>
      </c>
      <c r="C1211" s="0" t="n">
        <v>441</v>
      </c>
      <c r="D1211" s="0" t="n">
        <v>899</v>
      </c>
      <c r="E1211" s="0" t="n">
        <v>633</v>
      </c>
      <c r="F1211" s="0" t="n">
        <v>697</v>
      </c>
      <c r="G1211" s="0" t="n">
        <v>286</v>
      </c>
      <c r="H1211" s="0" t="n">
        <f aca="false">(C1211+D1211+E1211+F1211+G1211)/5</f>
        <v>591.2</v>
      </c>
      <c r="I1211" s="0" t="n">
        <f aca="false">H1211-577.6</f>
        <v>13.6</v>
      </c>
      <c r="J1211" s="0" t="n">
        <f aca="false">(G1211-G1210)/(A1211-A1210)</f>
        <v>162.634535048314</v>
      </c>
      <c r="K1211" s="0" t="n">
        <f aca="false">(J1211-J1210)/(A1211-A1210)</f>
        <v>10538.9731813836</v>
      </c>
      <c r="L1211" s="0" t="str">
        <f aca="false">IF(G1211&gt;290,"RELAX",IF(G1211&lt;280,"ONE","TRANSITION"))</f>
        <v>TRANSITION</v>
      </c>
      <c r="M1211" s="2" t="str">
        <f aca="false">IF(OR(ABS(J1211)&lt;80, ABS(J1211)&gt;1000),IF(K1211&gt;0,"ONE","RELAX"),IF(AND(ABS(J1211)&gt;40 , ABS(J1211) &lt; 200),"TRANSITION","UNDEFINED"))</f>
        <v>TRANSITION</v>
      </c>
    </row>
    <row r="1212" customFormat="false" ht="12.8" hidden="false" customHeight="false" outlineLevel="0" collapsed="false">
      <c r="A1212" s="0" t="n">
        <v>2.55882716179</v>
      </c>
      <c r="B1212" s="0" t="n">
        <v>1577147218.26</v>
      </c>
      <c r="C1212" s="0" t="n">
        <v>440</v>
      </c>
      <c r="D1212" s="0" t="n">
        <v>899</v>
      </c>
      <c r="E1212" s="0" t="n">
        <v>633</v>
      </c>
      <c r="F1212" s="0" t="n">
        <v>695</v>
      </c>
      <c r="G1212" s="0" t="n">
        <v>285</v>
      </c>
      <c r="H1212" s="0" t="n">
        <f aca="false">(C1212+D1212+E1212+F1212+G1212)/5</f>
        <v>590.4</v>
      </c>
      <c r="I1212" s="0" t="n">
        <f aca="false">H1212-577.6</f>
        <v>12.8</v>
      </c>
      <c r="J1212" s="0" t="n">
        <f aca="false">(G1212-G1211)/(A1212-A1211)</f>
        <v>-40.814518564053</v>
      </c>
      <c r="K1212" s="0" t="n">
        <f aca="false">(J1212-J1211)/(A1212-A1211)</f>
        <v>-8303.67517550099</v>
      </c>
      <c r="L1212" s="0" t="str">
        <f aca="false">IF(G1212&gt;290,"RELAX",IF(G1212&lt;280,"ONE","TRANSITION"))</f>
        <v>TRANSITION</v>
      </c>
      <c r="M1212" s="2" t="str">
        <f aca="false">IF(OR(ABS(J1212)&lt;80, ABS(J1212)&gt;1000),IF(K1212&gt;0,"ONE","RELAX"),IF(AND(ABS(J1212)&gt;40 , ABS(J1212) &lt; 200),"TRANSITION","UNDEFINED"))</f>
        <v>RELAX</v>
      </c>
    </row>
    <row r="1213" customFormat="false" ht="12.8" hidden="false" customHeight="false" outlineLevel="0" collapsed="false">
      <c r="A1213" s="0" t="n">
        <v>2.57930421829</v>
      </c>
      <c r="B1213" s="0" t="n">
        <v>1577147218.28</v>
      </c>
      <c r="C1213" s="0" t="n">
        <v>440</v>
      </c>
      <c r="D1213" s="0" t="n">
        <v>900</v>
      </c>
      <c r="E1213" s="0" t="n">
        <v>633</v>
      </c>
      <c r="F1213" s="0" t="n">
        <v>697</v>
      </c>
      <c r="G1213" s="0" t="n">
        <v>285</v>
      </c>
      <c r="H1213" s="0" t="n">
        <f aca="false">(C1213+D1213+E1213+F1213+G1213)/5</f>
        <v>591</v>
      </c>
      <c r="I1213" s="0" t="n">
        <f aca="false">H1213-577.6</f>
        <v>13.4</v>
      </c>
      <c r="J1213" s="0" t="n">
        <f aca="false">(G1213-G1212)/(A1213-A1212)</f>
        <v>0</v>
      </c>
      <c r="K1213" s="0" t="n">
        <f aca="false">(J1213-J1212)/(A1213-A1212)</f>
        <v>1993.18288563853</v>
      </c>
      <c r="L1213" s="0" t="str">
        <f aca="false">IF(G1213&gt;290,"RELAX",IF(G1213&lt;280,"ONE","TRANSITION"))</f>
        <v>TRANSITION</v>
      </c>
      <c r="M1213" s="2" t="str">
        <f aca="false">IF(OR(ABS(J1213)&lt;80, ABS(J1213)&gt;1000),IF(K1213&gt;0,"ONE","RELAX"),IF(AND(ABS(J1213)&gt;40 , ABS(J1213) &lt; 200),"TRANSITION","UNDEFINED"))</f>
        <v>ONE</v>
      </c>
    </row>
    <row r="1214" customFormat="false" ht="12.8" hidden="false" customHeight="false" outlineLevel="0" collapsed="false">
      <c r="A1214" s="0" t="n">
        <v>2.60376214981</v>
      </c>
      <c r="B1214" s="0" t="n">
        <v>1577147218.31</v>
      </c>
      <c r="C1214" s="0" t="n">
        <v>440</v>
      </c>
      <c r="D1214" s="0" t="n">
        <v>899</v>
      </c>
      <c r="E1214" s="0" t="n">
        <v>632</v>
      </c>
      <c r="F1214" s="0" t="n">
        <v>697</v>
      </c>
      <c r="G1214" s="0" t="n">
        <v>285</v>
      </c>
      <c r="H1214" s="0" t="n">
        <f aca="false">(C1214+D1214+E1214+F1214+G1214)/5</f>
        <v>590.6</v>
      </c>
      <c r="I1214" s="0" t="n">
        <f aca="false">H1214-577.6</f>
        <v>13</v>
      </c>
      <c r="J1214" s="0" t="n">
        <f aca="false">(G1214-G1213)/(A1214-A1213)</f>
        <v>0</v>
      </c>
      <c r="K1214" s="0" t="n">
        <f aca="false">(J1214-J1213)/(A1214-A1213)</f>
        <v>0</v>
      </c>
      <c r="L1214" s="0" t="str">
        <f aca="false">IF(G1214&gt;290,"RELAX",IF(G1214&lt;280,"ONE","TRANSITION"))</f>
        <v>TRANSITION</v>
      </c>
      <c r="M1214" s="2" t="str">
        <f aca="false">IF(OR(ABS(J1214)&lt;80, ABS(J1214)&gt;1000),IF(K1214&gt;0,"ONE","RELAX"),IF(AND(ABS(J1214)&gt;40 , ABS(J1214) &lt; 200),"TRANSITION","UNDEFINED"))</f>
        <v>RELAX</v>
      </c>
    </row>
    <row r="1215" customFormat="false" ht="12.8" hidden="false" customHeight="false" outlineLevel="0" collapsed="false">
      <c r="A1215" s="0" t="n">
        <v>2.62454009056</v>
      </c>
      <c r="B1215" s="0" t="n">
        <v>1577147218.33</v>
      </c>
      <c r="C1215" s="0" t="n">
        <v>440</v>
      </c>
      <c r="D1215" s="0" t="n">
        <v>899</v>
      </c>
      <c r="E1215" s="0" t="n">
        <v>632</v>
      </c>
      <c r="F1215" s="0" t="n">
        <v>696</v>
      </c>
      <c r="G1215" s="0" t="n">
        <v>284</v>
      </c>
      <c r="H1215" s="0" t="n">
        <f aca="false">(C1215+D1215+E1215+F1215+G1215)/5</f>
        <v>590.2</v>
      </c>
      <c r="I1215" s="0" t="n">
        <f aca="false">H1215-577.6</f>
        <v>12.6</v>
      </c>
      <c r="J1215" s="0" t="n">
        <f aca="false">(G1215-G1214)/(A1215-A1214)</f>
        <v>-48.1279647503087</v>
      </c>
      <c r="K1215" s="0" t="n">
        <f aca="false">(J1215-J1214)/(A1215-A1214)</f>
        <v>-2316.30099100696</v>
      </c>
      <c r="L1215" s="0" t="str">
        <f aca="false">IF(G1215&gt;290,"RELAX",IF(G1215&lt;280,"ONE","TRANSITION"))</f>
        <v>TRANSITION</v>
      </c>
      <c r="M1215" s="2" t="str">
        <f aca="false">IF(OR(ABS(J1215)&lt;80, ABS(J1215)&gt;1000),IF(K1215&gt;0,"ONE","RELAX"),IF(AND(ABS(J1215)&gt;40 , ABS(J1215) &lt; 200),"TRANSITION","UNDEFINED"))</f>
        <v>RELAX</v>
      </c>
    </row>
    <row r="1216" customFormat="false" ht="12.8" hidden="false" customHeight="false" outlineLevel="0" collapsed="false">
      <c r="A1216" s="0" t="n">
        <v>2.64874315262</v>
      </c>
      <c r="B1216" s="0" t="n">
        <v>1577147218.35</v>
      </c>
      <c r="C1216" s="0" t="n">
        <v>440</v>
      </c>
      <c r="D1216" s="0" t="n">
        <v>899</v>
      </c>
      <c r="E1216" s="0" t="n">
        <v>633</v>
      </c>
      <c r="F1216" s="0" t="n">
        <v>697</v>
      </c>
      <c r="G1216" s="0" t="n">
        <v>286</v>
      </c>
      <c r="H1216" s="0" t="n">
        <f aca="false">(C1216+D1216+E1216+F1216+G1216)/5</f>
        <v>591</v>
      </c>
      <c r="I1216" s="0" t="n">
        <f aca="false">H1216-577.6</f>
        <v>13.4</v>
      </c>
      <c r="J1216" s="0" t="n">
        <f aca="false">(G1216-G1215)/(A1216-A1215)</f>
        <v>82.634172281258</v>
      </c>
      <c r="K1216" s="0" t="n">
        <f aca="false">(J1216-J1215)/(A1216-A1215)</f>
        <v>5402.71047966597</v>
      </c>
      <c r="L1216" s="0" t="str">
        <f aca="false">IF(G1216&gt;290,"RELAX",IF(G1216&lt;280,"ONE","TRANSITION"))</f>
        <v>TRANSITION</v>
      </c>
      <c r="M1216" s="2" t="str">
        <f aca="false">IF(OR(ABS(J1216)&lt;80, ABS(J1216)&gt;1000),IF(K1216&gt;0,"ONE","RELAX"),IF(AND(ABS(J1216)&gt;40 , ABS(J1216) &lt; 200),"TRANSITION","UNDEFINED"))</f>
        <v>TRANSITION</v>
      </c>
    </row>
    <row r="1217" customFormat="false" ht="12.8" hidden="false" customHeight="false" outlineLevel="0" collapsed="false">
      <c r="A1217" s="0" t="n">
        <v>2.67336320877</v>
      </c>
      <c r="B1217" s="0" t="n">
        <v>1577147218.38</v>
      </c>
      <c r="C1217" s="0" t="n">
        <v>441</v>
      </c>
      <c r="D1217" s="0" t="n">
        <v>899</v>
      </c>
      <c r="E1217" s="0" t="n">
        <v>633</v>
      </c>
      <c r="F1217" s="0" t="n">
        <v>697</v>
      </c>
      <c r="G1217" s="0" t="n">
        <v>285</v>
      </c>
      <c r="H1217" s="0" t="n">
        <f aca="false">(C1217+D1217+E1217+F1217+G1217)/5</f>
        <v>591</v>
      </c>
      <c r="I1217" s="0" t="n">
        <f aca="false">H1217-577.6</f>
        <v>13.4</v>
      </c>
      <c r="J1217" s="0" t="n">
        <f aca="false">(G1217-G1216)/(A1217-A1216)</f>
        <v>-40.6172916059734</v>
      </c>
      <c r="K1217" s="0" t="n">
        <f aca="false">(J1217-J1216)/(A1217-A1216)</f>
        <v>-5006.14064957077</v>
      </c>
      <c r="L1217" s="0" t="str">
        <f aca="false">IF(G1217&gt;290,"RELAX",IF(G1217&lt;280,"ONE","TRANSITION"))</f>
        <v>TRANSITION</v>
      </c>
      <c r="M1217" s="2" t="str">
        <f aca="false">IF(OR(ABS(J1217)&lt;80, ABS(J1217)&gt;1000),IF(K1217&gt;0,"ONE","RELAX"),IF(AND(ABS(J1217)&gt;40 , ABS(J1217) &lt; 200),"TRANSITION","UNDEFINED"))</f>
        <v>RELAX</v>
      </c>
    </row>
    <row r="1218" customFormat="false" ht="12.8" hidden="false" customHeight="false" outlineLevel="0" collapsed="false">
      <c r="A1218" s="0" t="n">
        <v>2.69403719902</v>
      </c>
      <c r="B1218" s="0" t="n">
        <v>1577147218.4</v>
      </c>
      <c r="C1218" s="0" t="n">
        <v>439</v>
      </c>
      <c r="D1218" s="0" t="n">
        <v>900</v>
      </c>
      <c r="E1218" s="0" t="n">
        <v>632</v>
      </c>
      <c r="F1218" s="0" t="n">
        <v>695</v>
      </c>
      <c r="G1218" s="0" t="n">
        <v>283</v>
      </c>
      <c r="H1218" s="0" t="n">
        <f aca="false">(C1218+D1218+E1218+F1218+G1218)/5</f>
        <v>589.8</v>
      </c>
      <c r="I1218" s="0" t="n">
        <f aca="false">H1218-577.6</f>
        <v>12.1999999999999</v>
      </c>
      <c r="J1218" s="0" t="n">
        <f aca="false">(G1218-G1217)/(A1218-A1217)</f>
        <v>-96.7399121221907</v>
      </c>
      <c r="K1218" s="0" t="n">
        <f aca="false">(J1218-J1217)/(A1218-A1217)</f>
        <v>-2714.64868840296</v>
      </c>
      <c r="L1218" s="0" t="str">
        <f aca="false">IF(G1218&gt;290,"RELAX",IF(G1218&lt;280,"ONE","TRANSITION"))</f>
        <v>TRANSITION</v>
      </c>
      <c r="M1218" s="2" t="str">
        <f aca="false">IF(OR(ABS(J1218)&lt;80, ABS(J1218)&gt;1000),IF(K1218&gt;0,"ONE","RELAX"),IF(AND(ABS(J1218)&gt;40 , ABS(J1218) &lt; 200),"TRANSITION","UNDEFINED"))</f>
        <v>TRANSITION</v>
      </c>
    </row>
    <row r="1219" customFormat="false" ht="12.8" hidden="false" customHeight="false" outlineLevel="0" collapsed="false">
      <c r="A1219" s="0" t="n">
        <v>2.71844220161</v>
      </c>
      <c r="B1219" s="0" t="n">
        <v>1577147218.42</v>
      </c>
      <c r="C1219" s="0" t="n">
        <v>440</v>
      </c>
      <c r="D1219" s="0" t="n">
        <v>899</v>
      </c>
      <c r="E1219" s="0" t="n">
        <v>633</v>
      </c>
      <c r="F1219" s="0" t="n">
        <v>696</v>
      </c>
      <c r="G1219" s="0" t="n">
        <v>286</v>
      </c>
      <c r="H1219" s="0" t="n">
        <f aca="false">(C1219+D1219+E1219+F1219+G1219)/5</f>
        <v>590.8</v>
      </c>
      <c r="I1219" s="0" t="n">
        <f aca="false">H1219-577.6</f>
        <v>13.1999999999999</v>
      </c>
      <c r="J1219" s="0" t="n">
        <f aca="false">(G1219-G1218)/(A1219-A1218)</f>
        <v>122.925616948275</v>
      </c>
      <c r="K1219" s="0" t="n">
        <f aca="false">(J1219-J1218)/(A1219-A1218)</f>
        <v>9000.84022775208</v>
      </c>
      <c r="L1219" s="0" t="str">
        <f aca="false">IF(G1219&gt;290,"RELAX",IF(G1219&lt;280,"ONE","TRANSITION"))</f>
        <v>TRANSITION</v>
      </c>
      <c r="M1219" s="2" t="str">
        <f aca="false">IF(OR(ABS(J1219)&lt;80, ABS(J1219)&gt;1000),IF(K1219&gt;0,"ONE","RELAX"),IF(AND(ABS(J1219)&gt;40 , ABS(J1219) &lt; 200),"TRANSITION","UNDEFINED"))</f>
        <v>TRANSITION</v>
      </c>
    </row>
    <row r="1220" customFormat="false" ht="12.8" hidden="false" customHeight="false" outlineLevel="0" collapsed="false">
      <c r="A1220" s="0" t="n">
        <v>2.73889517784</v>
      </c>
      <c r="B1220" s="0" t="n">
        <v>1577147218.44</v>
      </c>
      <c r="C1220" s="0" t="n">
        <v>439</v>
      </c>
      <c r="D1220" s="0" t="n">
        <v>898</v>
      </c>
      <c r="E1220" s="0" t="n">
        <v>632</v>
      </c>
      <c r="F1220" s="0" t="n">
        <v>697</v>
      </c>
      <c r="G1220" s="0" t="n">
        <v>285</v>
      </c>
      <c r="H1220" s="0" t="n">
        <f aca="false">(C1220+D1220+E1220+F1220+G1220)/5</f>
        <v>590.2</v>
      </c>
      <c r="I1220" s="0" t="n">
        <f aca="false">H1220-577.6</f>
        <v>12.6</v>
      </c>
      <c r="J1220" s="0" t="n">
        <f aca="false">(G1220-G1219)/(A1220-A1219)</f>
        <v>-48.8926398170461</v>
      </c>
      <c r="K1220" s="0" t="n">
        <f aca="false">(J1220-J1219)/(A1220-A1219)</f>
        <v>-8400.64814201959</v>
      </c>
      <c r="L1220" s="0" t="str">
        <f aca="false">IF(G1220&gt;290,"RELAX",IF(G1220&lt;280,"ONE","TRANSITION"))</f>
        <v>TRANSITION</v>
      </c>
      <c r="M1220" s="2" t="str">
        <f aca="false">IF(OR(ABS(J1220)&lt;80, ABS(J1220)&gt;1000),IF(K1220&gt;0,"ONE","RELAX"),IF(AND(ABS(J1220)&gt;40 , ABS(J1220) &lt; 200),"TRANSITION","UNDEFINED"))</f>
        <v>RELAX</v>
      </c>
    </row>
    <row r="1221" customFormat="false" ht="12.8" hidden="false" customHeight="false" outlineLevel="0" collapsed="false">
      <c r="A1221" s="0" t="n">
        <v>2.76370120049</v>
      </c>
      <c r="B1221" s="0" t="n">
        <v>1577147218.47</v>
      </c>
      <c r="C1221" s="0" t="n">
        <v>440</v>
      </c>
      <c r="D1221" s="0" t="n">
        <v>899</v>
      </c>
      <c r="E1221" s="0" t="n">
        <v>631</v>
      </c>
      <c r="F1221" s="0" t="n">
        <v>695</v>
      </c>
      <c r="G1221" s="0" t="n">
        <v>285</v>
      </c>
      <c r="H1221" s="0" t="n">
        <f aca="false">(C1221+D1221+E1221+F1221+G1221)/5</f>
        <v>590</v>
      </c>
      <c r="I1221" s="0" t="n">
        <f aca="false">H1221-577.6</f>
        <v>12.4</v>
      </c>
      <c r="J1221" s="0" t="n">
        <f aca="false">(G1221-G1220)/(A1221-A1220)</f>
        <v>0</v>
      </c>
      <c r="K1221" s="0" t="n">
        <f aca="false">(J1221-J1220)/(A1221-A1220)</f>
        <v>1970.99875731373</v>
      </c>
      <c r="L1221" s="0" t="str">
        <f aca="false">IF(G1221&gt;290,"RELAX",IF(G1221&lt;280,"ONE","TRANSITION"))</f>
        <v>TRANSITION</v>
      </c>
      <c r="M1221" s="2" t="str">
        <f aca="false">IF(OR(ABS(J1221)&lt;80, ABS(J1221)&gt;1000),IF(K1221&gt;0,"ONE","RELAX"),IF(AND(ABS(J1221)&gt;40 , ABS(J1221) &lt; 200),"TRANSITION","UNDEFINED"))</f>
        <v>ONE</v>
      </c>
    </row>
    <row r="1222" customFormat="false" ht="12.8" hidden="false" customHeight="false" outlineLevel="0" collapsed="false">
      <c r="A1222" s="0" t="n">
        <v>2.78803014755</v>
      </c>
      <c r="B1222" s="0" t="n">
        <v>1577147218.49</v>
      </c>
      <c r="C1222" s="0" t="n">
        <v>441</v>
      </c>
      <c r="D1222" s="0" t="n">
        <v>900</v>
      </c>
      <c r="E1222" s="0" t="n">
        <v>634</v>
      </c>
      <c r="F1222" s="0" t="n">
        <v>694</v>
      </c>
      <c r="G1222" s="0" t="n">
        <v>285</v>
      </c>
      <c r="H1222" s="0" t="n">
        <f aca="false">(C1222+D1222+E1222+F1222+G1222)/5</f>
        <v>590.8</v>
      </c>
      <c r="I1222" s="0" t="n">
        <f aca="false">H1222-577.6</f>
        <v>13.1999999999999</v>
      </c>
      <c r="J1222" s="0" t="n">
        <f aca="false">(G1222-G1221)/(A1222-A1221)</f>
        <v>0</v>
      </c>
      <c r="K1222" s="0" t="n">
        <f aca="false">(J1222-J1221)/(A1222-A1221)</f>
        <v>0</v>
      </c>
      <c r="L1222" s="0" t="str">
        <f aca="false">IF(G1222&gt;290,"RELAX",IF(G1222&lt;280,"ONE","TRANSITION"))</f>
        <v>TRANSITION</v>
      </c>
      <c r="M1222" s="2" t="str">
        <f aca="false">IF(OR(ABS(J1222)&lt;80, ABS(J1222)&gt;1000),IF(K1222&gt;0,"ONE","RELAX"),IF(AND(ABS(J1222)&gt;40 , ABS(J1222) &lt; 200),"TRANSITION","UNDEFINED"))</f>
        <v>RELAX</v>
      </c>
    </row>
    <row r="1223" customFormat="false" ht="12.8" hidden="false" customHeight="false" outlineLevel="0" collapsed="false">
      <c r="A1223" s="0" t="n">
        <v>2.80860614777</v>
      </c>
      <c r="B1223" s="0" t="n">
        <v>1577147218.51</v>
      </c>
      <c r="C1223" s="0" t="n">
        <v>438</v>
      </c>
      <c r="D1223" s="0" t="n">
        <v>900</v>
      </c>
      <c r="E1223" s="0" t="n">
        <v>633</v>
      </c>
      <c r="F1223" s="0" t="n">
        <v>697</v>
      </c>
      <c r="G1223" s="0" t="n">
        <v>284</v>
      </c>
      <c r="H1223" s="0" t="n">
        <f aca="false">(C1223+D1223+E1223+F1223+G1223)/5</f>
        <v>590.4</v>
      </c>
      <c r="I1223" s="0" t="n">
        <f aca="false">H1223-577.6</f>
        <v>12.8</v>
      </c>
      <c r="J1223" s="0" t="n">
        <f aca="false">(G1223-G1222)/(A1223-A1222)</f>
        <v>-48.6003105223524</v>
      </c>
      <c r="K1223" s="0" t="n">
        <f aca="false">(J1223-J1222)/(A1223-A1222)</f>
        <v>-2361.99018286908</v>
      </c>
      <c r="L1223" s="0" t="str">
        <f aca="false">IF(G1223&gt;290,"RELAX",IF(G1223&lt;280,"ONE","TRANSITION"))</f>
        <v>TRANSITION</v>
      </c>
      <c r="M1223" s="2" t="str">
        <f aca="false">IF(OR(ABS(J1223)&lt;80, ABS(J1223)&gt;1000),IF(K1223&gt;0,"ONE","RELAX"),IF(AND(ABS(J1223)&gt;40 , ABS(J1223) &lt; 200),"TRANSITION","UNDEFINED"))</f>
        <v>RELAX</v>
      </c>
    </row>
    <row r="1224" customFormat="false" ht="12.8" hidden="false" customHeight="false" outlineLevel="0" collapsed="false">
      <c r="A1224" s="0" t="n">
        <v>2.83300805092</v>
      </c>
      <c r="B1224" s="0" t="n">
        <v>1577147218.53</v>
      </c>
      <c r="C1224" s="0" t="n">
        <v>441</v>
      </c>
      <c r="D1224" s="0" t="n">
        <v>899</v>
      </c>
      <c r="E1224" s="0" t="n">
        <v>633</v>
      </c>
      <c r="F1224" s="0" t="n">
        <v>697</v>
      </c>
      <c r="G1224" s="0" t="n">
        <v>287</v>
      </c>
      <c r="H1224" s="0" t="n">
        <f aca="false">(C1224+D1224+E1224+F1224+G1224)/5</f>
        <v>591.4</v>
      </c>
      <c r="I1224" s="0" t="n">
        <f aca="false">H1224-577.6</f>
        <v>13.8</v>
      </c>
      <c r="J1224" s="0" t="n">
        <f aca="false">(G1224-G1223)/(A1224-A1223)</f>
        <v>122.941230508079</v>
      </c>
      <c r="K1224" s="0" t="n">
        <f aca="false">(J1224-J1223)/(A1224-A1223)</f>
        <v>7029.84271251113</v>
      </c>
      <c r="L1224" s="0" t="str">
        <f aca="false">IF(G1224&gt;290,"RELAX",IF(G1224&lt;280,"ONE","TRANSITION"))</f>
        <v>TRANSITION</v>
      </c>
      <c r="M1224" s="2" t="str">
        <f aca="false">IF(OR(ABS(J1224)&lt;80, ABS(J1224)&gt;1000),IF(K1224&gt;0,"ONE","RELAX"),IF(AND(ABS(J1224)&gt;40 , ABS(J1224) &lt; 200),"TRANSITION","UNDEFINED"))</f>
        <v>TRANSITION</v>
      </c>
    </row>
    <row r="1225" customFormat="false" ht="12.8" hidden="false" customHeight="false" outlineLevel="0" collapsed="false">
      <c r="A1225" s="0" t="n">
        <v>2.85362315178</v>
      </c>
      <c r="B1225" s="0" t="n">
        <v>1577147218.56</v>
      </c>
      <c r="C1225" s="0" t="n">
        <v>440</v>
      </c>
      <c r="D1225" s="0" t="n">
        <v>899</v>
      </c>
      <c r="E1225" s="0" t="n">
        <v>633</v>
      </c>
      <c r="F1225" s="0" t="n">
        <v>696</v>
      </c>
      <c r="G1225" s="0" t="n">
        <v>286</v>
      </c>
      <c r="H1225" s="0" t="n">
        <f aca="false">(C1225+D1225+E1225+F1225+G1225)/5</f>
        <v>590.8</v>
      </c>
      <c r="I1225" s="0" t="n">
        <f aca="false">H1225-577.6</f>
        <v>13.1999999999999</v>
      </c>
      <c r="J1225" s="0" t="n">
        <f aca="false">(G1225-G1224)/(A1225-A1224)</f>
        <v>-48.5081303647822</v>
      </c>
      <c r="K1225" s="0" t="n">
        <f aca="false">(J1225-J1224)/(A1225-A1224)</f>
        <v>-8316.68794817933</v>
      </c>
      <c r="L1225" s="0" t="str">
        <f aca="false">IF(G1225&gt;290,"RELAX",IF(G1225&lt;280,"ONE","TRANSITION"))</f>
        <v>TRANSITION</v>
      </c>
      <c r="M1225" s="2" t="str">
        <f aca="false">IF(OR(ABS(J1225)&lt;80, ABS(J1225)&gt;1000),IF(K1225&gt;0,"ONE","RELAX"),IF(AND(ABS(J1225)&gt;40 , ABS(J1225) &lt; 200),"TRANSITION","UNDEFINED"))</f>
        <v>RELAX</v>
      </c>
    </row>
    <row r="1226" customFormat="false" ht="12.8" hidden="false" customHeight="false" outlineLevel="0" collapsed="false">
      <c r="A1226" s="0" t="n">
        <v>2.87827014923</v>
      </c>
      <c r="B1226" s="0" t="n">
        <v>1577147218.58</v>
      </c>
      <c r="C1226" s="0" t="n">
        <v>438</v>
      </c>
      <c r="D1226" s="0" t="n">
        <v>899</v>
      </c>
      <c r="E1226" s="0" t="n">
        <v>632</v>
      </c>
      <c r="F1226" s="0" t="n">
        <v>695</v>
      </c>
      <c r="G1226" s="0" t="n">
        <v>282</v>
      </c>
      <c r="H1226" s="0" t="n">
        <f aca="false">(C1226+D1226+E1226+F1226+G1226)/5</f>
        <v>589.2</v>
      </c>
      <c r="I1226" s="0" t="n">
        <f aca="false">H1226-577.6</f>
        <v>11.6</v>
      </c>
      <c r="J1226" s="0" t="n">
        <f aca="false">(G1226-G1225)/(A1226-A1225)</f>
        <v>-162.291573572585</v>
      </c>
      <c r="K1226" s="0" t="n">
        <f aca="false">(J1226-J1225)/(A1226-A1225)</f>
        <v>-4616.52351117528</v>
      </c>
      <c r="L1226" s="0" t="str">
        <f aca="false">IF(G1226&gt;290,"RELAX",IF(G1226&lt;280,"ONE","TRANSITION"))</f>
        <v>TRANSITION</v>
      </c>
      <c r="M1226" s="2" t="str">
        <f aca="false">IF(OR(ABS(J1226)&lt;80, ABS(J1226)&gt;1000),IF(K1226&gt;0,"ONE","RELAX"),IF(AND(ABS(J1226)&gt;40 , ABS(J1226) &lt; 200),"TRANSITION","UNDEFINED"))</f>
        <v>TRANSITION</v>
      </c>
    </row>
    <row r="1227" customFormat="false" ht="12.8" hidden="false" customHeight="false" outlineLevel="0" collapsed="false">
      <c r="A1227" s="0" t="n">
        <v>2.89871501923</v>
      </c>
      <c r="B1227" s="0" t="n">
        <v>1577147218.6</v>
      </c>
      <c r="C1227" s="0" t="n">
        <v>441</v>
      </c>
      <c r="D1227" s="0" t="n">
        <v>899</v>
      </c>
      <c r="E1227" s="0" t="n">
        <v>633</v>
      </c>
      <c r="F1227" s="0" t="n">
        <v>697</v>
      </c>
      <c r="G1227" s="0" t="n">
        <v>287</v>
      </c>
      <c r="H1227" s="0" t="n">
        <f aca="false">(C1227+D1227+E1227+F1227+G1227)/5</f>
        <v>591.4</v>
      </c>
      <c r="I1227" s="0" t="n">
        <f aca="false">H1227-577.6</f>
        <v>13.8</v>
      </c>
      <c r="J1227" s="0" t="n">
        <f aca="false">(G1227-G1226)/(A1227-A1226)</f>
        <v>244.5601268191</v>
      </c>
      <c r="K1227" s="0" t="n">
        <f aca="false">(J1227-J1226)/(A1227-A1226)</f>
        <v>19899.9406888714</v>
      </c>
      <c r="L1227" s="0" t="str">
        <f aca="false">IF(G1227&gt;290,"RELAX",IF(G1227&lt;280,"ONE","TRANSITION"))</f>
        <v>TRANSITION</v>
      </c>
      <c r="M1227" s="2" t="str">
        <f aca="false">IF(OR(ABS(J1227)&lt;80, ABS(J1227)&gt;1000),IF(K1227&gt;0,"ONE","RELAX"),IF(AND(ABS(J1227)&gt;40 , ABS(J1227) &lt; 200),"TRANSITION","UNDEFINED"))</f>
        <v>UNDEFINED</v>
      </c>
    </row>
    <row r="1228" customFormat="false" ht="12.8" hidden="false" customHeight="false" outlineLevel="0" collapsed="false">
      <c r="A1228" s="0" t="n">
        <v>2.92345309258</v>
      </c>
      <c r="B1228" s="0" t="n">
        <v>1577147218.63</v>
      </c>
      <c r="C1228" s="0" t="n">
        <v>441</v>
      </c>
      <c r="D1228" s="0" t="n">
        <v>899</v>
      </c>
      <c r="E1228" s="0" t="n">
        <v>632</v>
      </c>
      <c r="F1228" s="0" t="n">
        <v>697</v>
      </c>
      <c r="G1228" s="0" t="n">
        <v>286</v>
      </c>
      <c r="H1228" s="0" t="n">
        <f aca="false">(C1228+D1228+E1228+F1228+G1228)/5</f>
        <v>591</v>
      </c>
      <c r="I1228" s="0" t="n">
        <f aca="false">H1228-577.6</f>
        <v>13.4</v>
      </c>
      <c r="J1228" s="0" t="n">
        <f aca="false">(G1228-G1227)/(A1228-A1227)</f>
        <v>-40.4235198857958</v>
      </c>
      <c r="K1228" s="0" t="n">
        <f aca="false">(J1228-J1227)/(A1228-A1227)</f>
        <v>-11520.042109702</v>
      </c>
      <c r="L1228" s="0" t="str">
        <f aca="false">IF(G1228&gt;290,"RELAX",IF(G1228&lt;280,"ONE","TRANSITION"))</f>
        <v>TRANSITION</v>
      </c>
      <c r="M1228" s="2" t="str">
        <f aca="false">IF(OR(ABS(J1228)&lt;80, ABS(J1228)&gt;1000),IF(K1228&gt;0,"ONE","RELAX"),IF(AND(ABS(J1228)&gt;40 , ABS(J1228) &lt; 200),"TRANSITION","UNDEFINED"))</f>
        <v>RELAX</v>
      </c>
    </row>
    <row r="1229" customFormat="false" ht="12.8" hidden="false" customHeight="false" outlineLevel="0" collapsed="false">
      <c r="A1229" s="0" t="n">
        <v>2.94765710831</v>
      </c>
      <c r="B1229" s="0" t="n">
        <v>1577147218.65</v>
      </c>
      <c r="C1229" s="0" t="n">
        <v>439</v>
      </c>
      <c r="D1229" s="0" t="n">
        <v>900</v>
      </c>
      <c r="E1229" s="0" t="n">
        <v>632</v>
      </c>
      <c r="F1229" s="0" t="n">
        <v>696</v>
      </c>
      <c r="G1229" s="0" t="n">
        <v>284</v>
      </c>
      <c r="H1229" s="0" t="n">
        <f aca="false">(C1229+D1229+E1229+F1229+G1229)/5</f>
        <v>590.2</v>
      </c>
      <c r="I1229" s="0" t="n">
        <f aca="false">H1229-577.6</f>
        <v>12.6</v>
      </c>
      <c r="J1229" s="0" t="n">
        <f aca="false">(G1229-G1228)/(A1229-A1228)</f>
        <v>-82.6309163863691</v>
      </c>
      <c r="K1229" s="0" t="n">
        <f aca="false">(J1229-J1228)/(A1229-A1228)</f>
        <v>-1743.8179255626</v>
      </c>
      <c r="L1229" s="0" t="str">
        <f aca="false">IF(G1229&gt;290,"RELAX",IF(G1229&lt;280,"ONE","TRANSITION"))</f>
        <v>TRANSITION</v>
      </c>
      <c r="M1229" s="2" t="str">
        <f aca="false">IF(OR(ABS(J1229)&lt;80, ABS(J1229)&gt;1000),IF(K1229&gt;0,"ONE","RELAX"),IF(AND(ABS(J1229)&gt;40 , ABS(J1229) &lt; 200),"TRANSITION","UNDEFINED"))</f>
        <v>TRANSITION</v>
      </c>
    </row>
    <row r="1230" customFormat="false" ht="12.8" hidden="false" customHeight="false" outlineLevel="0" collapsed="false">
      <c r="A1230" s="0" t="n">
        <v>2.96821308136</v>
      </c>
      <c r="B1230" s="0" t="n">
        <v>1577147218.67</v>
      </c>
      <c r="C1230" s="0" t="n">
        <v>441</v>
      </c>
      <c r="D1230" s="0" t="n">
        <v>899</v>
      </c>
      <c r="E1230" s="0" t="n">
        <v>633</v>
      </c>
      <c r="F1230" s="0" t="n">
        <v>696</v>
      </c>
      <c r="G1230" s="0" t="n">
        <v>285</v>
      </c>
      <c r="H1230" s="0" t="n">
        <f aca="false">(C1230+D1230+E1230+F1230+G1230)/5</f>
        <v>590.8</v>
      </c>
      <c r="I1230" s="0" t="n">
        <f aca="false">H1230-577.6</f>
        <v>13.1999999999999</v>
      </c>
      <c r="J1230" s="0" t="n">
        <f aca="false">(G1230-G1229)/(A1230-A1229)</f>
        <v>48.647660588366</v>
      </c>
      <c r="K1230" s="0" t="n">
        <f aca="false">(J1230-J1229)/(A1230-A1229)</f>
        <v>6386.3956551906</v>
      </c>
      <c r="L1230" s="0" t="str">
        <f aca="false">IF(G1230&gt;290,"RELAX",IF(G1230&lt;280,"ONE","TRANSITION"))</f>
        <v>TRANSITION</v>
      </c>
      <c r="M1230" s="2" t="str">
        <f aca="false">IF(OR(ABS(J1230)&lt;80, ABS(J1230)&gt;1000),IF(K1230&gt;0,"ONE","RELAX"),IF(AND(ABS(J1230)&gt;40 , ABS(J1230) &lt; 200),"TRANSITION","UNDEFINED"))</f>
        <v>ONE</v>
      </c>
    </row>
    <row r="1231" customFormat="false" ht="12.8" hidden="false" customHeight="false" outlineLevel="0" collapsed="false">
      <c r="A1231" s="0" t="n">
        <v>2.99284219742</v>
      </c>
      <c r="B1231" s="0" t="n">
        <v>1577147218.69</v>
      </c>
      <c r="C1231" s="0" t="n">
        <v>441</v>
      </c>
      <c r="D1231" s="0" t="n">
        <v>900</v>
      </c>
      <c r="E1231" s="0" t="n">
        <v>631</v>
      </c>
      <c r="F1231" s="0" t="n">
        <v>696</v>
      </c>
      <c r="G1231" s="0" t="n">
        <v>284</v>
      </c>
      <c r="H1231" s="0" t="n">
        <f aca="false">(C1231+D1231+E1231+F1231+G1231)/5</f>
        <v>590.4</v>
      </c>
      <c r="I1231" s="0" t="n">
        <f aca="false">H1231-577.6</f>
        <v>12.8</v>
      </c>
      <c r="J1231" s="0" t="n">
        <f aca="false">(G1231-G1230)/(A1231-A1230)</f>
        <v>-40.6023503873978</v>
      </c>
      <c r="K1231" s="0" t="n">
        <f aca="false">(J1231-J1230)/(A1231-A1230)</f>
        <v>-3623.76021771706</v>
      </c>
      <c r="L1231" s="0" t="str">
        <f aca="false">IF(G1231&gt;290,"RELAX",IF(G1231&lt;280,"ONE","TRANSITION"))</f>
        <v>TRANSITION</v>
      </c>
      <c r="M1231" s="2" t="str">
        <f aca="false">IF(OR(ABS(J1231)&lt;80, ABS(J1231)&gt;1000),IF(K1231&gt;0,"ONE","RELAX"),IF(AND(ABS(J1231)&gt;40 , ABS(J1231) &lt; 200),"TRANSITION","UNDEFINED"))</f>
        <v>RELAX</v>
      </c>
    </row>
    <row r="1232" customFormat="false" ht="12.8" hidden="false" customHeight="false" outlineLevel="0" collapsed="false">
      <c r="A1232" s="0" t="n">
        <v>3.01343512535</v>
      </c>
      <c r="B1232" s="0" t="n">
        <v>1577147218.72</v>
      </c>
      <c r="C1232" s="0" t="n">
        <v>440</v>
      </c>
      <c r="D1232" s="0" t="n">
        <v>899</v>
      </c>
      <c r="E1232" s="0" t="n">
        <v>633</v>
      </c>
      <c r="F1232" s="0" t="n">
        <v>696</v>
      </c>
      <c r="G1232" s="0" t="n">
        <v>287</v>
      </c>
      <c r="H1232" s="0" t="n">
        <f aca="false">(C1232+D1232+E1232+F1232+G1232)/5</f>
        <v>591</v>
      </c>
      <c r="I1232" s="0" t="n">
        <f aca="false">H1232-577.6</f>
        <v>13.4</v>
      </c>
      <c r="J1232" s="0" t="n">
        <f aca="false">(G1232-G1231)/(A1232-A1231)</f>
        <v>145.681080912712</v>
      </c>
      <c r="K1232" s="0" t="n">
        <f aca="false">(J1232-J1231)/(A1232-A1231)</f>
        <v>9045.99054264301</v>
      </c>
      <c r="L1232" s="0" t="str">
        <f aca="false">IF(G1232&gt;290,"RELAX",IF(G1232&lt;280,"ONE","TRANSITION"))</f>
        <v>TRANSITION</v>
      </c>
      <c r="M1232" s="2" t="str">
        <f aca="false">IF(OR(ABS(J1232)&lt;80, ABS(J1232)&gt;1000),IF(K1232&gt;0,"ONE","RELAX"),IF(AND(ABS(J1232)&gt;40 , ABS(J1232) &lt; 200),"TRANSITION","UNDEFINED"))</f>
        <v>TRANSITION</v>
      </c>
    </row>
    <row r="1233" customFormat="false" ht="12.8" hidden="false" customHeight="false" outlineLevel="0" collapsed="false">
      <c r="A1233" s="0" t="n">
        <v>3.03798818588</v>
      </c>
      <c r="B1233" s="0" t="n">
        <v>1577147218.74</v>
      </c>
      <c r="C1233" s="0" t="n">
        <v>441</v>
      </c>
      <c r="D1233" s="0" t="n">
        <v>899</v>
      </c>
      <c r="E1233" s="0" t="n">
        <v>634</v>
      </c>
      <c r="F1233" s="0" t="n">
        <v>696</v>
      </c>
      <c r="G1233" s="0" t="n">
        <v>285</v>
      </c>
      <c r="H1233" s="0" t="n">
        <f aca="false">(C1233+D1233+E1233+F1233+G1233)/5</f>
        <v>591</v>
      </c>
      <c r="I1233" s="0" t="n">
        <f aca="false">H1233-577.6</f>
        <v>13.4</v>
      </c>
      <c r="J1233" s="0" t="n">
        <f aca="false">(G1233-G1232)/(A1233-A1232)</f>
        <v>-81.4562403557104</v>
      </c>
      <c r="K1233" s="0" t="n">
        <f aca="false">(J1233-J1232)/(A1233-A1232)</f>
        <v>-9250.87611749642</v>
      </c>
      <c r="L1233" s="0" t="str">
        <f aca="false">IF(G1233&gt;290,"RELAX",IF(G1233&lt;280,"ONE","TRANSITION"))</f>
        <v>TRANSITION</v>
      </c>
      <c r="M1233" s="2" t="str">
        <f aca="false">IF(OR(ABS(J1233)&lt;80, ABS(J1233)&gt;1000),IF(K1233&gt;0,"ONE","RELAX"),IF(AND(ABS(J1233)&gt;40 , ABS(J1233) &lt; 200),"TRANSITION","UNDEFINED"))</f>
        <v>TRANSITION</v>
      </c>
    </row>
    <row r="1234" customFormat="false" ht="12.8" hidden="false" customHeight="false" outlineLevel="0" collapsed="false">
      <c r="A1234" s="0" t="n">
        <v>3.0622420311</v>
      </c>
      <c r="B1234" s="0" t="n">
        <v>1577147218.76</v>
      </c>
      <c r="C1234" s="0" t="n">
        <v>439</v>
      </c>
      <c r="D1234" s="0" t="n">
        <v>899</v>
      </c>
      <c r="E1234" s="0" t="n">
        <v>632</v>
      </c>
      <c r="F1234" s="0" t="n">
        <v>696</v>
      </c>
      <c r="G1234" s="0" t="n">
        <v>284</v>
      </c>
      <c r="H1234" s="0" t="n">
        <f aca="false">(C1234+D1234+E1234+F1234+G1234)/5</f>
        <v>590</v>
      </c>
      <c r="I1234" s="0" t="n">
        <f aca="false">H1234-577.6</f>
        <v>12.4</v>
      </c>
      <c r="J1234" s="0" t="n">
        <f aca="false">(G1234-G1233)/(A1234-A1233)</f>
        <v>-41.2305756439562</v>
      </c>
      <c r="K1234" s="0" t="n">
        <f aca="false">(J1234-J1233)/(A1234-A1233)</f>
        <v>1658.5273117264</v>
      </c>
      <c r="L1234" s="0" t="str">
        <f aca="false">IF(G1234&gt;290,"RELAX",IF(G1234&lt;280,"ONE","TRANSITION"))</f>
        <v>TRANSITION</v>
      </c>
      <c r="M1234" s="2" t="str">
        <f aca="false">IF(OR(ABS(J1234)&lt;80, ABS(J1234)&gt;1000),IF(K1234&gt;0,"ONE","RELAX"),IF(AND(ABS(J1234)&gt;40 , ABS(J1234) &lt; 200),"TRANSITION","UNDEFINED"))</f>
        <v>ONE</v>
      </c>
    </row>
    <row r="1235" customFormat="false" ht="12.8" hidden="false" customHeight="false" outlineLevel="0" collapsed="false">
      <c r="A1235" s="0" t="n">
        <v>3.08316707611</v>
      </c>
      <c r="B1235" s="0" t="n">
        <v>1577147218.78</v>
      </c>
      <c r="C1235" s="0" t="n">
        <v>441</v>
      </c>
      <c r="D1235" s="0" t="n">
        <v>900</v>
      </c>
      <c r="E1235" s="0" t="n">
        <v>633</v>
      </c>
      <c r="F1235" s="0" t="n">
        <v>696</v>
      </c>
      <c r="G1235" s="0" t="n">
        <v>287</v>
      </c>
      <c r="H1235" s="0" t="n">
        <f aca="false">(C1235+D1235+E1235+F1235+G1235)/5</f>
        <v>591.4</v>
      </c>
      <c r="I1235" s="0" t="n">
        <f aca="false">H1235-577.6</f>
        <v>13.8</v>
      </c>
      <c r="J1235" s="0" t="n">
        <f aca="false">(G1235-G1234)/(A1235-A1234)</f>
        <v>143.368867238578</v>
      </c>
      <c r="K1235" s="0" t="n">
        <f aca="false">(J1235-J1234)/(A1235-A1234)</f>
        <v>8821.93767298053</v>
      </c>
      <c r="L1235" s="0" t="str">
        <f aca="false">IF(G1235&gt;290,"RELAX",IF(G1235&lt;280,"ONE","TRANSITION"))</f>
        <v>TRANSITION</v>
      </c>
      <c r="M1235" s="2" t="str">
        <f aca="false">IF(OR(ABS(J1235)&lt;80, ABS(J1235)&gt;1000),IF(K1235&gt;0,"ONE","RELAX"),IF(AND(ABS(J1235)&gt;40 , ABS(J1235) &lt; 200),"TRANSITION","UNDEFINED"))</f>
        <v>TRANSITION</v>
      </c>
    </row>
    <row r="1236" customFormat="false" ht="12.8" hidden="false" customHeight="false" outlineLevel="0" collapsed="false">
      <c r="A1236" s="0" t="n">
        <v>3.10775208473</v>
      </c>
      <c r="B1236" s="0" t="n">
        <v>1577147218.81</v>
      </c>
      <c r="C1236" s="0" t="n">
        <v>441</v>
      </c>
      <c r="D1236" s="0" t="n">
        <v>899</v>
      </c>
      <c r="E1236" s="0" t="n">
        <v>634</v>
      </c>
      <c r="F1236" s="0" t="n">
        <v>697</v>
      </c>
      <c r="G1236" s="0" t="n">
        <v>286</v>
      </c>
      <c r="H1236" s="0" t="n">
        <f aca="false">(C1236+D1236+E1236+F1236+G1236)/5</f>
        <v>591.4</v>
      </c>
      <c r="I1236" s="0" t="n">
        <f aca="false">H1236-577.6</f>
        <v>13.8</v>
      </c>
      <c r="J1236" s="0" t="n">
        <f aca="false">(G1236-G1235)/(A1236-A1235)</f>
        <v>-40.6751941988949</v>
      </c>
      <c r="K1236" s="0" t="n">
        <f aca="false">(J1236-J1235)/(A1236-A1235)</f>
        <v>-7486.02794012255</v>
      </c>
      <c r="L1236" s="0" t="str">
        <f aca="false">IF(G1236&gt;290,"RELAX",IF(G1236&lt;280,"ONE","TRANSITION"))</f>
        <v>TRANSITION</v>
      </c>
      <c r="M1236" s="2" t="str">
        <f aca="false">IF(OR(ABS(J1236)&lt;80, ABS(J1236)&gt;1000),IF(K1236&gt;0,"ONE","RELAX"),IF(AND(ABS(J1236)&gt;40 , ABS(J1236) &lt; 200),"TRANSITION","UNDEFINED"))</f>
        <v>RELAX</v>
      </c>
    </row>
    <row r="1237" customFormat="false" ht="12.8" hidden="false" customHeight="false" outlineLevel="0" collapsed="false">
      <c r="A1237" s="0" t="n">
        <v>3.1279001236</v>
      </c>
      <c r="B1237" s="0" t="n">
        <v>1577147218.83</v>
      </c>
      <c r="C1237" s="0" t="n">
        <v>440</v>
      </c>
      <c r="D1237" s="0" t="n">
        <v>899</v>
      </c>
      <c r="E1237" s="0" t="n">
        <v>631</v>
      </c>
      <c r="F1237" s="0" t="n">
        <v>696</v>
      </c>
      <c r="G1237" s="0" t="n">
        <v>284</v>
      </c>
      <c r="H1237" s="0" t="n">
        <f aca="false">(C1237+D1237+E1237+F1237+G1237)/5</f>
        <v>590</v>
      </c>
      <c r="I1237" s="0" t="n">
        <f aca="false">H1237-577.6</f>
        <v>12.4</v>
      </c>
      <c r="J1237" s="0" t="n">
        <f aca="false">(G1237-G1236)/(A1237-A1236)</f>
        <v>-99.2652442703971</v>
      </c>
      <c r="K1237" s="0" t="n">
        <f aca="false">(J1237-J1236)/(A1237-A1236)</f>
        <v>-2907.97781608124</v>
      </c>
      <c r="L1237" s="0" t="str">
        <f aca="false">IF(G1237&gt;290,"RELAX",IF(G1237&lt;280,"ONE","TRANSITION"))</f>
        <v>TRANSITION</v>
      </c>
      <c r="M1237" s="2" t="str">
        <f aca="false">IF(OR(ABS(J1237)&lt;80, ABS(J1237)&gt;1000),IF(K1237&gt;0,"ONE","RELAX"),IF(AND(ABS(J1237)&gt;40 , ABS(J1237) &lt; 200),"TRANSITION","UNDEFINED"))</f>
        <v>TRANSITION</v>
      </c>
    </row>
    <row r="1238" customFormat="false" ht="12.8" hidden="false" customHeight="false" outlineLevel="0" collapsed="false">
      <c r="A1238" s="0" t="n">
        <v>3.15250205994</v>
      </c>
      <c r="B1238" s="0" t="n">
        <v>1577147218.85</v>
      </c>
      <c r="C1238" s="0" t="n">
        <v>441</v>
      </c>
      <c r="D1238" s="0" t="n">
        <v>900</v>
      </c>
      <c r="E1238" s="0" t="n">
        <v>633</v>
      </c>
      <c r="F1238" s="0" t="n">
        <v>695</v>
      </c>
      <c r="G1238" s="0" t="n">
        <v>285</v>
      </c>
      <c r="H1238" s="0" t="n">
        <f aca="false">(C1238+D1238+E1238+F1238+G1238)/5</f>
        <v>590.8</v>
      </c>
      <c r="I1238" s="0" t="n">
        <f aca="false">H1238-577.6</f>
        <v>13.1999999999999</v>
      </c>
      <c r="J1238" s="0" t="n">
        <f aca="false">(G1238-G1237)/(A1238-A1237)</f>
        <v>40.6472070401271</v>
      </c>
      <c r="K1238" s="0" t="n">
        <f aca="false">(J1238-J1237)/(A1238-A1237)</f>
        <v>5687.05037591058</v>
      </c>
      <c r="L1238" s="0" t="str">
        <f aca="false">IF(G1238&gt;290,"RELAX",IF(G1238&lt;280,"ONE","TRANSITION"))</f>
        <v>TRANSITION</v>
      </c>
      <c r="M1238" s="2" t="str">
        <f aca="false">IF(OR(ABS(J1238)&lt;80, ABS(J1238)&gt;1000),IF(K1238&gt;0,"ONE","RELAX"),IF(AND(ABS(J1238)&gt;40 , ABS(J1238) &lt; 200),"TRANSITION","UNDEFINED"))</f>
        <v>ONE</v>
      </c>
    </row>
    <row r="1239" customFormat="false" ht="12.8" hidden="false" customHeight="false" outlineLevel="0" collapsed="false">
      <c r="A1239" s="0" t="n">
        <v>3.17712020874</v>
      </c>
      <c r="B1239" s="0" t="n">
        <v>1577147218.88</v>
      </c>
      <c r="C1239" s="0" t="n">
        <v>440</v>
      </c>
      <c r="D1239" s="0" t="n">
        <v>899</v>
      </c>
      <c r="E1239" s="0" t="n">
        <v>633</v>
      </c>
      <c r="F1239" s="0" t="n">
        <v>695</v>
      </c>
      <c r="G1239" s="0" t="n">
        <v>285</v>
      </c>
      <c r="H1239" s="0" t="n">
        <f aca="false">(C1239+D1239+E1239+F1239+G1239)/5</f>
        <v>590.4</v>
      </c>
      <c r="I1239" s="0" t="n">
        <f aca="false">H1239-577.6</f>
        <v>12.8</v>
      </c>
      <c r="J1239" s="0" t="n">
        <f aca="false">(G1239-G1238)/(A1239-A1238)</f>
        <v>0</v>
      </c>
      <c r="K1239" s="0" t="n">
        <f aca="false">(J1239-J1238)/(A1239-A1238)</f>
        <v>-1651.10737490249</v>
      </c>
      <c r="L1239" s="0" t="str">
        <f aca="false">IF(G1239&gt;290,"RELAX",IF(G1239&lt;280,"ONE","TRANSITION"))</f>
        <v>TRANSITION</v>
      </c>
      <c r="M1239" s="2" t="str">
        <f aca="false">IF(OR(ABS(J1239)&lt;80, ABS(J1239)&gt;1000),IF(K1239&gt;0,"ONE","RELAX"),IF(AND(ABS(J1239)&gt;40 , ABS(J1239) &lt; 200),"TRANSITION","UNDEFINED"))</f>
        <v>RELAX</v>
      </c>
    </row>
    <row r="1240" customFormat="false" ht="12.8" hidden="false" customHeight="false" outlineLevel="0" collapsed="false">
      <c r="A1240" s="0" t="n">
        <v>3.19776701927</v>
      </c>
      <c r="B1240" s="0" t="n">
        <v>1577147218.9</v>
      </c>
      <c r="C1240" s="0" t="n">
        <v>440</v>
      </c>
      <c r="D1240" s="0" t="n">
        <v>900</v>
      </c>
      <c r="E1240" s="0" t="n">
        <v>633</v>
      </c>
      <c r="F1240" s="0" t="n">
        <v>697</v>
      </c>
      <c r="G1240" s="0" t="n">
        <v>286</v>
      </c>
      <c r="H1240" s="0" t="n">
        <f aca="false">(C1240+D1240+E1240+F1240+G1240)/5</f>
        <v>591.2</v>
      </c>
      <c r="I1240" s="0" t="n">
        <f aca="false">H1240-577.6</f>
        <v>13.6</v>
      </c>
      <c r="J1240" s="0" t="n">
        <f aca="false">(G1240-G1239)/(A1240-A1239)</f>
        <v>48.4336308771267</v>
      </c>
      <c r="K1240" s="0" t="n">
        <f aca="false">(J1240-J1239)/(A1240-A1239)</f>
        <v>2345.81659994176</v>
      </c>
      <c r="L1240" s="0" t="str">
        <f aca="false">IF(G1240&gt;290,"RELAX",IF(G1240&lt;280,"ONE","TRANSITION"))</f>
        <v>TRANSITION</v>
      </c>
      <c r="M1240" s="2" t="str">
        <f aca="false">IF(OR(ABS(J1240)&lt;80, ABS(J1240)&gt;1000),IF(K1240&gt;0,"ONE","RELAX"),IF(AND(ABS(J1240)&gt;40 , ABS(J1240) &lt; 200),"TRANSITION","UNDEFINED"))</f>
        <v>ONE</v>
      </c>
    </row>
    <row r="1241" customFormat="false" ht="12.8" hidden="false" customHeight="false" outlineLevel="0" collapsed="false">
      <c r="A1241" s="0" t="n">
        <v>3.22202515602</v>
      </c>
      <c r="B1241" s="0" t="n">
        <v>1577147218.92</v>
      </c>
      <c r="C1241" s="0" t="n">
        <v>441</v>
      </c>
      <c r="D1241" s="0" t="n">
        <v>897</v>
      </c>
      <c r="E1241" s="0" t="n">
        <v>633</v>
      </c>
      <c r="F1241" s="0" t="n">
        <v>696</v>
      </c>
      <c r="G1241" s="0" t="n">
        <v>286</v>
      </c>
      <c r="H1241" s="0" t="n">
        <f aca="false">(C1241+D1241+E1241+F1241+G1241)/5</f>
        <v>590.6</v>
      </c>
      <c r="I1241" s="0" t="n">
        <f aca="false">H1241-577.6</f>
        <v>13</v>
      </c>
      <c r="J1241" s="0" t="n">
        <f aca="false">(G1241-G1240)/(A1241-A1240)</f>
        <v>0</v>
      </c>
      <c r="K1241" s="0" t="n">
        <f aca="false">(J1241-J1240)/(A1241-A1240)</f>
        <v>-1996.5931998931</v>
      </c>
      <c r="L1241" s="0" t="str">
        <f aca="false">IF(G1241&gt;290,"RELAX",IF(G1241&lt;280,"ONE","TRANSITION"))</f>
        <v>TRANSITION</v>
      </c>
      <c r="M1241" s="2" t="str">
        <f aca="false">IF(OR(ABS(J1241)&lt;80, ABS(J1241)&gt;1000),IF(K1241&gt;0,"ONE","RELAX"),IF(AND(ABS(J1241)&gt;40 , ABS(J1241) &lt; 200),"TRANSITION","UNDEFINED"))</f>
        <v>RELAX</v>
      </c>
    </row>
    <row r="1242" customFormat="false" ht="12.8" hidden="false" customHeight="false" outlineLevel="0" collapsed="false">
      <c r="A1242" s="0" t="n">
        <v>3.2429292202</v>
      </c>
      <c r="B1242" s="0" t="n">
        <v>1577147218.94</v>
      </c>
      <c r="C1242" s="0" t="n">
        <v>439</v>
      </c>
      <c r="D1242" s="0" t="n">
        <v>900</v>
      </c>
      <c r="E1242" s="0" t="n">
        <v>631</v>
      </c>
      <c r="F1242" s="0" t="n">
        <v>695</v>
      </c>
      <c r="G1242" s="0" t="n">
        <v>282</v>
      </c>
      <c r="H1242" s="0" t="n">
        <f aca="false">(C1242+D1242+E1242+F1242+G1242)/5</f>
        <v>589.4</v>
      </c>
      <c r="I1242" s="0" t="n">
        <f aca="false">H1242-577.6</f>
        <v>11.8</v>
      </c>
      <c r="J1242" s="0" t="n">
        <f aca="false">(G1242-G1241)/(A1242-A1241)</f>
        <v>-191.350350130811</v>
      </c>
      <c r="K1242" s="0" t="n">
        <f aca="false">(J1242-J1241)/(A1242-A1241)</f>
        <v>-9153.73912379604</v>
      </c>
      <c r="L1242" s="0" t="str">
        <f aca="false">IF(G1242&gt;290,"RELAX",IF(G1242&lt;280,"ONE","TRANSITION"))</f>
        <v>TRANSITION</v>
      </c>
      <c r="M1242" s="2" t="str">
        <f aca="false">IF(OR(ABS(J1242)&lt;80, ABS(J1242)&gt;1000),IF(K1242&gt;0,"ONE","RELAX"),IF(AND(ABS(J1242)&gt;40 , ABS(J1242) &lt; 200),"TRANSITION","UNDEFINED"))</f>
        <v>TRANSITION</v>
      </c>
    </row>
    <row r="1243" customFormat="false" ht="12.8" hidden="false" customHeight="false" outlineLevel="0" collapsed="false">
      <c r="A1243" s="0" t="n">
        <v>3.26745414734</v>
      </c>
      <c r="B1243" s="0" t="n">
        <v>1577147218.97</v>
      </c>
      <c r="C1243" s="0" t="n">
        <v>441</v>
      </c>
      <c r="D1243" s="0" t="n">
        <v>900</v>
      </c>
      <c r="E1243" s="0" t="n">
        <v>634</v>
      </c>
      <c r="F1243" s="0" t="n">
        <v>696</v>
      </c>
      <c r="G1243" s="0" t="n">
        <v>285</v>
      </c>
      <c r="H1243" s="0" t="n">
        <f aca="false">(C1243+D1243+E1243+F1243+G1243)/5</f>
        <v>591.2</v>
      </c>
      <c r="I1243" s="0" t="n">
        <f aca="false">H1243-577.6</f>
        <v>13.6</v>
      </c>
      <c r="J1243" s="0" t="n">
        <f aca="false">(G1243-G1242)/(A1243-A1242)</f>
        <v>122.324522428735</v>
      </c>
      <c r="K1243" s="0" t="n">
        <f aca="false">(J1243-J1242)/(A1243-A1242)</f>
        <v>12790.0429945802</v>
      </c>
      <c r="L1243" s="0" t="str">
        <f aca="false">IF(G1243&gt;290,"RELAX",IF(G1243&lt;280,"ONE","TRANSITION"))</f>
        <v>TRANSITION</v>
      </c>
      <c r="M1243" s="2" t="str">
        <f aca="false">IF(OR(ABS(J1243)&lt;80, ABS(J1243)&gt;1000),IF(K1243&gt;0,"ONE","RELAX"),IF(AND(ABS(J1243)&gt;40 , ABS(J1243) &lt; 200),"TRANSITION","UNDEFINED"))</f>
        <v>TRANSITION</v>
      </c>
    </row>
    <row r="1244" customFormat="false" ht="12.8" hidden="false" customHeight="false" outlineLevel="0" collapsed="false">
      <c r="A1244" s="0" t="n">
        <v>3.28781414032</v>
      </c>
      <c r="B1244" s="0" t="n">
        <v>1577147218.99</v>
      </c>
      <c r="C1244" s="0" t="n">
        <v>442</v>
      </c>
      <c r="D1244" s="0" t="n">
        <v>900</v>
      </c>
      <c r="E1244" s="0" t="n">
        <v>633</v>
      </c>
      <c r="F1244" s="0" t="n">
        <v>697</v>
      </c>
      <c r="G1244" s="0" t="n">
        <v>287</v>
      </c>
      <c r="H1244" s="0" t="n">
        <f aca="false">(C1244+D1244+E1244+F1244+G1244)/5</f>
        <v>591.8</v>
      </c>
      <c r="I1244" s="0" t="n">
        <f aca="false">H1244-577.6</f>
        <v>14.1999999999999</v>
      </c>
      <c r="J1244" s="0" t="n">
        <f aca="false">(G1244-G1243)/(A1244-A1243)</f>
        <v>98.2318609817123</v>
      </c>
      <c r="K1244" s="0" t="n">
        <f aca="false">(J1244-J1243)/(A1244-A1243)</f>
        <v>-1183.33348497168</v>
      </c>
      <c r="L1244" s="0" t="str">
        <f aca="false">IF(G1244&gt;290,"RELAX",IF(G1244&lt;280,"ONE","TRANSITION"))</f>
        <v>TRANSITION</v>
      </c>
      <c r="M1244" s="2" t="str">
        <f aca="false">IF(OR(ABS(J1244)&lt;80, ABS(J1244)&gt;1000),IF(K1244&gt;0,"ONE","RELAX"),IF(AND(ABS(J1244)&gt;40 , ABS(J1244) &lt; 200),"TRANSITION","UNDEFINED"))</f>
        <v>TRANSITION</v>
      </c>
    </row>
    <row r="1245" customFormat="false" ht="12.8" hidden="false" customHeight="false" outlineLevel="0" collapsed="false">
      <c r="A1245" s="0" t="n">
        <v>3.31231403351</v>
      </c>
      <c r="B1245" s="0" t="n">
        <v>1577147219.01</v>
      </c>
      <c r="C1245" s="0" t="n">
        <v>439</v>
      </c>
      <c r="D1245" s="0" t="n">
        <v>899</v>
      </c>
      <c r="E1245" s="0" t="n">
        <v>632</v>
      </c>
      <c r="F1245" s="0" t="n">
        <v>696</v>
      </c>
      <c r="G1245" s="0" t="n">
        <v>284</v>
      </c>
      <c r="H1245" s="0" t="n">
        <f aca="false">(C1245+D1245+E1245+F1245+G1245)/5</f>
        <v>590</v>
      </c>
      <c r="I1245" s="0" t="n">
        <f aca="false">H1245-577.6</f>
        <v>12.4</v>
      </c>
      <c r="J1245" s="0" t="n">
        <f aca="false">(G1245-G1244)/(A1245-A1244)</f>
        <v>-122.449513421737</v>
      </c>
      <c r="K1245" s="0" t="n">
        <f aca="false">(J1245-J1244)/(A1245-A1244)</f>
        <v>-9007.4423056475</v>
      </c>
      <c r="L1245" s="0" t="str">
        <f aca="false">IF(G1245&gt;290,"RELAX",IF(G1245&lt;280,"ONE","TRANSITION"))</f>
        <v>TRANSITION</v>
      </c>
      <c r="M1245" s="2" t="str">
        <f aca="false">IF(OR(ABS(J1245)&lt;80, ABS(J1245)&gt;1000),IF(K1245&gt;0,"ONE","RELAX"),IF(AND(ABS(J1245)&gt;40 , ABS(J1245) &lt; 200),"TRANSITION","UNDEFINED"))</f>
        <v>TRANSITION</v>
      </c>
    </row>
    <row r="1246" customFormat="false" ht="12.8" hidden="false" customHeight="false" outlineLevel="0" collapsed="false">
      <c r="A1246" s="0" t="n">
        <v>3.33674311638</v>
      </c>
      <c r="B1246" s="0" t="n">
        <v>1577147219.04</v>
      </c>
      <c r="C1246" s="0" t="n">
        <v>440</v>
      </c>
      <c r="D1246" s="0" t="n">
        <v>899</v>
      </c>
      <c r="E1246" s="0" t="n">
        <v>634</v>
      </c>
      <c r="F1246" s="0" t="n">
        <v>696</v>
      </c>
      <c r="G1246" s="0" t="n">
        <v>284</v>
      </c>
      <c r="H1246" s="0" t="n">
        <f aca="false">(C1246+D1246+E1246+F1246+G1246)/5</f>
        <v>590.6</v>
      </c>
      <c r="I1246" s="0" t="n">
        <f aca="false">H1246-577.6</f>
        <v>13</v>
      </c>
      <c r="J1246" s="0" t="n">
        <f aca="false">(G1246-G1245)/(A1246-A1245)</f>
        <v>0</v>
      </c>
      <c r="K1246" s="0" t="n">
        <f aca="false">(J1246-J1245)/(A1246-A1245)</f>
        <v>5012.44823939376</v>
      </c>
      <c r="L1246" s="0" t="str">
        <f aca="false">IF(G1246&gt;290,"RELAX",IF(G1246&lt;280,"ONE","TRANSITION"))</f>
        <v>TRANSITION</v>
      </c>
      <c r="M1246" s="2" t="str">
        <f aca="false">IF(OR(ABS(J1246)&lt;80, ABS(J1246)&gt;1000),IF(K1246&gt;0,"ONE","RELAX"),IF(AND(ABS(J1246)&gt;40 , ABS(J1246) &lt; 200),"TRANSITION","UNDEFINED"))</f>
        <v>ONE</v>
      </c>
    </row>
    <row r="1247" customFormat="false" ht="12.8" hidden="false" customHeight="false" outlineLevel="0" collapsed="false">
      <c r="A1247" s="0" t="n">
        <v>3.35750102997</v>
      </c>
      <c r="B1247" s="0" t="n">
        <v>1577147219.06</v>
      </c>
      <c r="C1247" s="0" t="n">
        <v>441</v>
      </c>
      <c r="D1247" s="0" t="n">
        <v>898</v>
      </c>
      <c r="E1247" s="0" t="n">
        <v>633</v>
      </c>
      <c r="F1247" s="0" t="n">
        <v>698</v>
      </c>
      <c r="G1247" s="0" t="n">
        <v>285</v>
      </c>
      <c r="H1247" s="0" t="n">
        <f aca="false">(C1247+D1247+E1247+F1247+G1247)/5</f>
        <v>591</v>
      </c>
      <c r="I1247" s="0" t="n">
        <f aca="false">H1247-577.6</f>
        <v>13.4</v>
      </c>
      <c r="J1247" s="0" t="n">
        <f aca="false">(G1247-G1246)/(A1247-A1246)</f>
        <v>48.1743984367366</v>
      </c>
      <c r="K1247" s="0" t="n">
        <f aca="false">(J1247-J1246)/(A1247-A1246)</f>
        <v>2320.77266474145</v>
      </c>
      <c r="L1247" s="0" t="str">
        <f aca="false">IF(G1247&gt;290,"RELAX",IF(G1247&lt;280,"ONE","TRANSITION"))</f>
        <v>TRANSITION</v>
      </c>
      <c r="M1247" s="2" t="str">
        <f aca="false">IF(OR(ABS(J1247)&lt;80, ABS(J1247)&gt;1000),IF(K1247&gt;0,"ONE","RELAX"),IF(AND(ABS(J1247)&gt;40 , ABS(J1247) &lt; 200),"TRANSITION","UNDEFINED"))</f>
        <v>ONE</v>
      </c>
    </row>
    <row r="1248" customFormat="false" ht="12.8" hidden="false" customHeight="false" outlineLevel="0" collapsed="false">
      <c r="A1248" s="0" t="n">
        <v>3.3819231987</v>
      </c>
      <c r="B1248" s="0" t="n">
        <v>1577147219.08</v>
      </c>
      <c r="C1248" s="0" t="n">
        <v>440</v>
      </c>
      <c r="D1248" s="0" t="n">
        <v>899</v>
      </c>
      <c r="E1248" s="0" t="n">
        <v>632</v>
      </c>
      <c r="F1248" s="0" t="n">
        <v>697</v>
      </c>
      <c r="G1248" s="0" t="n">
        <v>287</v>
      </c>
      <c r="H1248" s="0" t="n">
        <f aca="false">(C1248+D1248+E1248+F1248+G1248)/5</f>
        <v>591</v>
      </c>
      <c r="I1248" s="0" t="n">
        <f aca="false">H1248-577.6</f>
        <v>13.4</v>
      </c>
      <c r="J1248" s="0" t="n">
        <f aca="false">(G1248-G1247)/(A1248-A1247)</f>
        <v>81.892809033917</v>
      </c>
      <c r="K1248" s="0" t="n">
        <f aca="false">(J1248-J1247)/(A1248-A1247)</f>
        <v>1380.64767998105</v>
      </c>
      <c r="L1248" s="0" t="str">
        <f aca="false">IF(G1248&gt;290,"RELAX",IF(G1248&lt;280,"ONE","TRANSITION"))</f>
        <v>TRANSITION</v>
      </c>
      <c r="M1248" s="2" t="str">
        <f aca="false">IF(OR(ABS(J1248)&lt;80, ABS(J1248)&gt;1000),IF(K1248&gt;0,"ONE","RELAX"),IF(AND(ABS(J1248)&gt;40 , ABS(J1248) &lt; 200),"TRANSITION","UNDEFINED"))</f>
        <v>TRANSITION</v>
      </c>
    </row>
    <row r="1249" customFormat="false" ht="12.8" hidden="false" customHeight="false" outlineLevel="0" collapsed="false">
      <c r="A1249" s="0" t="n">
        <v>3.40258812904</v>
      </c>
      <c r="B1249" s="0" t="n">
        <v>1577147219.1</v>
      </c>
      <c r="C1249" s="0" t="n">
        <v>440</v>
      </c>
      <c r="D1249" s="0" t="n">
        <v>899</v>
      </c>
      <c r="E1249" s="0" t="n">
        <v>634</v>
      </c>
      <c r="F1249" s="0" t="n">
        <v>697</v>
      </c>
      <c r="G1249" s="0" t="n">
        <v>285</v>
      </c>
      <c r="H1249" s="0" t="n">
        <f aca="false">(C1249+D1249+E1249+F1249+G1249)/5</f>
        <v>591</v>
      </c>
      <c r="I1249" s="0" t="n">
        <f aca="false">H1249-577.6</f>
        <v>13.4</v>
      </c>
      <c r="J1249" s="0" t="n">
        <f aca="false">(G1249-G1248)/(A1249-A1248)</f>
        <v>-96.7823247934562</v>
      </c>
      <c r="K1249" s="0" t="n">
        <f aca="false">(J1249-J1248)/(A1249-A1248)</f>
        <v>-8646.29741729754</v>
      </c>
      <c r="L1249" s="0" t="str">
        <f aca="false">IF(G1249&gt;290,"RELAX",IF(G1249&lt;280,"ONE","TRANSITION"))</f>
        <v>TRANSITION</v>
      </c>
      <c r="M1249" s="2" t="str">
        <f aca="false">IF(OR(ABS(J1249)&lt;80, ABS(J1249)&gt;1000),IF(K1249&gt;0,"ONE","RELAX"),IF(AND(ABS(J1249)&gt;40 , ABS(J1249) &lt; 200),"TRANSITION","UNDEFINED"))</f>
        <v>TRANSITION</v>
      </c>
    </row>
    <row r="1250" customFormat="false" ht="12.8" hidden="false" customHeight="false" outlineLevel="0" collapsed="false">
      <c r="A1250" s="0" t="n">
        <v>3.42715907097</v>
      </c>
      <c r="B1250" s="0" t="n">
        <v>1577147219.13</v>
      </c>
      <c r="C1250" s="0" t="n">
        <v>439</v>
      </c>
      <c r="D1250" s="0" t="n">
        <v>899</v>
      </c>
      <c r="E1250" s="0" t="n">
        <v>632</v>
      </c>
      <c r="F1250" s="0" t="n">
        <v>697</v>
      </c>
      <c r="G1250" s="0" t="n">
        <v>283</v>
      </c>
      <c r="H1250" s="0" t="n">
        <f aca="false">(C1250+D1250+E1250+F1250+G1250)/5</f>
        <v>590</v>
      </c>
      <c r="I1250" s="0" t="n">
        <f aca="false">H1250-577.6</f>
        <v>12.4</v>
      </c>
      <c r="J1250" s="0" t="n">
        <f aca="false">(G1250-G1249)/(A1250-A1249)</f>
        <v>-81.396960918216</v>
      </c>
      <c r="K1250" s="0" t="n">
        <f aca="false">(J1250-J1249)/(A1250-A1249)</f>
        <v>626.160931032727</v>
      </c>
      <c r="L1250" s="0" t="str">
        <f aca="false">IF(G1250&gt;290,"RELAX",IF(G1250&lt;280,"ONE","TRANSITION"))</f>
        <v>TRANSITION</v>
      </c>
      <c r="M1250" s="2" t="str">
        <f aca="false">IF(OR(ABS(J1250)&lt;80, ABS(J1250)&gt;1000),IF(K1250&gt;0,"ONE","RELAX"),IF(AND(ABS(J1250)&gt;40 , ABS(J1250) &lt; 200),"TRANSITION","UNDEFINED"))</f>
        <v>TRANSITION</v>
      </c>
    </row>
    <row r="1251" customFormat="false" ht="12.8" hidden="false" customHeight="false" outlineLevel="0" collapsed="false">
      <c r="A1251" s="0" t="n">
        <v>3.45156502724</v>
      </c>
      <c r="B1251" s="0" t="n">
        <v>1577147219.15</v>
      </c>
      <c r="C1251" s="0" t="n">
        <v>441</v>
      </c>
      <c r="D1251" s="0" t="n">
        <v>900</v>
      </c>
      <c r="E1251" s="0" t="n">
        <v>633</v>
      </c>
      <c r="F1251" s="0" t="n">
        <v>698</v>
      </c>
      <c r="G1251" s="0" t="n">
        <v>286</v>
      </c>
      <c r="H1251" s="0" t="n">
        <f aca="false">(C1251+D1251+E1251+F1251+G1251)/5</f>
        <v>591.6</v>
      </c>
      <c r="I1251" s="0" t="n">
        <f aca="false">H1251-577.6</f>
        <v>14</v>
      </c>
      <c r="J1251" s="0" t="n">
        <f aca="false">(G1251-G1250)/(A1251-A1250)</f>
        <v>122.920813542866</v>
      </c>
      <c r="K1251" s="0" t="n">
        <f aca="false">(J1251-J1250)/(A1251-A1250)</f>
        <v>8371.63568600803</v>
      </c>
      <c r="L1251" s="0" t="str">
        <f aca="false">IF(G1251&gt;290,"RELAX",IF(G1251&lt;280,"ONE","TRANSITION"))</f>
        <v>TRANSITION</v>
      </c>
      <c r="M1251" s="2" t="str">
        <f aca="false">IF(OR(ABS(J1251)&lt;80, ABS(J1251)&gt;1000),IF(K1251&gt;0,"ONE","RELAX"),IF(AND(ABS(J1251)&gt;40 , ABS(J1251) &lt; 200),"TRANSITION","UNDEFINED"))</f>
        <v>TRANSITION</v>
      </c>
    </row>
    <row r="1252" customFormat="false" ht="12.8" hidden="false" customHeight="false" outlineLevel="0" collapsed="false">
      <c r="A1252" s="0" t="n">
        <v>3.471971035</v>
      </c>
      <c r="B1252" s="0" t="n">
        <v>1577147219.17</v>
      </c>
      <c r="C1252" s="0" t="n">
        <v>440</v>
      </c>
      <c r="D1252" s="0" t="n">
        <v>899</v>
      </c>
      <c r="E1252" s="0" t="n">
        <v>634</v>
      </c>
      <c r="F1252" s="0" t="n">
        <v>697</v>
      </c>
      <c r="G1252" s="0" t="n">
        <v>285</v>
      </c>
      <c r="H1252" s="0" t="n">
        <f aca="false">(C1252+D1252+E1252+F1252+G1252)/5</f>
        <v>591</v>
      </c>
      <c r="I1252" s="0" t="n">
        <f aca="false">H1252-577.6</f>
        <v>13.4</v>
      </c>
      <c r="J1252" s="0" t="n">
        <f aca="false">(G1252-G1251)/(A1252-A1251)</f>
        <v>-49.0051759149186</v>
      </c>
      <c r="K1252" s="0" t="n">
        <f aca="false">(J1252-J1251)/(A1252-A1251)</f>
        <v>-8425.26335772519</v>
      </c>
      <c r="L1252" s="0" t="str">
        <f aca="false">IF(G1252&gt;290,"RELAX",IF(G1252&lt;280,"ONE","TRANSITION"))</f>
        <v>TRANSITION</v>
      </c>
      <c r="M1252" s="2" t="str">
        <f aca="false">IF(OR(ABS(J1252)&lt;80, ABS(J1252)&gt;1000),IF(K1252&gt;0,"ONE","RELAX"),IF(AND(ABS(J1252)&gt;40 , ABS(J1252) &lt; 200),"TRANSITION","UNDEFINED"))</f>
        <v>RELAX</v>
      </c>
    </row>
    <row r="1253" customFormat="false" ht="12.8" hidden="false" customHeight="false" outlineLevel="0" collapsed="false">
      <c r="A1253" s="0" t="n">
        <v>3.496748209</v>
      </c>
      <c r="B1253" s="0" t="n">
        <v>1577147219.2</v>
      </c>
      <c r="C1253" s="0" t="n">
        <v>439</v>
      </c>
      <c r="D1253" s="0" t="n">
        <v>898</v>
      </c>
      <c r="E1253" s="0" t="n">
        <v>632</v>
      </c>
      <c r="F1253" s="0" t="n">
        <v>698</v>
      </c>
      <c r="G1253" s="0" t="n">
        <v>282</v>
      </c>
      <c r="H1253" s="0" t="n">
        <f aca="false">(C1253+D1253+E1253+F1253+G1253)/5</f>
        <v>589.8</v>
      </c>
      <c r="I1253" s="0" t="n">
        <f aca="false">H1253-577.6</f>
        <v>12.1999999999999</v>
      </c>
      <c r="J1253" s="0" t="n">
        <f aca="false">(G1253-G1252)/(A1253-A1252)</f>
        <v>-121.079183606653</v>
      </c>
      <c r="K1253" s="0" t="n">
        <f aca="false">(J1253-J1252)/(A1253-A1252)</f>
        <v>-2908.8873368583</v>
      </c>
      <c r="L1253" s="0" t="str">
        <f aca="false">IF(G1253&gt;290,"RELAX",IF(G1253&lt;280,"ONE","TRANSITION"))</f>
        <v>TRANSITION</v>
      </c>
      <c r="M1253" s="2" t="str">
        <f aca="false">IF(OR(ABS(J1253)&lt;80, ABS(J1253)&gt;1000),IF(K1253&gt;0,"ONE","RELAX"),IF(AND(ABS(J1253)&gt;40 , ABS(J1253) &lt; 200),"TRANSITION","UNDEFINED"))</f>
        <v>TRANSITION</v>
      </c>
    </row>
    <row r="1254" customFormat="false" ht="12.8" hidden="false" customHeight="false" outlineLevel="0" collapsed="false">
      <c r="A1254" s="0" t="n">
        <v>3.51711702347</v>
      </c>
      <c r="B1254" s="0" t="n">
        <v>1577147219.22</v>
      </c>
      <c r="C1254" s="0" t="n">
        <v>441</v>
      </c>
      <c r="D1254" s="0" t="n">
        <v>899</v>
      </c>
      <c r="E1254" s="0" t="n">
        <v>633</v>
      </c>
      <c r="F1254" s="0" t="n">
        <v>698</v>
      </c>
      <c r="G1254" s="0" t="n">
        <v>284</v>
      </c>
      <c r="H1254" s="0" t="n">
        <f aca="false">(C1254+D1254+E1254+F1254+G1254)/5</f>
        <v>591</v>
      </c>
      <c r="I1254" s="0" t="n">
        <f aca="false">H1254-577.6</f>
        <v>13.4</v>
      </c>
      <c r="J1254" s="0" t="n">
        <f aca="false">(G1254-G1253)/(A1254-A1253)</f>
        <v>98.1893179372661</v>
      </c>
      <c r="K1254" s="0" t="n">
        <f aca="false">(J1254-J1253)/(A1254-A1253)</f>
        <v>10764.9123058619</v>
      </c>
      <c r="L1254" s="0" t="str">
        <f aca="false">IF(G1254&gt;290,"RELAX",IF(G1254&lt;280,"ONE","TRANSITION"))</f>
        <v>TRANSITION</v>
      </c>
      <c r="M1254" s="2" t="str">
        <f aca="false">IF(OR(ABS(J1254)&lt;80, ABS(J1254)&gt;1000),IF(K1254&gt;0,"ONE","RELAX"),IF(AND(ABS(J1254)&gt;40 , ABS(J1254) &lt; 200),"TRANSITION","UNDEFINED"))</f>
        <v>TRANSITION</v>
      </c>
    </row>
    <row r="1255" customFormat="false" ht="12.8" hidden="false" customHeight="false" outlineLevel="0" collapsed="false">
      <c r="A1255" s="0" t="n">
        <v>3.54152798653</v>
      </c>
      <c r="B1255" s="0" t="n">
        <v>1577147219.24</v>
      </c>
      <c r="C1255" s="0" t="n">
        <v>439</v>
      </c>
      <c r="D1255" s="0" t="n">
        <v>899</v>
      </c>
      <c r="E1255" s="0" t="n">
        <v>634</v>
      </c>
      <c r="F1255" s="0" t="n">
        <v>697</v>
      </c>
      <c r="G1255" s="0" t="n">
        <v>285</v>
      </c>
      <c r="H1255" s="0" t="n">
        <f aca="false">(C1255+D1255+E1255+F1255+G1255)/5</f>
        <v>590.8</v>
      </c>
      <c r="I1255" s="0" t="n">
        <f aca="false">H1255-577.6</f>
        <v>13.1999999999999</v>
      </c>
      <c r="J1255" s="0" t="n">
        <f aca="false">(G1255-G1254)/(A1255-A1254)</f>
        <v>40.9652006576749</v>
      </c>
      <c r="K1255" s="0" t="n">
        <f aca="false">(J1255-J1254)/(A1255-A1254)</f>
        <v>-2344.19744681678</v>
      </c>
      <c r="L1255" s="0" t="str">
        <f aca="false">IF(G1255&gt;290,"RELAX",IF(G1255&lt;280,"ONE","TRANSITION"))</f>
        <v>TRANSITION</v>
      </c>
      <c r="M1255" s="2" t="str">
        <f aca="false">IF(OR(ABS(J1255)&lt;80, ABS(J1255)&gt;1000),IF(K1255&gt;0,"ONE","RELAX"),IF(AND(ABS(J1255)&gt;40 , ABS(J1255) &lt; 200),"TRANSITION","UNDEFINED"))</f>
        <v>RELAX</v>
      </c>
    </row>
    <row r="1256" customFormat="false" ht="12.8" hidden="false" customHeight="false" outlineLevel="0" collapsed="false">
      <c r="A1256" s="0" t="n">
        <v>3.5663330555</v>
      </c>
      <c r="B1256" s="0" t="n">
        <v>1577147219.27</v>
      </c>
      <c r="C1256" s="0" t="n">
        <v>440</v>
      </c>
      <c r="D1256" s="0" t="n">
        <v>898</v>
      </c>
      <c r="E1256" s="0" t="n">
        <v>634</v>
      </c>
      <c r="F1256" s="0" t="n">
        <v>698</v>
      </c>
      <c r="G1256" s="0" t="n">
        <v>286</v>
      </c>
      <c r="H1256" s="0" t="n">
        <f aca="false">(C1256+D1256+E1256+F1256+G1256)/5</f>
        <v>591.2</v>
      </c>
      <c r="I1256" s="0" t="n">
        <f aca="false">H1256-577.6</f>
        <v>13.6</v>
      </c>
      <c r="J1256" s="0" t="n">
        <f aca="false">(G1256-G1255)/(A1256-A1255)</f>
        <v>40.3143406377722</v>
      </c>
      <c r="K1256" s="0" t="n">
        <f aca="false">(J1256-J1255)/(A1256-A1255)</f>
        <v>-26.2389925498661</v>
      </c>
      <c r="L1256" s="0" t="str">
        <f aca="false">IF(G1256&gt;290,"RELAX",IF(G1256&lt;280,"ONE","TRANSITION"))</f>
        <v>TRANSITION</v>
      </c>
      <c r="M1256" s="2" t="str">
        <f aca="false">IF(OR(ABS(J1256)&lt;80, ABS(J1256)&gt;1000),IF(K1256&gt;0,"ONE","RELAX"),IF(AND(ABS(J1256)&gt;40 , ABS(J1256) &lt; 200),"TRANSITION","UNDEFINED"))</f>
        <v>RELAX</v>
      </c>
    </row>
    <row r="1257" customFormat="false" ht="12.8" hidden="false" customHeight="false" outlineLevel="0" collapsed="false">
      <c r="A1257" s="0" t="n">
        <v>3.58691906929</v>
      </c>
      <c r="B1257" s="0" t="n">
        <v>1577147219.29</v>
      </c>
      <c r="C1257" s="0" t="n">
        <v>441</v>
      </c>
      <c r="D1257" s="0" t="n">
        <v>898</v>
      </c>
      <c r="E1257" s="0" t="n">
        <v>632</v>
      </c>
      <c r="F1257" s="0" t="n">
        <v>698</v>
      </c>
      <c r="G1257" s="0" t="n">
        <v>285</v>
      </c>
      <c r="H1257" s="0" t="n">
        <f aca="false">(C1257+D1257+E1257+F1257+G1257)/5</f>
        <v>590.8</v>
      </c>
      <c r="I1257" s="0" t="n">
        <f aca="false">H1257-577.6</f>
        <v>13.1999999999999</v>
      </c>
      <c r="J1257" s="0" t="n">
        <f aca="false">(G1257-G1256)/(A1257-A1256)</f>
        <v>-48.57667007324</v>
      </c>
      <c r="K1257" s="0" t="n">
        <f aca="false">(J1257-J1256)/(A1257-A1256)</f>
        <v>-4318.02929978568</v>
      </c>
      <c r="L1257" s="0" t="str">
        <f aca="false">IF(G1257&gt;290,"RELAX",IF(G1257&lt;280,"ONE","TRANSITION"))</f>
        <v>TRANSITION</v>
      </c>
      <c r="M1257" s="2" t="str">
        <f aca="false">IF(OR(ABS(J1257)&lt;80, ABS(J1257)&gt;1000),IF(K1257&gt;0,"ONE","RELAX"),IF(AND(ABS(J1257)&gt;40 , ABS(J1257) &lt; 200),"TRANSITION","UNDEFINED"))</f>
        <v>RELAX</v>
      </c>
    </row>
    <row r="1258" customFormat="false" ht="12.8" hidden="false" customHeight="false" outlineLevel="0" collapsed="false">
      <c r="A1258" s="0" t="n">
        <v>3.61128020287</v>
      </c>
      <c r="B1258" s="0" t="n">
        <v>1577147219.31</v>
      </c>
      <c r="C1258" s="0" t="n">
        <v>439</v>
      </c>
      <c r="D1258" s="0" t="n">
        <v>899</v>
      </c>
      <c r="E1258" s="0" t="n">
        <v>632</v>
      </c>
      <c r="F1258" s="0" t="n">
        <v>696</v>
      </c>
      <c r="G1258" s="0" t="n">
        <v>283</v>
      </c>
      <c r="H1258" s="0" t="n">
        <f aca="false">(C1258+D1258+E1258+F1258+G1258)/5</f>
        <v>589.8</v>
      </c>
      <c r="I1258" s="0" t="n">
        <f aca="false">H1258-577.6</f>
        <v>12.1999999999999</v>
      </c>
      <c r="J1258" s="0" t="n">
        <f aca="false">(G1258-G1257)/(A1258-A1257)</f>
        <v>-82.0979858524308</v>
      </c>
      <c r="K1258" s="0" t="n">
        <f aca="false">(J1258-J1257)/(A1258-A1257)</f>
        <v>-1376.01625429743</v>
      </c>
      <c r="L1258" s="0" t="str">
        <f aca="false">IF(G1258&gt;290,"RELAX",IF(G1258&lt;280,"ONE","TRANSITION"))</f>
        <v>TRANSITION</v>
      </c>
      <c r="M1258" s="2" t="str">
        <f aca="false">IF(OR(ABS(J1258)&lt;80, ABS(J1258)&gt;1000),IF(K1258&gt;0,"ONE","RELAX"),IF(AND(ABS(J1258)&gt;40 , ABS(J1258) &lt; 200),"TRANSITION","UNDEFINED"))</f>
        <v>TRANSITION</v>
      </c>
    </row>
    <row r="1259" customFormat="false" ht="12.8" hidden="false" customHeight="false" outlineLevel="0" collapsed="false">
      <c r="A1259" s="0" t="n">
        <v>3.63171100616</v>
      </c>
      <c r="B1259" s="0" t="n">
        <v>1577147219.33</v>
      </c>
      <c r="C1259" s="0" t="n">
        <v>440</v>
      </c>
      <c r="D1259" s="0" t="n">
        <v>899</v>
      </c>
      <c r="E1259" s="0" t="n">
        <v>633</v>
      </c>
      <c r="F1259" s="0" t="n">
        <v>698</v>
      </c>
      <c r="G1259" s="0" t="n">
        <v>285</v>
      </c>
      <c r="H1259" s="0" t="n">
        <f aca="false">(C1259+D1259+E1259+F1259+G1259)/5</f>
        <v>591</v>
      </c>
      <c r="I1259" s="0" t="n">
        <f aca="false">H1259-577.6</f>
        <v>13.4</v>
      </c>
      <c r="J1259" s="0" t="n">
        <f aca="false">(G1259-G1258)/(A1259-A1258)</f>
        <v>97.8914030746364</v>
      </c>
      <c r="K1259" s="0" t="n">
        <f aca="false">(J1259-J1258)/(A1259-A1258)</f>
        <v>8809.70691030852</v>
      </c>
      <c r="L1259" s="0" t="str">
        <f aca="false">IF(G1259&gt;290,"RELAX",IF(G1259&lt;280,"ONE","TRANSITION"))</f>
        <v>TRANSITION</v>
      </c>
      <c r="M1259" s="2" t="str">
        <f aca="false">IF(OR(ABS(J1259)&lt;80, ABS(J1259)&gt;1000),IF(K1259&gt;0,"ONE","RELAX"),IF(AND(ABS(J1259)&gt;40 , ABS(J1259) &lt; 200),"TRANSITION","UNDEFINED"))</f>
        <v>TRANSITION</v>
      </c>
    </row>
    <row r="1260" customFormat="false" ht="12.8" hidden="false" customHeight="false" outlineLevel="0" collapsed="false">
      <c r="A1260" s="0" t="n">
        <v>3.65654802322</v>
      </c>
      <c r="B1260" s="0" t="n">
        <v>1577147219.36</v>
      </c>
      <c r="C1260" s="0" t="n">
        <v>441</v>
      </c>
      <c r="D1260" s="0" t="n">
        <v>898</v>
      </c>
      <c r="E1260" s="0" t="n">
        <v>633</v>
      </c>
      <c r="F1260" s="0" t="n">
        <v>699</v>
      </c>
      <c r="G1260" s="0" t="n">
        <v>285</v>
      </c>
      <c r="H1260" s="0" t="n">
        <f aca="false">(C1260+D1260+E1260+F1260+G1260)/5</f>
        <v>591.2</v>
      </c>
      <c r="I1260" s="0" t="n">
        <f aca="false">H1260-577.6</f>
        <v>13.6</v>
      </c>
      <c r="J1260" s="0" t="n">
        <f aca="false">(G1260-G1259)/(A1260-A1259)</f>
        <v>0</v>
      </c>
      <c r="K1260" s="0" t="n">
        <f aca="false">(J1260-J1259)/(A1260-A1259)</f>
        <v>-3941.35104220262</v>
      </c>
      <c r="L1260" s="0" t="str">
        <f aca="false">IF(G1260&gt;290,"RELAX",IF(G1260&lt;280,"ONE","TRANSITION"))</f>
        <v>TRANSITION</v>
      </c>
      <c r="M1260" s="2" t="str">
        <f aca="false">IF(OR(ABS(J1260)&lt;80, ABS(J1260)&gt;1000),IF(K1260&gt;0,"ONE","RELAX"),IF(AND(ABS(J1260)&gt;40 , ABS(J1260) &lt; 200),"TRANSITION","UNDEFINED"))</f>
        <v>RELAX</v>
      </c>
    </row>
    <row r="1261" customFormat="false" ht="12.8" hidden="false" customHeight="false" outlineLevel="0" collapsed="false">
      <c r="A1261" s="0" t="n">
        <v>3.67673802376</v>
      </c>
      <c r="B1261" s="0" t="n">
        <v>1577147219.38</v>
      </c>
      <c r="C1261" s="0" t="n">
        <v>439</v>
      </c>
      <c r="D1261" s="0" t="n">
        <v>899</v>
      </c>
      <c r="E1261" s="0" t="n">
        <v>632</v>
      </c>
      <c r="F1261" s="0" t="n">
        <v>697</v>
      </c>
      <c r="G1261" s="0" t="n">
        <v>285</v>
      </c>
      <c r="H1261" s="0" t="n">
        <f aca="false">(C1261+D1261+E1261+F1261+G1261)/5</f>
        <v>590.4</v>
      </c>
      <c r="I1261" s="0" t="n">
        <f aca="false">H1261-577.6</f>
        <v>12.8</v>
      </c>
      <c r="J1261" s="0" t="n">
        <f aca="false">(G1261-G1260)/(A1261-A1260)</f>
        <v>0</v>
      </c>
      <c r="K1261" s="0" t="n">
        <f aca="false">(J1261-J1260)/(A1261-A1260)</f>
        <v>0</v>
      </c>
      <c r="L1261" s="0" t="str">
        <f aca="false">IF(G1261&gt;290,"RELAX",IF(G1261&lt;280,"ONE","TRANSITION"))</f>
        <v>TRANSITION</v>
      </c>
      <c r="M1261" s="2" t="str">
        <f aca="false">IF(OR(ABS(J1261)&lt;80, ABS(J1261)&gt;1000),IF(K1261&gt;0,"ONE","RELAX"),IF(AND(ABS(J1261)&gt;40 , ABS(J1261) &lt; 200),"TRANSITION","UNDEFINED"))</f>
        <v>RELAX</v>
      </c>
    </row>
    <row r="1262" customFormat="false" ht="12.8" hidden="false" customHeight="false" outlineLevel="0" collapsed="false">
      <c r="A1262" s="0" t="n">
        <v>3.7014131546</v>
      </c>
      <c r="B1262" s="0" t="n">
        <v>1577147219.4</v>
      </c>
      <c r="C1262" s="0" t="n">
        <v>439</v>
      </c>
      <c r="D1262" s="0" t="n">
        <v>900</v>
      </c>
      <c r="E1262" s="0" t="n">
        <v>634</v>
      </c>
      <c r="F1262" s="0" t="n">
        <v>697</v>
      </c>
      <c r="G1262" s="0" t="n">
        <v>284</v>
      </c>
      <c r="H1262" s="0" t="n">
        <f aca="false">(C1262+D1262+E1262+F1262+G1262)/5</f>
        <v>590.8</v>
      </c>
      <c r="I1262" s="0" t="n">
        <f aca="false">H1262-577.6</f>
        <v>13.1999999999999</v>
      </c>
      <c r="J1262" s="0" t="n">
        <f aca="false">(G1262-G1261)/(A1262-A1261)</f>
        <v>-40.5266341436754</v>
      </c>
      <c r="K1262" s="0" t="n">
        <f aca="false">(J1262-J1261)/(A1262-A1261)</f>
        <v>-1642.40807501532</v>
      </c>
      <c r="L1262" s="0" t="str">
        <f aca="false">IF(G1262&gt;290,"RELAX",IF(G1262&lt;280,"ONE","TRANSITION"))</f>
        <v>TRANSITION</v>
      </c>
      <c r="M1262" s="2" t="str">
        <f aca="false">IF(OR(ABS(J1262)&lt;80, ABS(J1262)&gt;1000),IF(K1262&gt;0,"ONE","RELAX"),IF(AND(ABS(J1262)&gt;40 , ABS(J1262) &lt; 200),"TRANSITION","UNDEFINED"))</f>
        <v>RELAX</v>
      </c>
    </row>
    <row r="1263" customFormat="false" ht="12.8" hidden="false" customHeight="false" outlineLevel="0" collapsed="false">
      <c r="A1263" s="0" t="n">
        <v>3.72601914406</v>
      </c>
      <c r="B1263" s="0" t="n">
        <v>1577147219.43</v>
      </c>
      <c r="C1263" s="0" t="n">
        <v>440</v>
      </c>
      <c r="D1263" s="0" t="n">
        <v>898</v>
      </c>
      <c r="E1263" s="0" t="n">
        <v>633</v>
      </c>
      <c r="F1263" s="0" t="n">
        <v>698</v>
      </c>
      <c r="G1263" s="0" t="n">
        <v>285</v>
      </c>
      <c r="H1263" s="0" t="n">
        <f aca="false">(C1263+D1263+E1263+F1263+G1263)/5</f>
        <v>590.8</v>
      </c>
      <c r="I1263" s="0" t="n">
        <f aca="false">H1263-577.6</f>
        <v>13.1999999999999</v>
      </c>
      <c r="J1263" s="0" t="n">
        <f aca="false">(G1263-G1262)/(A1263-A1262)</f>
        <v>40.6405115968055</v>
      </c>
      <c r="K1263" s="0" t="n">
        <f aca="false">(J1263-J1262)/(A1263-A1262)</f>
        <v>3298.67432774561</v>
      </c>
      <c r="L1263" s="0" t="str">
        <f aca="false">IF(G1263&gt;290,"RELAX",IF(G1263&lt;280,"ONE","TRANSITION"))</f>
        <v>TRANSITION</v>
      </c>
      <c r="M1263" s="2" t="str">
        <f aca="false">IF(OR(ABS(J1263)&lt;80, ABS(J1263)&gt;1000),IF(K1263&gt;0,"ONE","RELAX"),IF(AND(ABS(J1263)&gt;40 , ABS(J1263) &lt; 200),"TRANSITION","UNDEFINED"))</f>
        <v>ONE</v>
      </c>
    </row>
    <row r="1264" customFormat="false" ht="12.8" hidden="false" customHeight="false" outlineLevel="0" collapsed="false">
      <c r="A1264" s="0" t="n">
        <v>3.74650120735</v>
      </c>
      <c r="B1264" s="0" t="n">
        <v>1577147219.45</v>
      </c>
      <c r="C1264" s="0" t="n">
        <v>442</v>
      </c>
      <c r="D1264" s="0" t="n">
        <v>899</v>
      </c>
      <c r="E1264" s="0" t="n">
        <v>633</v>
      </c>
      <c r="F1264" s="0" t="n">
        <v>698</v>
      </c>
      <c r="G1264" s="0" t="n">
        <v>286</v>
      </c>
      <c r="H1264" s="0" t="n">
        <f aca="false">(C1264+D1264+E1264+F1264+G1264)/5</f>
        <v>591.6</v>
      </c>
      <c r="I1264" s="0" t="n">
        <f aca="false">H1264-577.6</f>
        <v>14</v>
      </c>
      <c r="J1264" s="0" t="n">
        <f aca="false">(G1264-G1263)/(A1264-A1263)</f>
        <v>48.8232062288491</v>
      </c>
      <c r="K1264" s="0" t="n">
        <f aca="false">(J1264-J1263)/(A1264-A1263)</f>
        <v>399.505387527964</v>
      </c>
      <c r="L1264" s="0" t="str">
        <f aca="false">IF(G1264&gt;290,"RELAX",IF(G1264&lt;280,"ONE","TRANSITION"))</f>
        <v>TRANSITION</v>
      </c>
      <c r="M1264" s="2" t="str">
        <f aca="false">IF(OR(ABS(J1264)&lt;80, ABS(J1264)&gt;1000),IF(K1264&gt;0,"ONE","RELAX"),IF(AND(ABS(J1264)&gt;40 , ABS(J1264) &lt; 200),"TRANSITION","UNDEFINED"))</f>
        <v>ONE</v>
      </c>
    </row>
    <row r="1265" customFormat="false" ht="12.8" hidden="false" customHeight="false" outlineLevel="0" collapsed="false">
      <c r="A1265" s="0" t="n">
        <v>3.77100110054</v>
      </c>
      <c r="B1265" s="0" t="n">
        <v>1577147219.47</v>
      </c>
      <c r="C1265" s="0" t="n">
        <v>440</v>
      </c>
      <c r="D1265" s="0" t="n">
        <v>900</v>
      </c>
      <c r="E1265" s="0" t="n">
        <v>633</v>
      </c>
      <c r="F1265" s="0" t="n">
        <v>698</v>
      </c>
      <c r="G1265" s="0" t="n">
        <v>285</v>
      </c>
      <c r="H1265" s="0" t="n">
        <f aca="false">(C1265+D1265+E1265+F1265+G1265)/5</f>
        <v>591.2</v>
      </c>
      <c r="I1265" s="0" t="n">
        <f aca="false">H1265-577.6</f>
        <v>13.6</v>
      </c>
      <c r="J1265" s="0" t="n">
        <f aca="false">(G1265-G1264)/(A1265-A1264)</f>
        <v>-40.8165044739116</v>
      </c>
      <c r="K1265" s="0" t="n">
        <f aca="false">(J1265-J1264)/(A1265-A1264)</f>
        <v>-3658.77965293937</v>
      </c>
      <c r="L1265" s="0" t="str">
        <f aca="false">IF(G1265&gt;290,"RELAX",IF(G1265&lt;280,"ONE","TRANSITION"))</f>
        <v>TRANSITION</v>
      </c>
      <c r="M1265" s="2" t="str">
        <f aca="false">IF(OR(ABS(J1265)&lt;80, ABS(J1265)&gt;1000),IF(K1265&gt;0,"ONE","RELAX"),IF(AND(ABS(J1265)&gt;40 , ABS(J1265) &lt; 200),"TRANSITION","UNDEFINED"))</f>
        <v>RELAX</v>
      </c>
    </row>
    <row r="1266" customFormat="false" ht="12.8" hidden="false" customHeight="false" outlineLevel="0" collapsed="false">
      <c r="A1266" s="0" t="n">
        <v>3.79151511192</v>
      </c>
      <c r="B1266" s="0" t="n">
        <v>1577147219.49</v>
      </c>
      <c r="C1266" s="0" t="n">
        <v>439</v>
      </c>
      <c r="D1266" s="0" t="n">
        <v>898</v>
      </c>
      <c r="E1266" s="0" t="n">
        <v>633</v>
      </c>
      <c r="F1266" s="0" t="n">
        <v>697</v>
      </c>
      <c r="G1266" s="0" t="n">
        <v>284</v>
      </c>
      <c r="H1266" s="0" t="n">
        <f aca="false">(C1266+D1266+E1266+F1266+G1266)/5</f>
        <v>590.2</v>
      </c>
      <c r="I1266" s="0" t="n">
        <f aca="false">H1266-577.6</f>
        <v>12.6</v>
      </c>
      <c r="J1266" s="0" t="n">
        <f aca="false">(G1266-G1265)/(A1266-A1265)</f>
        <v>-48.7471699940142</v>
      </c>
      <c r="K1266" s="0" t="n">
        <f aca="false">(J1266-J1265)/(A1266-A1265)</f>
        <v>-386.597500274109</v>
      </c>
      <c r="L1266" s="0" t="str">
        <f aca="false">IF(G1266&gt;290,"RELAX",IF(G1266&lt;280,"ONE","TRANSITION"))</f>
        <v>TRANSITION</v>
      </c>
      <c r="M1266" s="2" t="str">
        <f aca="false">IF(OR(ABS(J1266)&lt;80, ABS(J1266)&gt;1000),IF(K1266&gt;0,"ONE","RELAX"),IF(AND(ABS(J1266)&gt;40 , ABS(J1266) &lt; 200),"TRANSITION","UNDEFINED"))</f>
        <v>RELAX</v>
      </c>
    </row>
    <row r="1267" customFormat="false" ht="12.8" hidden="false" customHeight="false" outlineLevel="0" collapsed="false">
      <c r="A1267" s="0" t="n">
        <v>3.81621003151</v>
      </c>
      <c r="B1267" s="0" t="n">
        <v>1577147219.52</v>
      </c>
      <c r="C1267" s="0" t="n">
        <v>442</v>
      </c>
      <c r="D1267" s="0" t="n">
        <v>899</v>
      </c>
      <c r="E1267" s="0" t="n">
        <v>633</v>
      </c>
      <c r="F1267" s="0" t="n">
        <v>699</v>
      </c>
      <c r="G1267" s="0" t="n">
        <v>287</v>
      </c>
      <c r="H1267" s="0" t="n">
        <f aca="false">(C1267+D1267+E1267+F1267+G1267)/5</f>
        <v>592</v>
      </c>
      <c r="I1267" s="0" t="n">
        <f aca="false">H1267-577.6</f>
        <v>14.4</v>
      </c>
      <c r="J1267" s="0" t="n">
        <f aca="false">(G1267-G1266)/(A1267-A1266)</f>
        <v>121.482476955091</v>
      </c>
      <c r="K1267" s="0" t="n">
        <f aca="false">(J1267-J1266)/(A1267-A1266)</f>
        <v>6893.30638752269</v>
      </c>
      <c r="L1267" s="0" t="str">
        <f aca="false">IF(G1267&gt;290,"RELAX",IF(G1267&lt;280,"ONE","TRANSITION"))</f>
        <v>TRANSITION</v>
      </c>
      <c r="M1267" s="2" t="str">
        <f aca="false">IF(OR(ABS(J1267)&lt;80, ABS(J1267)&gt;1000),IF(K1267&gt;0,"ONE","RELAX"),IF(AND(ABS(J1267)&gt;40 , ABS(J1267) &lt; 200),"TRANSITION","UNDEFINED"))</f>
        <v>TRANSITION</v>
      </c>
    </row>
    <row r="1268" customFormat="false" ht="12.8" hidden="false" customHeight="false" outlineLevel="0" collapsed="false">
      <c r="A1268" s="0" t="n">
        <v>3.84077906609</v>
      </c>
      <c r="B1268" s="0" t="n">
        <v>1577147219.54</v>
      </c>
      <c r="C1268" s="0" t="n">
        <v>441</v>
      </c>
      <c r="D1268" s="0" t="n">
        <v>899</v>
      </c>
      <c r="E1268" s="0" t="n">
        <v>633</v>
      </c>
      <c r="F1268" s="0" t="n">
        <v>698</v>
      </c>
      <c r="G1268" s="0" t="n">
        <v>287</v>
      </c>
      <c r="H1268" s="0" t="n">
        <f aca="false">(C1268+D1268+E1268+F1268+G1268)/5</f>
        <v>591.6</v>
      </c>
      <c r="I1268" s="0" t="n">
        <f aca="false">H1268-577.6</f>
        <v>14</v>
      </c>
      <c r="J1268" s="0" t="n">
        <f aca="false">(G1268-G1267)/(A1268-A1267)</f>
        <v>0</v>
      </c>
      <c r="K1268" s="0" t="n">
        <f aca="false">(J1268-J1267)/(A1268-A1267)</f>
        <v>-4944.53604025536</v>
      </c>
      <c r="L1268" s="0" t="str">
        <f aca="false">IF(G1268&gt;290,"RELAX",IF(G1268&lt;280,"ONE","TRANSITION"))</f>
        <v>TRANSITION</v>
      </c>
      <c r="M1268" s="2" t="str">
        <f aca="false">IF(OR(ABS(J1268)&lt;80, ABS(J1268)&gt;1000),IF(K1268&gt;0,"ONE","RELAX"),IF(AND(ABS(J1268)&gt;40 , ABS(J1268) &lt; 200),"TRANSITION","UNDEFINED"))</f>
        <v>RELAX</v>
      </c>
    </row>
    <row r="1269" customFormat="false" ht="12.8" hidden="false" customHeight="false" outlineLevel="0" collapsed="false">
      <c r="A1269" s="0" t="n">
        <v>3.86106610298</v>
      </c>
      <c r="B1269" s="0" t="n">
        <v>1577147219.56</v>
      </c>
      <c r="C1269" s="0" t="n">
        <v>439</v>
      </c>
      <c r="D1269" s="0" t="n">
        <v>899</v>
      </c>
      <c r="E1269" s="0" t="n">
        <v>633</v>
      </c>
      <c r="F1269" s="0" t="n">
        <v>697</v>
      </c>
      <c r="G1269" s="0" t="n">
        <v>284</v>
      </c>
      <c r="H1269" s="0" t="n">
        <f aca="false">(C1269+D1269+E1269+F1269+G1269)/5</f>
        <v>590.4</v>
      </c>
      <c r="I1269" s="0" t="n">
        <f aca="false">H1269-577.6</f>
        <v>12.8</v>
      </c>
      <c r="J1269" s="0" t="n">
        <f aca="false">(G1269-G1268)/(A1269-A1268)</f>
        <v>-147.877682495802</v>
      </c>
      <c r="K1269" s="0" t="n">
        <f aca="false">(J1269-J1268)/(A1269-A1268)</f>
        <v>-7289.26966010978</v>
      </c>
      <c r="L1269" s="0" t="str">
        <f aca="false">IF(G1269&gt;290,"RELAX",IF(G1269&lt;280,"ONE","TRANSITION"))</f>
        <v>TRANSITION</v>
      </c>
      <c r="M1269" s="2" t="str">
        <f aca="false">IF(OR(ABS(J1269)&lt;80, ABS(J1269)&gt;1000),IF(K1269&gt;0,"ONE","RELAX"),IF(AND(ABS(J1269)&gt;40 , ABS(J1269) &lt; 200),"TRANSITION","UNDEFINED"))</f>
        <v>TRANSITION</v>
      </c>
    </row>
    <row r="1270" customFormat="false" ht="12.8" hidden="false" customHeight="false" outlineLevel="0" collapsed="false">
      <c r="A1270" s="0" t="n">
        <v>3.88560414314</v>
      </c>
      <c r="B1270" s="0" t="n">
        <v>1577147219.59</v>
      </c>
      <c r="C1270" s="0" t="n">
        <v>441</v>
      </c>
      <c r="D1270" s="0" t="n">
        <v>899</v>
      </c>
      <c r="E1270" s="0" t="n">
        <v>633</v>
      </c>
      <c r="F1270" s="0" t="n">
        <v>698</v>
      </c>
      <c r="G1270" s="0" t="n">
        <v>286</v>
      </c>
      <c r="H1270" s="0" t="n">
        <f aca="false">(C1270+D1270+E1270+F1270+G1270)/5</f>
        <v>591.4</v>
      </c>
      <c r="I1270" s="0" t="n">
        <f aca="false">H1270-577.6</f>
        <v>13.8</v>
      </c>
      <c r="J1270" s="0" t="n">
        <f aca="false">(G1270-G1269)/(A1270-A1269)</f>
        <v>81.506101830423</v>
      </c>
      <c r="K1270" s="0" t="n">
        <f aca="false">(J1270-J1269)/(A1270-A1269)</f>
        <v>9348.08904177055</v>
      </c>
      <c r="L1270" s="0" t="str">
        <f aca="false">IF(G1270&gt;290,"RELAX",IF(G1270&lt;280,"ONE","TRANSITION"))</f>
        <v>TRANSITION</v>
      </c>
      <c r="M1270" s="2" t="str">
        <f aca="false">IF(OR(ABS(J1270)&lt;80, ABS(J1270)&gt;1000),IF(K1270&gt;0,"ONE","RELAX"),IF(AND(ABS(J1270)&gt;40 , ABS(J1270) &lt; 200),"TRANSITION","UNDEFINED"))</f>
        <v>TRANSITION</v>
      </c>
    </row>
    <row r="1271" customFormat="false" ht="12.8" hidden="false" customHeight="false" outlineLevel="0" collapsed="false">
      <c r="A1271" s="0" t="n">
        <v>3.90634512901</v>
      </c>
      <c r="B1271" s="0" t="n">
        <v>1577147219.61</v>
      </c>
      <c r="C1271" s="0" t="n">
        <v>441</v>
      </c>
      <c r="D1271" s="0" t="n">
        <v>899</v>
      </c>
      <c r="E1271" s="0" t="n">
        <v>632</v>
      </c>
      <c r="F1271" s="0" t="n">
        <v>698</v>
      </c>
      <c r="G1271" s="0" t="n">
        <v>286</v>
      </c>
      <c r="H1271" s="0" t="n">
        <f aca="false">(C1271+D1271+E1271+F1271+G1271)/5</f>
        <v>591.2</v>
      </c>
      <c r="I1271" s="0" t="n">
        <f aca="false">H1271-577.6</f>
        <v>13.6</v>
      </c>
      <c r="J1271" s="0" t="n">
        <f aca="false">(G1271-G1270)/(A1271-A1270)</f>
        <v>0</v>
      </c>
      <c r="K1271" s="0" t="n">
        <f aca="false">(J1271-J1270)/(A1271-A1270)</f>
        <v>-3929.71203689575</v>
      </c>
      <c r="L1271" s="0" t="str">
        <f aca="false">IF(G1271&gt;290,"RELAX",IF(G1271&lt;280,"ONE","TRANSITION"))</f>
        <v>TRANSITION</v>
      </c>
      <c r="M1271" s="2" t="str">
        <f aca="false">IF(OR(ABS(J1271)&lt;80, ABS(J1271)&gt;1000),IF(K1271&gt;0,"ONE","RELAX"),IF(AND(ABS(J1271)&gt;40 , ABS(J1271) &lt; 200),"TRANSITION","UNDEFINED"))</f>
        <v>RELAX</v>
      </c>
    </row>
    <row r="1272" customFormat="false" ht="12.8" hidden="false" customHeight="false" outlineLevel="0" collapsed="false">
      <c r="A1272" s="0" t="n">
        <v>3.93089699745</v>
      </c>
      <c r="B1272" s="0" t="n">
        <v>1577147219.63</v>
      </c>
      <c r="C1272" s="0" t="n">
        <v>440</v>
      </c>
      <c r="D1272" s="0" t="n">
        <v>898</v>
      </c>
      <c r="E1272" s="0" t="n">
        <v>633</v>
      </c>
      <c r="F1272" s="0" t="n">
        <v>699</v>
      </c>
      <c r="G1272" s="0" t="n">
        <v>285</v>
      </c>
      <c r="H1272" s="0" t="n">
        <f aca="false">(C1272+D1272+E1272+F1272+G1272)/5</f>
        <v>591</v>
      </c>
      <c r="I1272" s="0" t="n">
        <f aca="false">H1272-577.6</f>
        <v>13.4</v>
      </c>
      <c r="J1272" s="0" t="n">
        <f aca="false">(G1272-G1271)/(A1272-A1271)</f>
        <v>-40.7300976886464</v>
      </c>
      <c r="K1272" s="0" t="n">
        <f aca="false">(J1272-J1271)/(A1272-A1271)</f>
        <v>-1658.94085772668</v>
      </c>
      <c r="L1272" s="0" t="str">
        <f aca="false">IF(G1272&gt;290,"RELAX",IF(G1272&lt;280,"ONE","TRANSITION"))</f>
        <v>TRANSITION</v>
      </c>
      <c r="M1272" s="2" t="str">
        <f aca="false">IF(OR(ABS(J1272)&lt;80, ABS(J1272)&gt;1000),IF(K1272&gt;0,"ONE","RELAX"),IF(AND(ABS(J1272)&gt;40 , ABS(J1272) &lt; 200),"TRANSITION","UNDEFINED"))</f>
        <v>RELAX</v>
      </c>
    </row>
    <row r="1273" customFormat="false" ht="12.8" hidden="false" customHeight="false" outlineLevel="0" collapsed="false">
      <c r="A1273" s="0" t="n">
        <v>3.95526504517</v>
      </c>
      <c r="B1273" s="0" t="n">
        <v>1577147219.66</v>
      </c>
      <c r="C1273" s="0" t="n">
        <v>440</v>
      </c>
      <c r="D1273" s="0" t="n">
        <v>899</v>
      </c>
      <c r="E1273" s="0" t="n">
        <v>632</v>
      </c>
      <c r="F1273" s="0" t="n">
        <v>697</v>
      </c>
      <c r="G1273" s="0" t="n">
        <v>285</v>
      </c>
      <c r="H1273" s="0" t="n">
        <f aca="false">(C1273+D1273+E1273+F1273+G1273)/5</f>
        <v>590.6</v>
      </c>
      <c r="I1273" s="0" t="n">
        <f aca="false">H1273-577.6</f>
        <v>13</v>
      </c>
      <c r="J1273" s="0" t="n">
        <f aca="false">(G1273-G1272)/(A1273-A1272)</f>
        <v>0</v>
      </c>
      <c r="K1273" s="0" t="n">
        <f aca="false">(J1273-J1272)/(A1273-A1272)</f>
        <v>1671.45510205225</v>
      </c>
      <c r="L1273" s="0" t="str">
        <f aca="false">IF(G1273&gt;290,"RELAX",IF(G1273&lt;280,"ONE","TRANSITION"))</f>
        <v>TRANSITION</v>
      </c>
      <c r="M1273" s="2" t="str">
        <f aca="false">IF(OR(ABS(J1273)&lt;80, ABS(J1273)&gt;1000),IF(K1273&gt;0,"ONE","RELAX"),IF(AND(ABS(J1273)&gt;40 , ABS(J1273) &lt; 200),"TRANSITION","UNDEFINED"))</f>
        <v>ONE</v>
      </c>
    </row>
    <row r="1274" customFormat="false" ht="12.8" hidden="false" customHeight="false" outlineLevel="0" collapsed="false">
      <c r="A1274" s="0" t="n">
        <v>3.97595500946</v>
      </c>
      <c r="B1274" s="0" t="n">
        <v>1577147219.68</v>
      </c>
      <c r="C1274" s="0" t="n">
        <v>440</v>
      </c>
      <c r="D1274" s="0" t="n">
        <v>898</v>
      </c>
      <c r="E1274" s="0" t="n">
        <v>632</v>
      </c>
      <c r="F1274" s="0" t="n">
        <v>696</v>
      </c>
      <c r="G1274" s="0" t="n">
        <v>284</v>
      </c>
      <c r="H1274" s="0" t="n">
        <f aca="false">(C1274+D1274+E1274+F1274+G1274)/5</f>
        <v>590</v>
      </c>
      <c r="I1274" s="0" t="n">
        <f aca="false">H1274-577.6</f>
        <v>12.4</v>
      </c>
      <c r="J1274" s="0" t="n">
        <f aca="false">(G1274-G1273)/(A1274-A1273)</f>
        <v>-48.332611211095</v>
      </c>
      <c r="K1274" s="0" t="n">
        <f aca="false">(J1274-J1273)/(A1274-A1273)</f>
        <v>-2336.04130648287</v>
      </c>
      <c r="L1274" s="0" t="str">
        <f aca="false">IF(G1274&gt;290,"RELAX",IF(G1274&lt;280,"ONE","TRANSITION"))</f>
        <v>TRANSITION</v>
      </c>
      <c r="M1274" s="2" t="str">
        <f aca="false">IF(OR(ABS(J1274)&lt;80, ABS(J1274)&gt;1000),IF(K1274&gt;0,"ONE","RELAX"),IF(AND(ABS(J1274)&gt;40 , ABS(J1274) &lt; 200),"TRANSITION","UNDEFINED"))</f>
        <v>RELAX</v>
      </c>
    </row>
    <row r="1275" customFormat="false" ht="12.8" hidden="false" customHeight="false" outlineLevel="0" collapsed="false">
      <c r="A1275" s="0" t="n">
        <v>4.00051808357</v>
      </c>
      <c r="B1275" s="0" t="n">
        <v>1577147219.7</v>
      </c>
      <c r="C1275" s="0" t="n">
        <v>442</v>
      </c>
      <c r="D1275" s="0" t="n">
        <v>899</v>
      </c>
      <c r="E1275" s="0" t="n">
        <v>633</v>
      </c>
      <c r="F1275" s="0" t="n">
        <v>699</v>
      </c>
      <c r="G1275" s="0" t="n">
        <v>287</v>
      </c>
      <c r="H1275" s="0" t="n">
        <f aca="false">(C1275+D1275+E1275+F1275+G1275)/5</f>
        <v>592</v>
      </c>
      <c r="I1275" s="0" t="n">
        <f aca="false">H1275-577.6</f>
        <v>14.4</v>
      </c>
      <c r="J1275" s="0" t="n">
        <f aca="false">(G1275-G1274)/(A1275-A1274)</f>
        <v>122.134549876174</v>
      </c>
      <c r="K1275" s="0" t="n">
        <f aca="false">(J1275-J1274)/(A1275-A1274)</f>
        <v>6939.97666268757</v>
      </c>
      <c r="L1275" s="0" t="str">
        <f aca="false">IF(G1275&gt;290,"RELAX",IF(G1275&lt;280,"ONE","TRANSITION"))</f>
        <v>TRANSITION</v>
      </c>
      <c r="M1275" s="2" t="str">
        <f aca="false">IF(OR(ABS(J1275)&lt;80, ABS(J1275)&gt;1000),IF(K1275&gt;0,"ONE","RELAX"),IF(AND(ABS(J1275)&gt;40 , ABS(J1275) &lt; 200),"TRANSITION","UNDEFINED"))</f>
        <v>TRANSITION</v>
      </c>
    </row>
    <row r="1276" customFormat="false" ht="12.8" hidden="false" customHeight="false" outlineLevel="0" collapsed="false">
      <c r="A1276" s="0" t="n">
        <v>4.02080512047</v>
      </c>
      <c r="B1276" s="0" t="n">
        <v>1577147219.72</v>
      </c>
      <c r="C1276" s="0" t="n">
        <v>441</v>
      </c>
      <c r="D1276" s="0" t="n">
        <v>899</v>
      </c>
      <c r="E1276" s="0" t="n">
        <v>634</v>
      </c>
      <c r="F1276" s="0" t="n">
        <v>699</v>
      </c>
      <c r="G1276" s="0" t="n">
        <v>286</v>
      </c>
      <c r="H1276" s="0" t="n">
        <f aca="false">(C1276+D1276+E1276+F1276+G1276)/5</f>
        <v>591.8</v>
      </c>
      <c r="I1276" s="0" t="n">
        <f aca="false">H1276-577.6</f>
        <v>14.1999999999999</v>
      </c>
      <c r="J1276" s="0" t="n">
        <f aca="false">(G1276-G1275)/(A1276-A1275)</f>
        <v>-49.2925608076355</v>
      </c>
      <c r="K1276" s="0" t="n">
        <f aca="false">(J1276-J1275)/(A1276-A1275)</f>
        <v>-8450.08127745891</v>
      </c>
      <c r="L1276" s="0" t="str">
        <f aca="false">IF(G1276&gt;290,"RELAX",IF(G1276&lt;280,"ONE","TRANSITION"))</f>
        <v>TRANSITION</v>
      </c>
      <c r="M1276" s="2" t="str">
        <f aca="false">IF(OR(ABS(J1276)&lt;80, ABS(J1276)&gt;1000),IF(K1276&gt;0,"ONE","RELAX"),IF(AND(ABS(J1276)&gt;40 , ABS(J1276) &lt; 200),"TRANSITION","UNDEFINED"))</f>
        <v>RELAX</v>
      </c>
    </row>
    <row r="1277" customFormat="false" ht="12.8" hidden="false" customHeight="false" outlineLevel="0" collapsed="false">
      <c r="A1277" s="0" t="n">
        <v>4.04531121254</v>
      </c>
      <c r="B1277" s="0" t="n">
        <v>1577147219.75</v>
      </c>
      <c r="C1277" s="0" t="n">
        <v>440</v>
      </c>
      <c r="D1277" s="0" t="n">
        <v>898</v>
      </c>
      <c r="E1277" s="0" t="n">
        <v>632</v>
      </c>
      <c r="F1277" s="0" t="n">
        <v>697</v>
      </c>
      <c r="G1277" s="0" t="n">
        <v>284</v>
      </c>
      <c r="H1277" s="0" t="n">
        <f aca="false">(C1277+D1277+E1277+F1277+G1277)/5</f>
        <v>590.2</v>
      </c>
      <c r="I1277" s="0" t="n">
        <f aca="false">H1277-577.6</f>
        <v>12.6</v>
      </c>
      <c r="J1277" s="0" t="n">
        <f aca="false">(G1277-G1276)/(A1277-A1276)</f>
        <v>-81.6123596649841</v>
      </c>
      <c r="K1277" s="0" t="n">
        <f aca="false">(J1277-J1276)/(A1277-A1276)</f>
        <v>-1318.84752432294</v>
      </c>
      <c r="L1277" s="0" t="str">
        <f aca="false">IF(G1277&gt;290,"RELAX",IF(G1277&lt;280,"ONE","TRANSITION"))</f>
        <v>TRANSITION</v>
      </c>
      <c r="M1277" s="2" t="str">
        <f aca="false">IF(OR(ABS(J1277)&lt;80, ABS(J1277)&gt;1000),IF(K1277&gt;0,"ONE","RELAX"),IF(AND(ABS(J1277)&gt;40 , ABS(J1277) &lt; 200),"TRANSITION","UNDEFINED"))</f>
        <v>TRANSITION</v>
      </c>
    </row>
    <row r="1278" customFormat="false" ht="12.8" hidden="false" customHeight="false" outlineLevel="0" collapsed="false">
      <c r="A1278" s="0" t="n">
        <v>4.06603908539</v>
      </c>
      <c r="B1278" s="0" t="n">
        <v>1577147219.77</v>
      </c>
      <c r="C1278" s="0" t="n">
        <v>441</v>
      </c>
      <c r="D1278" s="0" t="n">
        <v>900</v>
      </c>
      <c r="E1278" s="0" t="n">
        <v>633</v>
      </c>
      <c r="F1278" s="0" t="n">
        <v>697</v>
      </c>
      <c r="G1278" s="0" t="n">
        <v>286</v>
      </c>
      <c r="H1278" s="0" t="n">
        <f aca="false">(C1278+D1278+E1278+F1278+G1278)/5</f>
        <v>591.4</v>
      </c>
      <c r="I1278" s="0" t="n">
        <f aca="false">H1278-577.6</f>
        <v>13.8</v>
      </c>
      <c r="J1278" s="0" t="n">
        <f aca="false">(G1278-G1277)/(A1278-A1277)</f>
        <v>96.488434412602</v>
      </c>
      <c r="K1278" s="0" t="n">
        <f aca="false">(J1278-J1277)/(A1278-A1277)</f>
        <v>8592.33339409376</v>
      </c>
      <c r="L1278" s="0" t="str">
        <f aca="false">IF(G1278&gt;290,"RELAX",IF(G1278&lt;280,"ONE","TRANSITION"))</f>
        <v>TRANSITION</v>
      </c>
      <c r="M1278" s="2" t="str">
        <f aca="false">IF(OR(ABS(J1278)&lt;80, ABS(J1278)&gt;1000),IF(K1278&gt;0,"ONE","RELAX"),IF(AND(ABS(J1278)&gt;40 , ABS(J1278) &lt; 200),"TRANSITION","UNDEFINED"))</f>
        <v>TRANSITION</v>
      </c>
    </row>
    <row r="1279" customFormat="false" ht="12.8" hidden="false" customHeight="false" outlineLevel="0" collapsed="false">
      <c r="A1279" s="0" t="n">
        <v>4.09059810638</v>
      </c>
      <c r="B1279" s="0" t="n">
        <v>1577147219.79</v>
      </c>
      <c r="C1279" s="0" t="n">
        <v>440</v>
      </c>
      <c r="D1279" s="0" t="n">
        <v>899</v>
      </c>
      <c r="E1279" s="0" t="n">
        <v>634</v>
      </c>
      <c r="F1279" s="0" t="n">
        <v>698</v>
      </c>
      <c r="G1279" s="0" t="n">
        <v>285</v>
      </c>
      <c r="H1279" s="0" t="n">
        <f aca="false">(C1279+D1279+E1279+F1279+G1279)/5</f>
        <v>591.2</v>
      </c>
      <c r="I1279" s="0" t="n">
        <f aca="false">H1279-577.6</f>
        <v>13.6</v>
      </c>
      <c r="J1279" s="0" t="n">
        <f aca="false">(G1279-G1278)/(A1279-A1278)</f>
        <v>-40.7182354869595</v>
      </c>
      <c r="K1279" s="0" t="n">
        <f aca="false">(J1279-J1278)/(A1279-A1278)</f>
        <v>-5586.81349535187</v>
      </c>
      <c r="L1279" s="0" t="str">
        <f aca="false">IF(G1279&gt;290,"RELAX",IF(G1279&lt;280,"ONE","TRANSITION"))</f>
        <v>TRANSITION</v>
      </c>
      <c r="M1279" s="2" t="str">
        <f aca="false">IF(OR(ABS(J1279)&lt;80, ABS(J1279)&gt;1000),IF(K1279&gt;0,"ONE","RELAX"),IF(AND(ABS(J1279)&gt;40 , ABS(J1279) &lt; 200),"TRANSITION","UNDEFINED"))</f>
        <v>RELAX</v>
      </c>
    </row>
    <row r="1280" customFormat="false" ht="12.8" hidden="false" customHeight="false" outlineLevel="0" collapsed="false">
      <c r="A1280" s="0" t="n">
        <v>4.11500310898</v>
      </c>
      <c r="B1280" s="0" t="n">
        <v>1577147219.82</v>
      </c>
      <c r="C1280" s="0" t="n">
        <v>441</v>
      </c>
      <c r="D1280" s="0" t="n">
        <v>898</v>
      </c>
      <c r="E1280" s="0" t="n">
        <v>633</v>
      </c>
      <c r="F1280" s="0" t="n">
        <v>699</v>
      </c>
      <c r="G1280" s="0" t="n">
        <v>286</v>
      </c>
      <c r="H1280" s="0" t="n">
        <f aca="false">(C1280+D1280+E1280+F1280+G1280)/5</f>
        <v>591.4</v>
      </c>
      <c r="I1280" s="0" t="n">
        <f aca="false">H1280-577.6</f>
        <v>13.8</v>
      </c>
      <c r="J1280" s="0" t="n">
        <f aca="false">(G1280-G1279)/(A1280-A1279)</f>
        <v>40.9752056326353</v>
      </c>
      <c r="K1280" s="0" t="n">
        <f aca="false">(J1280-J1279)/(A1280-A1279)</f>
        <v>3347.40554871299</v>
      </c>
      <c r="L1280" s="0" t="str">
        <f aca="false">IF(G1280&gt;290,"RELAX",IF(G1280&lt;280,"ONE","TRANSITION"))</f>
        <v>TRANSITION</v>
      </c>
      <c r="M1280" s="2" t="str">
        <f aca="false">IF(OR(ABS(J1280)&lt;80, ABS(J1280)&gt;1000),IF(K1280&gt;0,"ONE","RELAX"),IF(AND(ABS(J1280)&gt;40 , ABS(J1280) &lt; 200),"TRANSITION","UNDEFINED"))</f>
        <v>ONE</v>
      </c>
    </row>
    <row r="1281" customFormat="false" ht="12.8" hidden="false" customHeight="false" outlineLevel="0" collapsed="false">
      <c r="A1281" s="0" t="n">
        <v>4.13573002815</v>
      </c>
      <c r="B1281" s="0" t="n">
        <v>1577147219.84</v>
      </c>
      <c r="C1281" s="0" t="n">
        <v>441</v>
      </c>
      <c r="D1281" s="0" t="n">
        <v>899</v>
      </c>
      <c r="E1281" s="0" t="n">
        <v>633</v>
      </c>
      <c r="F1281" s="0" t="n">
        <v>698</v>
      </c>
      <c r="G1281" s="0" t="n">
        <v>286</v>
      </c>
      <c r="H1281" s="0" t="n">
        <f aca="false">(C1281+D1281+E1281+F1281+G1281)/5</f>
        <v>591.4</v>
      </c>
      <c r="I1281" s="0" t="n">
        <f aca="false">H1281-577.6</f>
        <v>13.8</v>
      </c>
      <c r="J1281" s="0" t="n">
        <f aca="false">(G1281-G1280)/(A1281-A1280)</f>
        <v>0</v>
      </c>
      <c r="K1281" s="0" t="n">
        <f aca="false">(J1281-J1280)/(A1281-A1280)</f>
        <v>-1976.90767723656</v>
      </c>
      <c r="L1281" s="0" t="str">
        <f aca="false">IF(G1281&gt;290,"RELAX",IF(G1281&lt;280,"ONE","TRANSITION"))</f>
        <v>TRANSITION</v>
      </c>
      <c r="M1281" s="2" t="str">
        <f aca="false">IF(OR(ABS(J1281)&lt;80, ABS(J1281)&gt;1000),IF(K1281&gt;0,"ONE","RELAX"),IF(AND(ABS(J1281)&gt;40 , ABS(J1281) &lt; 200),"TRANSITION","UNDEFINED"))</f>
        <v>RELAX</v>
      </c>
    </row>
    <row r="1282" customFormat="false" ht="12.8" hidden="false" customHeight="false" outlineLevel="0" collapsed="false">
      <c r="A1282" s="0" t="n">
        <v>4.1603000164</v>
      </c>
      <c r="B1282" s="0" t="n">
        <v>1577147219.86</v>
      </c>
      <c r="C1282" s="0" t="n">
        <v>438</v>
      </c>
      <c r="D1282" s="0" t="n">
        <v>899</v>
      </c>
      <c r="E1282" s="0" t="n">
        <v>633</v>
      </c>
      <c r="F1282" s="0" t="n">
        <v>697</v>
      </c>
      <c r="G1282" s="0" t="n">
        <v>283</v>
      </c>
      <c r="H1282" s="0" t="n">
        <f aca="false">(C1282+D1282+E1282+F1282+G1282)/5</f>
        <v>590</v>
      </c>
      <c r="I1282" s="0" t="n">
        <f aca="false">H1282-577.6</f>
        <v>12.4</v>
      </c>
      <c r="J1282" s="0" t="n">
        <f aca="false">(G1282-G1281)/(A1282-A1281)</f>
        <v>-122.100180491541</v>
      </c>
      <c r="K1282" s="0" t="n">
        <f aca="false">(J1282-J1281)/(A1282-A1281)</f>
        <v>-4969.48469202229</v>
      </c>
      <c r="L1282" s="0" t="str">
        <f aca="false">IF(G1282&gt;290,"RELAX",IF(G1282&lt;280,"ONE","TRANSITION"))</f>
        <v>TRANSITION</v>
      </c>
      <c r="M1282" s="2" t="str">
        <f aca="false">IF(OR(ABS(J1282)&lt;80, ABS(J1282)&gt;1000),IF(K1282&gt;0,"ONE","RELAX"),IF(AND(ABS(J1282)&gt;40 , ABS(J1282) &lt; 200),"TRANSITION","UNDEFINED"))</f>
        <v>TRANSITION</v>
      </c>
    </row>
    <row r="1283" customFormat="false" ht="12.8" hidden="false" customHeight="false" outlineLevel="0" collapsed="false">
      <c r="A1283" s="0" t="n">
        <v>4.18057012558</v>
      </c>
      <c r="B1283" s="0" t="n">
        <v>1577147219.88</v>
      </c>
      <c r="C1283" s="0" t="n">
        <v>441</v>
      </c>
      <c r="D1283" s="0" t="n">
        <v>897</v>
      </c>
      <c r="E1283" s="0" t="n">
        <v>634</v>
      </c>
      <c r="F1283" s="0" t="n">
        <v>699</v>
      </c>
      <c r="G1283" s="0" t="n">
        <v>287</v>
      </c>
      <c r="H1283" s="0" t="n">
        <f aca="false">(C1283+D1283+E1283+F1283+G1283)/5</f>
        <v>591.6</v>
      </c>
      <c r="I1283" s="0" t="n">
        <f aca="false">H1283-577.6</f>
        <v>14</v>
      </c>
      <c r="J1283" s="0" t="n">
        <f aca="false">(G1283-G1282)/(A1283-A1282)</f>
        <v>197.334901577475</v>
      </c>
      <c r="K1283" s="0" t="n">
        <f aca="false">(J1283-J1282)/(A1283-A1282)</f>
        <v>15758.9226201205</v>
      </c>
      <c r="L1283" s="0" t="str">
        <f aca="false">IF(G1283&gt;290,"RELAX",IF(G1283&lt;280,"ONE","TRANSITION"))</f>
        <v>TRANSITION</v>
      </c>
      <c r="M1283" s="2" t="str">
        <f aca="false">IF(OR(ABS(J1283)&lt;80, ABS(J1283)&gt;1000),IF(K1283&gt;0,"ONE","RELAX"),IF(AND(ABS(J1283)&gt;40 , ABS(J1283) &lt; 200),"TRANSITION","UNDEFINED"))</f>
        <v>TRANSITION</v>
      </c>
    </row>
    <row r="1284" customFormat="false" ht="12.8" hidden="false" customHeight="false" outlineLevel="0" collapsed="false">
      <c r="A1284" s="0" t="n">
        <v>4.20503520966</v>
      </c>
      <c r="B1284" s="0" t="n">
        <v>1577147219.91</v>
      </c>
      <c r="C1284" s="0" t="n">
        <v>442</v>
      </c>
      <c r="D1284" s="0" t="n">
        <v>900</v>
      </c>
      <c r="E1284" s="0" t="n">
        <v>633</v>
      </c>
      <c r="F1284" s="0" t="n">
        <v>699</v>
      </c>
      <c r="G1284" s="0" t="n">
        <v>286</v>
      </c>
      <c r="H1284" s="0" t="n">
        <f aca="false">(C1284+D1284+E1284+F1284+G1284)/5</f>
        <v>592</v>
      </c>
      <c r="I1284" s="0" t="n">
        <f aca="false">H1284-577.6</f>
        <v>14.4</v>
      </c>
      <c r="J1284" s="0" t="n">
        <f aca="false">(G1284-G1283)/(A1284-A1283)</f>
        <v>-40.8745785107475</v>
      </c>
      <c r="K1284" s="0" t="n">
        <f aca="false">(J1284-J1283)/(A1284-A1283)</f>
        <v>-9736.71209587038</v>
      </c>
      <c r="L1284" s="0" t="str">
        <f aca="false">IF(G1284&gt;290,"RELAX",IF(G1284&lt;280,"ONE","TRANSITION"))</f>
        <v>TRANSITION</v>
      </c>
      <c r="M1284" s="2" t="str">
        <f aca="false">IF(OR(ABS(J1284)&lt;80, ABS(J1284)&gt;1000),IF(K1284&gt;0,"ONE","RELAX"),IF(AND(ABS(J1284)&gt;40 , ABS(J1284) &lt; 200),"TRANSITION","UNDEFINED"))</f>
        <v>RELAX</v>
      </c>
    </row>
    <row r="1285" customFormat="false" ht="12.8" hidden="false" customHeight="false" outlineLevel="0" collapsed="false">
      <c r="A1285" s="0" t="n">
        <v>4.22972917557</v>
      </c>
      <c r="B1285" s="0" t="n">
        <v>1577147219.93</v>
      </c>
      <c r="C1285" s="0" t="n">
        <v>441</v>
      </c>
      <c r="D1285" s="0" t="n">
        <v>899</v>
      </c>
      <c r="E1285" s="0" t="n">
        <v>633</v>
      </c>
      <c r="F1285" s="0" t="n">
        <v>698</v>
      </c>
      <c r="G1285" s="0" t="n">
        <v>285</v>
      </c>
      <c r="H1285" s="0" t="n">
        <f aca="false">(C1285+D1285+E1285+F1285+G1285)/5</f>
        <v>591.2</v>
      </c>
      <c r="I1285" s="0" t="n">
        <f aca="false">H1285-577.6</f>
        <v>13.6</v>
      </c>
      <c r="J1285" s="0" t="n">
        <f aca="false">(G1285-G1284)/(A1285-A1284)</f>
        <v>-40.4957228678703</v>
      </c>
      <c r="K1285" s="0" t="n">
        <f aca="false">(J1285-J1284)/(A1285-A1284)</f>
        <v>15.3420331208822</v>
      </c>
      <c r="L1285" s="0" t="str">
        <f aca="false">IF(G1285&gt;290,"RELAX",IF(G1285&lt;280,"ONE","TRANSITION"))</f>
        <v>TRANSITION</v>
      </c>
      <c r="M1285" s="2" t="str">
        <f aca="false">IF(OR(ABS(J1285)&lt;80, ABS(J1285)&gt;1000),IF(K1285&gt;0,"ONE","RELAX"),IF(AND(ABS(J1285)&gt;40 , ABS(J1285) &lt; 200),"TRANSITION","UNDEFINED"))</f>
        <v>ONE</v>
      </c>
    </row>
    <row r="1286" customFormat="false" ht="12.8" hidden="false" customHeight="false" outlineLevel="0" collapsed="false">
      <c r="A1286" s="0" t="n">
        <v>4.25029802322</v>
      </c>
      <c r="B1286" s="0" t="n">
        <v>1577147219.95</v>
      </c>
      <c r="C1286" s="0" t="n">
        <v>442</v>
      </c>
      <c r="D1286" s="0" t="n">
        <v>899</v>
      </c>
      <c r="E1286" s="0" t="n">
        <v>636</v>
      </c>
      <c r="F1286" s="0" t="n">
        <v>698</v>
      </c>
      <c r="G1286" s="0" t="n">
        <v>286</v>
      </c>
      <c r="H1286" s="0" t="n">
        <f aca="false">(C1286+D1286+E1286+F1286+G1286)/5</f>
        <v>592.2</v>
      </c>
      <c r="I1286" s="0" t="n">
        <f aca="false">H1286-577.6</f>
        <v>14.6</v>
      </c>
      <c r="J1286" s="0" t="n">
        <f aca="false">(G1286-G1285)/(A1286-A1285)</f>
        <v>48.6172106972656</v>
      </c>
      <c r="K1286" s="0" t="n">
        <f aca="false">(J1286-J1285)/(A1286-A1285)</f>
        <v>4332.42226698764</v>
      </c>
      <c r="L1286" s="0" t="str">
        <f aca="false">IF(G1286&gt;290,"RELAX",IF(G1286&lt;280,"ONE","TRANSITION"))</f>
        <v>TRANSITION</v>
      </c>
      <c r="M1286" s="2" t="str">
        <f aca="false">IF(OR(ABS(J1286)&lt;80, ABS(J1286)&gt;1000),IF(K1286&gt;0,"ONE","RELAX"),IF(AND(ABS(J1286)&gt;40 , ABS(J1286) &lt; 200),"TRANSITION","UNDEFINED"))</f>
        <v>ONE</v>
      </c>
    </row>
    <row r="1287" customFormat="false" ht="12.8" hidden="false" customHeight="false" outlineLevel="0" collapsed="false">
      <c r="A1287" s="0" t="n">
        <v>4.27467799187</v>
      </c>
      <c r="B1287" s="0" t="n">
        <v>1577147219.98</v>
      </c>
      <c r="C1287" s="0" t="n">
        <v>441</v>
      </c>
      <c r="D1287" s="0" t="n">
        <v>899</v>
      </c>
      <c r="E1287" s="0" t="n">
        <v>634</v>
      </c>
      <c r="F1287" s="0" t="n">
        <v>699</v>
      </c>
      <c r="G1287" s="0" t="n">
        <v>287</v>
      </c>
      <c r="H1287" s="0" t="n">
        <f aca="false">(C1287+D1287+E1287+F1287+G1287)/5</f>
        <v>592</v>
      </c>
      <c r="I1287" s="0" t="n">
        <f aca="false">H1287-577.6</f>
        <v>14.4</v>
      </c>
      <c r="J1287" s="0" t="n">
        <f aca="false">(G1287-G1286)/(A1287-A1286)</f>
        <v>41.0172799791522</v>
      </c>
      <c r="K1287" s="0" t="n">
        <f aca="false">(J1287-J1286)/(A1287-A1286)</f>
        <v>-311.728486087014</v>
      </c>
      <c r="L1287" s="0" t="str">
        <f aca="false">IF(G1287&gt;290,"RELAX",IF(G1287&lt;280,"ONE","TRANSITION"))</f>
        <v>TRANSITION</v>
      </c>
      <c r="M1287" s="2" t="str">
        <f aca="false">IF(OR(ABS(J1287)&lt;80, ABS(J1287)&gt;1000),IF(K1287&gt;0,"ONE","RELAX"),IF(AND(ABS(J1287)&gt;40 , ABS(J1287) &lt; 200),"TRANSITION","UNDEFINED"))</f>
        <v>RELAX</v>
      </c>
    </row>
    <row r="1288" customFormat="false" ht="12.8" hidden="false" customHeight="false" outlineLevel="0" collapsed="false">
      <c r="A1288" s="0" t="n">
        <v>4.29538702965</v>
      </c>
      <c r="B1288" s="0" t="n">
        <v>1577147220</v>
      </c>
      <c r="C1288" s="0" t="n">
        <v>441</v>
      </c>
      <c r="D1288" s="0" t="n">
        <v>900</v>
      </c>
      <c r="E1288" s="0" t="n">
        <v>634</v>
      </c>
      <c r="F1288" s="0" t="n">
        <v>698</v>
      </c>
      <c r="G1288" s="0" t="n">
        <v>288</v>
      </c>
      <c r="H1288" s="0" t="n">
        <f aca="false">(C1288+D1288+E1288+F1288+G1288)/5</f>
        <v>592.2</v>
      </c>
      <c r="I1288" s="0" t="n">
        <f aca="false">H1288-577.6</f>
        <v>14.6</v>
      </c>
      <c r="J1288" s="0" t="n">
        <f aca="false">(G1288-G1287)/(A1288-A1287)</f>
        <v>48.2880957880997</v>
      </c>
      <c r="K1288" s="0" t="n">
        <f aca="false">(J1288-J1287)/(A1288-A1287)</f>
        <v>351.093850240088</v>
      </c>
      <c r="L1288" s="0" t="str">
        <f aca="false">IF(G1288&gt;290,"RELAX",IF(G1288&lt;280,"ONE","TRANSITION"))</f>
        <v>TRANSITION</v>
      </c>
      <c r="M1288" s="2" t="str">
        <f aca="false">IF(OR(ABS(J1288)&lt;80, ABS(J1288)&gt;1000),IF(K1288&gt;0,"ONE","RELAX"),IF(AND(ABS(J1288)&gt;40 , ABS(J1288) &lt; 200),"TRANSITION","UNDEFINED"))</f>
        <v>ONE</v>
      </c>
    </row>
    <row r="1289" customFormat="false" ht="12.8" hidden="false" customHeight="false" outlineLevel="0" collapsed="false">
      <c r="A1289" s="0" t="n">
        <v>4.31967401505</v>
      </c>
      <c r="B1289" s="0" t="n">
        <v>1577147220.02</v>
      </c>
      <c r="C1289" s="0" t="n">
        <v>442</v>
      </c>
      <c r="D1289" s="0" t="n">
        <v>900</v>
      </c>
      <c r="E1289" s="0" t="n">
        <v>635</v>
      </c>
      <c r="F1289" s="0" t="n">
        <v>697</v>
      </c>
      <c r="G1289" s="0" t="n">
        <v>286</v>
      </c>
      <c r="H1289" s="0" t="n">
        <f aca="false">(C1289+D1289+E1289+F1289+G1289)/5</f>
        <v>592</v>
      </c>
      <c r="I1289" s="0" t="n">
        <f aca="false">H1289-577.6</f>
        <v>14.4</v>
      </c>
      <c r="J1289" s="0" t="n">
        <f aca="false">(G1289-G1288)/(A1289-A1288)</f>
        <v>-82.348631049119</v>
      </c>
      <c r="K1289" s="0" t="n">
        <f aca="false">(J1289-J1288)/(A1289-A1288)</f>
        <v>-5378.87780989133</v>
      </c>
      <c r="L1289" s="0" t="str">
        <f aca="false">IF(G1289&gt;290,"RELAX",IF(G1289&lt;280,"ONE","TRANSITION"))</f>
        <v>TRANSITION</v>
      </c>
      <c r="M1289" s="2" t="str">
        <f aca="false">IF(OR(ABS(J1289)&lt;80, ABS(J1289)&gt;1000),IF(K1289&gt;0,"ONE","RELAX"),IF(AND(ABS(J1289)&gt;40 , ABS(J1289) &lt; 200),"TRANSITION","UNDEFINED"))</f>
        <v>TRANSITION</v>
      </c>
    </row>
    <row r="1290" customFormat="false" ht="12.8" hidden="false" customHeight="false" outlineLevel="0" collapsed="false">
      <c r="A1290" s="0" t="n">
        <v>4.34422802925</v>
      </c>
      <c r="B1290" s="0" t="n">
        <v>1577147220.05</v>
      </c>
      <c r="C1290" s="0" t="n">
        <v>442</v>
      </c>
      <c r="D1290" s="0" t="n">
        <v>899</v>
      </c>
      <c r="E1290" s="0" t="n">
        <v>634</v>
      </c>
      <c r="F1290" s="0" t="n">
        <v>698</v>
      </c>
      <c r="G1290" s="0" t="n">
        <v>286</v>
      </c>
      <c r="H1290" s="0" t="n">
        <f aca="false">(C1290+D1290+E1290+F1290+G1290)/5</f>
        <v>591.8</v>
      </c>
      <c r="I1290" s="0" t="n">
        <f aca="false">H1290-577.6</f>
        <v>14.1999999999999</v>
      </c>
      <c r="J1290" s="0" t="n">
        <f aca="false">(G1290-G1289)/(A1290-A1289)</f>
        <v>0</v>
      </c>
      <c r="K1290" s="0" t="n">
        <f aca="false">(J1290-J1289)/(A1290-A1289)</f>
        <v>3353.77467726317</v>
      </c>
      <c r="L1290" s="0" t="str">
        <f aca="false">IF(G1290&gt;290,"RELAX",IF(G1290&lt;280,"ONE","TRANSITION"))</f>
        <v>TRANSITION</v>
      </c>
      <c r="M1290" s="2" t="str">
        <f aca="false">IF(OR(ABS(J1290)&lt;80, ABS(J1290)&gt;1000),IF(K1290&gt;0,"ONE","RELAX"),IF(AND(ABS(J1290)&gt;40 , ABS(J1290) &lt; 200),"TRANSITION","UNDEFINED"))</f>
        <v>ONE</v>
      </c>
    </row>
    <row r="1291" customFormat="false" ht="12.8" hidden="false" customHeight="false" outlineLevel="0" collapsed="false">
      <c r="A1291" s="0" t="n">
        <v>4.364757061</v>
      </c>
      <c r="B1291" s="0" t="n">
        <v>1577147220.07</v>
      </c>
      <c r="C1291" s="0" t="n">
        <v>444</v>
      </c>
      <c r="D1291" s="0" t="n">
        <v>901</v>
      </c>
      <c r="E1291" s="0" t="n">
        <v>635</v>
      </c>
      <c r="F1291" s="0" t="n">
        <v>699</v>
      </c>
      <c r="G1291" s="0" t="n">
        <v>290</v>
      </c>
      <c r="H1291" s="0" t="n">
        <f aca="false">(C1291+D1291+E1291+F1291+G1291)/5</f>
        <v>593.8</v>
      </c>
      <c r="I1291" s="0" t="n">
        <f aca="false">H1291-577.6</f>
        <v>16.1999999999999</v>
      </c>
      <c r="J1291" s="0" t="n">
        <f aca="false">(G1291-G1290)/(A1291-A1290)</f>
        <v>194.846013621663</v>
      </c>
      <c r="K1291" s="0" t="n">
        <f aca="false">(J1291-J1290)/(A1291-A1290)</f>
        <v>9491.2422560633</v>
      </c>
      <c r="L1291" s="0" t="str">
        <f aca="false">IF(G1291&gt;290,"RELAX",IF(G1291&lt;280,"ONE","TRANSITION"))</f>
        <v>TRANSITION</v>
      </c>
      <c r="M1291" s="2" t="str">
        <f aca="false">IF(OR(ABS(J1291)&lt;80, ABS(J1291)&gt;1000),IF(K1291&gt;0,"ONE","RELAX"),IF(AND(ABS(J1291)&gt;40 , ABS(J1291) &lt; 200),"TRANSITION","UNDEFINED"))</f>
        <v>TRANSITION</v>
      </c>
    </row>
    <row r="1292" customFormat="false" ht="12.8" hidden="false" customHeight="false" outlineLevel="0" collapsed="false">
      <c r="A1292" s="0" t="n">
        <v>4.38941311836</v>
      </c>
      <c r="B1292" s="0" t="n">
        <v>1577147220.09</v>
      </c>
      <c r="C1292" s="0" t="n">
        <v>443</v>
      </c>
      <c r="D1292" s="0" t="n">
        <v>901</v>
      </c>
      <c r="E1292" s="0" t="n">
        <v>636</v>
      </c>
      <c r="F1292" s="0" t="n">
        <v>698</v>
      </c>
      <c r="G1292" s="0" t="n">
        <v>289</v>
      </c>
      <c r="H1292" s="0" t="n">
        <f aca="false">(C1292+D1292+E1292+F1292+G1292)/5</f>
        <v>593.4</v>
      </c>
      <c r="I1292" s="0" t="n">
        <f aca="false">H1292-577.6</f>
        <v>15.8</v>
      </c>
      <c r="J1292" s="0" t="n">
        <f aca="false">(G1292-G1291)/(A1292-A1291)</f>
        <v>-40.5579848148106</v>
      </c>
      <c r="K1292" s="0" t="n">
        <f aca="false">(J1292-J1291)/(A1292-A1291)</f>
        <v>-9547.51179393217</v>
      </c>
      <c r="L1292" s="0" t="str">
        <f aca="false">IF(G1292&gt;290,"RELAX",IF(G1292&lt;280,"ONE","TRANSITION"))</f>
        <v>TRANSITION</v>
      </c>
      <c r="M1292" s="2" t="str">
        <f aca="false">IF(OR(ABS(J1292)&lt;80, ABS(J1292)&gt;1000),IF(K1292&gt;0,"ONE","RELAX"),IF(AND(ABS(J1292)&gt;40 , ABS(J1292) &lt; 200),"TRANSITION","UNDEFINED"))</f>
        <v>RELAX</v>
      </c>
    </row>
    <row r="1293" customFormat="false" ht="12.8" hidden="false" customHeight="false" outlineLevel="0" collapsed="false">
      <c r="A1293" s="0" t="n">
        <v>4.41005015373</v>
      </c>
      <c r="B1293" s="0" t="n">
        <v>1577147220.11</v>
      </c>
      <c r="C1293" s="0" t="n">
        <v>441</v>
      </c>
      <c r="D1293" s="0" t="n">
        <v>900</v>
      </c>
      <c r="E1293" s="0" t="n">
        <v>634</v>
      </c>
      <c r="F1293" s="0" t="n">
        <v>698</v>
      </c>
      <c r="G1293" s="0" t="n">
        <v>286</v>
      </c>
      <c r="H1293" s="0" t="n">
        <f aca="false">(C1293+D1293+E1293+F1293+G1293)/5</f>
        <v>591.8</v>
      </c>
      <c r="I1293" s="0" t="n">
        <f aca="false">H1293-577.6</f>
        <v>14.1999999999999</v>
      </c>
      <c r="J1293" s="0" t="n">
        <f aca="false">(G1293-G1292)/(A1293-A1292)</f>
        <v>-145.369717414018</v>
      </c>
      <c r="K1293" s="0" t="n">
        <f aca="false">(J1293-J1292)/(A1293-A1292)</f>
        <v>-5078.81731654012</v>
      </c>
      <c r="L1293" s="0" t="str">
        <f aca="false">IF(G1293&gt;290,"RELAX",IF(G1293&lt;280,"ONE","TRANSITION"))</f>
        <v>TRANSITION</v>
      </c>
      <c r="M1293" s="2" t="str">
        <f aca="false">IF(OR(ABS(J1293)&lt;80, ABS(J1293)&gt;1000),IF(K1293&gt;0,"ONE","RELAX"),IF(AND(ABS(J1293)&gt;40 , ABS(J1293) &lt; 200),"TRANSITION","UNDEFINED"))</f>
        <v>TRANSITION</v>
      </c>
    </row>
    <row r="1294" customFormat="false" ht="12.8" hidden="false" customHeight="false" outlineLevel="0" collapsed="false">
      <c r="A1294" s="0" t="n">
        <v>4.43445110321</v>
      </c>
      <c r="B1294" s="0" t="n">
        <v>1577147220.14</v>
      </c>
      <c r="C1294" s="0" t="n">
        <v>445</v>
      </c>
      <c r="D1294" s="0" t="n">
        <v>899</v>
      </c>
      <c r="E1294" s="0" t="n">
        <v>635</v>
      </c>
      <c r="F1294" s="0" t="n">
        <v>697</v>
      </c>
      <c r="G1294" s="0" t="n">
        <v>290</v>
      </c>
      <c r="H1294" s="0" t="n">
        <f aca="false">(C1294+D1294+E1294+F1294+G1294)/5</f>
        <v>593.2</v>
      </c>
      <c r="I1294" s="0" t="n">
        <f aca="false">H1294-577.6</f>
        <v>15.6</v>
      </c>
      <c r="J1294" s="0" t="n">
        <f aca="false">(G1294-G1293)/(A1294-A1293)</f>
        <v>163.928047278596</v>
      </c>
      <c r="K1294" s="0" t="n">
        <f aca="false">(J1294-J1293)/(A1294-A1293)</f>
        <v>12675.6446484238</v>
      </c>
      <c r="L1294" s="0" t="str">
        <f aca="false">IF(G1294&gt;290,"RELAX",IF(G1294&lt;280,"ONE","TRANSITION"))</f>
        <v>TRANSITION</v>
      </c>
      <c r="M1294" s="2" t="str">
        <f aca="false">IF(OR(ABS(J1294)&lt;80, ABS(J1294)&gt;1000),IF(K1294&gt;0,"ONE","RELAX"),IF(AND(ABS(J1294)&gt;40 , ABS(J1294) &lt; 200),"TRANSITION","UNDEFINED"))</f>
        <v>TRANSITION</v>
      </c>
    </row>
    <row r="1295" customFormat="false" ht="12.8" hidden="false" customHeight="false" outlineLevel="0" collapsed="false">
      <c r="A1295" s="0" t="n">
        <v>4.45490813255</v>
      </c>
      <c r="B1295" s="0" t="n">
        <v>1577147220.16</v>
      </c>
      <c r="C1295" s="0" t="n">
        <v>445</v>
      </c>
      <c r="D1295" s="0" t="n">
        <v>900</v>
      </c>
      <c r="E1295" s="0" t="n">
        <v>635</v>
      </c>
      <c r="F1295" s="0" t="n">
        <v>698</v>
      </c>
      <c r="G1295" s="0" t="n">
        <v>288</v>
      </c>
      <c r="H1295" s="0" t="n">
        <f aca="false">(C1295+D1295+E1295+F1295+G1295)/5</f>
        <v>593.2</v>
      </c>
      <c r="I1295" s="0" t="n">
        <f aca="false">H1295-577.6</f>
        <v>15.6</v>
      </c>
      <c r="J1295" s="0" t="n">
        <f aca="false">(G1295-G1294)/(A1295-A1294)</f>
        <v>-97.765905633686</v>
      </c>
      <c r="K1295" s="0" t="n">
        <f aca="false">(J1295-J1294)/(A1295-A1294)</f>
        <v>-12792.3731526642</v>
      </c>
      <c r="L1295" s="0" t="str">
        <f aca="false">IF(G1295&gt;290,"RELAX",IF(G1295&lt;280,"ONE","TRANSITION"))</f>
        <v>TRANSITION</v>
      </c>
      <c r="M1295" s="2" t="str">
        <f aca="false">IF(OR(ABS(J1295)&lt;80, ABS(J1295)&gt;1000),IF(K1295&gt;0,"ONE","RELAX"),IF(AND(ABS(J1295)&gt;40 , ABS(J1295) &lt; 200),"TRANSITION","UNDEFINED"))</f>
        <v>TRANSITION</v>
      </c>
    </row>
    <row r="1296" customFormat="false" ht="12.8" hidden="false" customHeight="false" outlineLevel="0" collapsed="false">
      <c r="A1296" s="0" t="n">
        <v>4.47970199585</v>
      </c>
      <c r="B1296" s="0" t="n">
        <v>1577147220.18</v>
      </c>
      <c r="C1296" s="0" t="n">
        <v>444</v>
      </c>
      <c r="D1296" s="0" t="n">
        <v>901</v>
      </c>
      <c r="E1296" s="0" t="n">
        <v>635</v>
      </c>
      <c r="F1296" s="0" t="n">
        <v>699</v>
      </c>
      <c r="G1296" s="0" t="n">
        <v>290</v>
      </c>
      <c r="H1296" s="0" t="n">
        <f aca="false">(C1296+D1296+E1296+F1296+G1296)/5</f>
        <v>593.8</v>
      </c>
      <c r="I1296" s="0" t="n">
        <f aca="false">H1296-577.6</f>
        <v>16.1999999999999</v>
      </c>
      <c r="J1296" s="0" t="n">
        <f aca="false">(G1296-G1295)/(A1296-A1295)</f>
        <v>80.6651216795239</v>
      </c>
      <c r="K1296" s="0" t="n">
        <f aca="false">(J1296-J1295)/(A1296-A1295)</f>
        <v>7196.58026481127</v>
      </c>
      <c r="L1296" s="0" t="str">
        <f aca="false">IF(G1296&gt;290,"RELAX",IF(G1296&lt;280,"ONE","TRANSITION"))</f>
        <v>TRANSITION</v>
      </c>
      <c r="M1296" s="2" t="str">
        <f aca="false">IF(OR(ABS(J1296)&lt;80, ABS(J1296)&gt;1000),IF(K1296&gt;0,"ONE","RELAX"),IF(AND(ABS(J1296)&gt;40 , ABS(J1296) &lt; 200),"TRANSITION","UNDEFINED"))</f>
        <v>TRANSITION</v>
      </c>
    </row>
    <row r="1297" customFormat="false" ht="12.8" hidden="false" customHeight="false" outlineLevel="0" collapsed="false">
      <c r="A1297" s="0" t="n">
        <v>4.50414299965</v>
      </c>
      <c r="B1297" s="0" t="n">
        <v>1577147220.21</v>
      </c>
      <c r="C1297" s="0" t="n">
        <v>445</v>
      </c>
      <c r="D1297" s="0" t="n">
        <v>900</v>
      </c>
      <c r="E1297" s="0" t="n">
        <v>635</v>
      </c>
      <c r="F1297" s="0" t="n">
        <v>698</v>
      </c>
      <c r="G1297" s="0" t="n">
        <v>291</v>
      </c>
      <c r="H1297" s="0" t="n">
        <f aca="false">(C1297+D1297+E1297+F1297+G1297)/5</f>
        <v>593.8</v>
      </c>
      <c r="I1297" s="0" t="n">
        <f aca="false">H1297-577.6</f>
        <v>16.1999999999999</v>
      </c>
      <c r="J1297" s="0" t="n">
        <f aca="false">(G1297-G1296)/(A1297-A1296)</f>
        <v>40.9148498229851</v>
      </c>
      <c r="K1297" s="0" t="n">
        <f aca="false">(J1297-J1296)/(A1297-A1296)</f>
        <v>-1626.37640343312</v>
      </c>
      <c r="L1297" s="0" t="str">
        <f aca="false">IF(G1297&gt;290,"RELAX",IF(G1297&lt;280,"ONE","TRANSITION"))</f>
        <v>RELAX</v>
      </c>
      <c r="M1297" s="2" t="str">
        <f aca="false">IF(OR(ABS(J1297)&lt;80, ABS(J1297)&gt;1000),IF(K1297&gt;0,"ONE","RELAX"),IF(AND(ABS(J1297)&gt;40 , ABS(J1297) &lt; 200),"TRANSITION","UNDEFINED"))</f>
        <v>RELAX</v>
      </c>
    </row>
    <row r="1298" customFormat="false" ht="12.8" hidden="false" customHeight="false" outlineLevel="0" collapsed="false">
      <c r="A1298" s="0" t="n">
        <v>4.52453708649</v>
      </c>
      <c r="B1298" s="0" t="n">
        <v>1577147220.23</v>
      </c>
      <c r="C1298" s="0" t="n">
        <v>445</v>
      </c>
      <c r="D1298" s="0" t="n">
        <v>902</v>
      </c>
      <c r="E1298" s="0" t="n">
        <v>633</v>
      </c>
      <c r="F1298" s="0" t="n">
        <v>698</v>
      </c>
      <c r="G1298" s="0" t="n">
        <v>288</v>
      </c>
      <c r="H1298" s="0" t="n">
        <f aca="false">(C1298+D1298+E1298+F1298+G1298)/5</f>
        <v>593.2</v>
      </c>
      <c r="I1298" s="0" t="n">
        <f aca="false">H1298-577.6</f>
        <v>15.6</v>
      </c>
      <c r="J1298" s="0" t="n">
        <f aca="false">(G1298-G1297)/(A1298-A1297)</f>
        <v>-147.101462474701</v>
      </c>
      <c r="K1298" s="0" t="n">
        <f aca="false">(J1298-J1297)/(A1298-A1297)</f>
        <v>-9219.15816936323</v>
      </c>
      <c r="L1298" s="0" t="str">
        <f aca="false">IF(G1298&gt;290,"RELAX",IF(G1298&lt;280,"ONE","TRANSITION"))</f>
        <v>TRANSITION</v>
      </c>
      <c r="M1298" s="2" t="str">
        <f aca="false">IF(OR(ABS(J1298)&lt;80, ABS(J1298)&gt;1000),IF(K1298&gt;0,"ONE","RELAX"),IF(AND(ABS(J1298)&gt;40 , ABS(J1298) &lt; 200),"TRANSITION","UNDEFINED"))</f>
        <v>TRANSITION</v>
      </c>
    </row>
    <row r="1299" customFormat="false" ht="12.8" hidden="false" customHeight="false" outlineLevel="0" collapsed="false">
      <c r="A1299" s="0" t="n">
        <v>4.54916501045</v>
      </c>
      <c r="B1299" s="0" t="n">
        <v>1577147220.25</v>
      </c>
      <c r="C1299" s="0" t="n">
        <v>444</v>
      </c>
      <c r="D1299" s="0" t="n">
        <v>901</v>
      </c>
      <c r="E1299" s="0" t="n">
        <v>635</v>
      </c>
      <c r="F1299" s="0" t="n">
        <v>699</v>
      </c>
      <c r="G1299" s="0" t="n">
        <v>291</v>
      </c>
      <c r="H1299" s="0" t="n">
        <f aca="false">(C1299+D1299+E1299+F1299+G1299)/5</f>
        <v>594</v>
      </c>
      <c r="I1299" s="0" t="n">
        <f aca="false">H1299-577.6</f>
        <v>16.4</v>
      </c>
      <c r="J1299" s="0" t="n">
        <f aca="false">(G1299-G1298)/(A1299-A1298)</f>
        <v>121.812947159998</v>
      </c>
      <c r="K1299" s="0" t="n">
        <f aca="false">(J1299-J1298)/(A1299-A1298)</f>
        <v>10919.0855904645</v>
      </c>
      <c r="L1299" s="0" t="str">
        <f aca="false">IF(G1299&gt;290,"RELAX",IF(G1299&lt;280,"ONE","TRANSITION"))</f>
        <v>RELAX</v>
      </c>
      <c r="M1299" s="2" t="str">
        <f aca="false">IF(OR(ABS(J1299)&lt;80, ABS(J1299)&gt;1000),IF(K1299&gt;0,"ONE","RELAX"),IF(AND(ABS(J1299)&gt;40 , ABS(J1299) &lt; 200),"TRANSITION","UNDEFINED"))</f>
        <v>TRANSITION</v>
      </c>
    </row>
    <row r="1300" customFormat="false" ht="12.8" hidden="false" customHeight="false" outlineLevel="0" collapsed="false">
      <c r="A1300" s="0" t="n">
        <v>4.56975221634</v>
      </c>
      <c r="B1300" s="0" t="n">
        <v>1577147220.27</v>
      </c>
      <c r="C1300" s="0" t="n">
        <v>446</v>
      </c>
      <c r="D1300" s="0" t="n">
        <v>900</v>
      </c>
      <c r="E1300" s="0" t="n">
        <v>634</v>
      </c>
      <c r="F1300" s="0" t="n">
        <v>699</v>
      </c>
      <c r="G1300" s="0" t="n">
        <v>290</v>
      </c>
      <c r="H1300" s="0" t="n">
        <f aca="false">(C1300+D1300+E1300+F1300+G1300)/5</f>
        <v>593.8</v>
      </c>
      <c r="I1300" s="0" t="n">
        <f aca="false">H1300-577.6</f>
        <v>16.1999999999999</v>
      </c>
      <c r="J1300" s="0" t="n">
        <f aca="false">(G1300-G1299)/(A1300-A1299)</f>
        <v>-48.5738572462511</v>
      </c>
      <c r="K1300" s="0" t="n">
        <f aca="false">(J1300-J1299)/(A1300-A1299)</f>
        <v>-8276.34431387403</v>
      </c>
      <c r="L1300" s="0" t="str">
        <f aca="false">IF(G1300&gt;290,"RELAX",IF(G1300&lt;280,"ONE","TRANSITION"))</f>
        <v>TRANSITION</v>
      </c>
      <c r="M1300" s="2" t="str">
        <f aca="false">IF(OR(ABS(J1300)&lt;80, ABS(J1300)&gt;1000),IF(K1300&gt;0,"ONE","RELAX"),IF(AND(ABS(J1300)&gt;40 , ABS(J1300) &lt; 200),"TRANSITION","UNDEFINED"))</f>
        <v>RELAX</v>
      </c>
    </row>
    <row r="1301" customFormat="false" ht="12.8" hidden="false" customHeight="false" outlineLevel="0" collapsed="false">
      <c r="A1301" s="0" t="n">
        <v>4.59415602684</v>
      </c>
      <c r="B1301" s="0" t="n">
        <v>1577147220.3</v>
      </c>
      <c r="C1301" s="0" t="n">
        <v>443</v>
      </c>
      <c r="D1301" s="0" t="n">
        <v>901</v>
      </c>
      <c r="E1301" s="0" t="n">
        <v>633</v>
      </c>
      <c r="F1301" s="0" t="n">
        <v>697</v>
      </c>
      <c r="G1301" s="0" t="n">
        <v>288</v>
      </c>
      <c r="H1301" s="0" t="n">
        <f aca="false">(C1301+D1301+E1301+F1301+G1301)/5</f>
        <v>592.4</v>
      </c>
      <c r="I1301" s="0" t="n">
        <f aca="false">H1301-577.6</f>
        <v>14.8</v>
      </c>
      <c r="J1301" s="0" t="n">
        <f aca="false">(G1301-G1300)/(A1301-A1300)</f>
        <v>-81.9544144550676</v>
      </c>
      <c r="K1301" s="0" t="n">
        <f aca="false">(J1301-J1300)/(A1301-A1300)</f>
        <v>-1367.84201011622</v>
      </c>
      <c r="L1301" s="0" t="str">
        <f aca="false">IF(G1301&gt;290,"RELAX",IF(G1301&lt;280,"ONE","TRANSITION"))</f>
        <v>TRANSITION</v>
      </c>
      <c r="M1301" s="2" t="str">
        <f aca="false">IF(OR(ABS(J1301)&lt;80, ABS(J1301)&gt;1000),IF(K1301&gt;0,"ONE","RELAX"),IF(AND(ABS(J1301)&gt;40 , ABS(J1301) &lt; 200),"TRANSITION","UNDEFINED"))</f>
        <v>TRANSITION</v>
      </c>
    </row>
    <row r="1302" customFormat="false" ht="12.8" hidden="false" customHeight="false" outlineLevel="0" collapsed="false">
      <c r="A1302" s="0" t="n">
        <v>4.61883306503</v>
      </c>
      <c r="B1302" s="0" t="n">
        <v>1577147220.32</v>
      </c>
      <c r="C1302" s="0" t="n">
        <v>445</v>
      </c>
      <c r="D1302" s="0" t="n">
        <v>901</v>
      </c>
      <c r="E1302" s="0" t="n">
        <v>633</v>
      </c>
      <c r="F1302" s="0" t="n">
        <v>697</v>
      </c>
      <c r="G1302" s="0" t="n">
        <v>288</v>
      </c>
      <c r="H1302" s="0" t="n">
        <f aca="false">(C1302+D1302+E1302+F1302+G1302)/5</f>
        <v>592.8</v>
      </c>
      <c r="I1302" s="0" t="n">
        <f aca="false">H1302-577.6</f>
        <v>15.1999999999999</v>
      </c>
      <c r="J1302" s="0" t="n">
        <f aca="false">(G1302-G1301)/(A1302-A1301)</f>
        <v>0</v>
      </c>
      <c r="K1302" s="0" t="n">
        <f aca="false">(J1302-J1301)/(A1302-A1301)</f>
        <v>3321.07985666939</v>
      </c>
      <c r="L1302" s="0" t="str">
        <f aca="false">IF(G1302&gt;290,"RELAX",IF(G1302&lt;280,"ONE","TRANSITION"))</f>
        <v>TRANSITION</v>
      </c>
      <c r="M1302" s="2" t="str">
        <f aca="false">IF(OR(ABS(J1302)&lt;80, ABS(J1302)&gt;1000),IF(K1302&gt;0,"ONE","RELAX"),IF(AND(ABS(J1302)&gt;40 , ABS(J1302) &lt; 200),"TRANSITION","UNDEFINED"))</f>
        <v>ONE</v>
      </c>
    </row>
    <row r="1303" customFormat="false" ht="12.8" hidden="false" customHeight="false" outlineLevel="0" collapsed="false">
      <c r="A1303" s="0" t="n">
        <v>4.63930821419</v>
      </c>
      <c r="B1303" s="0" t="n">
        <v>1577147220.34</v>
      </c>
      <c r="C1303" s="0" t="n">
        <v>445</v>
      </c>
      <c r="D1303" s="0" t="n">
        <v>900</v>
      </c>
      <c r="E1303" s="0" t="n">
        <v>634</v>
      </c>
      <c r="F1303" s="0" t="n">
        <v>698</v>
      </c>
      <c r="G1303" s="0" t="n">
        <v>290</v>
      </c>
      <c r="H1303" s="0" t="n">
        <f aca="false">(C1303+D1303+E1303+F1303+G1303)/5</f>
        <v>593.4</v>
      </c>
      <c r="I1303" s="0" t="n">
        <f aca="false">H1303-577.6</f>
        <v>15.8</v>
      </c>
      <c r="J1303" s="0" t="n">
        <f aca="false">(G1303-G1302)/(A1303-A1302)</f>
        <v>97.6793860875583</v>
      </c>
      <c r="K1303" s="0" t="n">
        <f aca="false">(J1303-J1302)/(A1303-A1302)</f>
        <v>4770.63123322114</v>
      </c>
      <c r="L1303" s="0" t="str">
        <f aca="false">IF(G1303&gt;290,"RELAX",IF(G1303&lt;280,"ONE","TRANSITION"))</f>
        <v>TRANSITION</v>
      </c>
      <c r="M1303" s="2" t="str">
        <f aca="false">IF(OR(ABS(J1303)&lt;80, ABS(J1303)&gt;1000),IF(K1303&gt;0,"ONE","RELAX"),IF(AND(ABS(J1303)&gt;40 , ABS(J1303) &lt; 200),"TRANSITION","UNDEFINED"))</f>
        <v>TRANSITION</v>
      </c>
    </row>
    <row r="1304" customFormat="false" ht="12.8" hidden="false" customHeight="false" outlineLevel="0" collapsed="false">
      <c r="A1304" s="0" t="n">
        <v>4.66386818886</v>
      </c>
      <c r="B1304" s="0" t="n">
        <v>1577147220.37</v>
      </c>
      <c r="C1304" s="0" t="n">
        <v>444</v>
      </c>
      <c r="D1304" s="0" t="n">
        <v>901</v>
      </c>
      <c r="E1304" s="0" t="n">
        <v>632</v>
      </c>
      <c r="F1304" s="0" t="n">
        <v>698</v>
      </c>
      <c r="G1304" s="0" t="n">
        <v>289</v>
      </c>
      <c r="H1304" s="0" t="n">
        <f aca="false">(C1304+D1304+E1304+F1304+G1304)/5</f>
        <v>592.8</v>
      </c>
      <c r="I1304" s="0" t="n">
        <f aca="false">H1304-577.6</f>
        <v>15.1999999999999</v>
      </c>
      <c r="J1304" s="0" t="n">
        <f aca="false">(G1304-G1303)/(A1304-A1303)</f>
        <v>-40.7166543710434</v>
      </c>
      <c r="K1304" s="0" t="n">
        <f aca="false">(J1304-J1303)/(A1304-A1303)</f>
        <v>-5635.02374567383</v>
      </c>
      <c r="L1304" s="0" t="str">
        <f aca="false">IF(G1304&gt;290,"RELAX",IF(G1304&lt;280,"ONE","TRANSITION"))</f>
        <v>TRANSITION</v>
      </c>
      <c r="M1304" s="2" t="str">
        <f aca="false">IF(OR(ABS(J1304)&lt;80, ABS(J1304)&gt;1000),IF(K1304&gt;0,"ONE","RELAX"),IF(AND(ABS(J1304)&gt;40 , ABS(J1304) &lt; 200),"TRANSITION","UNDEFINED"))</f>
        <v>RELAX</v>
      </c>
    </row>
    <row r="1305" customFormat="false" ht="12.8" hidden="false" customHeight="false" outlineLevel="0" collapsed="false">
      <c r="A1305" s="0" t="n">
        <v>4.68434000015</v>
      </c>
      <c r="B1305" s="0" t="n">
        <v>1577147220.39</v>
      </c>
      <c r="C1305" s="0" t="n">
        <v>444</v>
      </c>
      <c r="D1305" s="0" t="n">
        <v>901</v>
      </c>
      <c r="E1305" s="0" t="n">
        <v>634</v>
      </c>
      <c r="F1305" s="0" t="n">
        <v>695</v>
      </c>
      <c r="G1305" s="0" t="n">
        <v>289</v>
      </c>
      <c r="H1305" s="0" t="n">
        <f aca="false">(C1305+D1305+E1305+F1305+G1305)/5</f>
        <v>592.6</v>
      </c>
      <c r="I1305" s="0" t="n">
        <f aca="false">H1305-577.6</f>
        <v>15</v>
      </c>
      <c r="J1305" s="0" t="n">
        <f aca="false">(G1305-G1304)/(A1305-A1304)</f>
        <v>0</v>
      </c>
      <c r="K1305" s="0" t="n">
        <f aca="false">(J1305-J1304)/(A1305-A1304)</f>
        <v>1988.91313495714</v>
      </c>
      <c r="L1305" s="0" t="str">
        <f aca="false">IF(G1305&gt;290,"RELAX",IF(G1305&lt;280,"ONE","TRANSITION"))</f>
        <v>TRANSITION</v>
      </c>
      <c r="M1305" s="2" t="str">
        <f aca="false">IF(OR(ABS(J1305)&lt;80, ABS(J1305)&gt;1000),IF(K1305&gt;0,"ONE","RELAX"),IF(AND(ABS(J1305)&gt;40 , ABS(J1305) &lt; 200),"TRANSITION","UNDEFINED"))</f>
        <v>ONE</v>
      </c>
    </row>
    <row r="1306" customFormat="false" ht="12.8" hidden="false" customHeight="false" outlineLevel="0" collapsed="false">
      <c r="A1306" s="0" t="n">
        <v>4.70878314972</v>
      </c>
      <c r="B1306" s="0" t="n">
        <v>1577147220.41</v>
      </c>
      <c r="C1306" s="0" t="n">
        <v>445</v>
      </c>
      <c r="D1306" s="0" t="n">
        <v>900</v>
      </c>
      <c r="E1306" s="0" t="n">
        <v>634</v>
      </c>
      <c r="F1306" s="0" t="n">
        <v>697</v>
      </c>
      <c r="G1306" s="0" t="n">
        <v>288</v>
      </c>
      <c r="H1306" s="0" t="n">
        <f aca="false">(C1306+D1306+E1306+F1306+G1306)/5</f>
        <v>592.8</v>
      </c>
      <c r="I1306" s="0" t="n">
        <f aca="false">H1306-577.6</f>
        <v>15.1999999999999</v>
      </c>
      <c r="J1306" s="0" t="n">
        <f aca="false">(G1306-G1305)/(A1306-A1305)</f>
        <v>-40.911258065831</v>
      </c>
      <c r="K1306" s="0" t="n">
        <f aca="false">(J1306-J1305)/(A1306-A1305)</f>
        <v>-1673.73103652902</v>
      </c>
      <c r="L1306" s="0" t="str">
        <f aca="false">IF(G1306&gt;290,"RELAX",IF(G1306&lt;280,"ONE","TRANSITION"))</f>
        <v>TRANSITION</v>
      </c>
      <c r="M1306" s="2" t="str">
        <f aca="false">IF(OR(ABS(J1306)&lt;80, ABS(J1306)&gt;1000),IF(K1306&gt;0,"ONE","RELAX"),IF(AND(ABS(J1306)&gt;40 , ABS(J1306) &lt; 200),"TRANSITION","UNDEFINED"))</f>
        <v>RELAX</v>
      </c>
    </row>
    <row r="1307" customFormat="false" ht="12.8" hidden="false" customHeight="false" outlineLevel="0" collapsed="false">
      <c r="A1307" s="0" t="n">
        <v>4.73336911201</v>
      </c>
      <c r="B1307" s="0" t="n">
        <v>1577147220.44</v>
      </c>
      <c r="C1307" s="0" t="n">
        <v>446</v>
      </c>
      <c r="D1307" s="0" t="n">
        <v>901</v>
      </c>
      <c r="E1307" s="0" t="n">
        <v>634</v>
      </c>
      <c r="F1307" s="0" t="n">
        <v>699</v>
      </c>
      <c r="G1307" s="0" t="n">
        <v>291</v>
      </c>
      <c r="H1307" s="0" t="n">
        <f aca="false">(C1307+D1307+E1307+F1307+G1307)/5</f>
        <v>594.2</v>
      </c>
      <c r="I1307" s="0" t="n">
        <f aca="false">H1307-577.6</f>
        <v>16.6</v>
      </c>
      <c r="J1307" s="0" t="n">
        <f aca="false">(G1307-G1306)/(A1307-A1306)</f>
        <v>122.020849321006</v>
      </c>
      <c r="K1307" s="0" t="n">
        <f aca="false">(J1307-J1306)/(A1307-A1306)</f>
        <v>6627.03804166775</v>
      </c>
      <c r="L1307" s="0" t="str">
        <f aca="false">IF(G1307&gt;290,"RELAX",IF(G1307&lt;280,"ONE","TRANSITION"))</f>
        <v>RELAX</v>
      </c>
      <c r="M1307" s="2" t="str">
        <f aca="false">IF(OR(ABS(J1307)&lt;80, ABS(J1307)&gt;1000),IF(K1307&gt;0,"ONE","RELAX"),IF(AND(ABS(J1307)&gt;40 , ABS(J1307) &lt; 200),"TRANSITION","UNDEFINED"))</f>
        <v>TRANSITION</v>
      </c>
    </row>
    <row r="1308" customFormat="false" ht="12.8" hidden="false" customHeight="false" outlineLevel="0" collapsed="false">
      <c r="A1308" s="0" t="n">
        <v>4.75379610062</v>
      </c>
      <c r="B1308" s="0" t="n">
        <v>1577147220.46</v>
      </c>
      <c r="C1308" s="0" t="n">
        <v>445</v>
      </c>
      <c r="D1308" s="0" t="n">
        <v>901</v>
      </c>
      <c r="E1308" s="0" t="n">
        <v>634</v>
      </c>
      <c r="F1308" s="0" t="n">
        <v>697</v>
      </c>
      <c r="G1308" s="0" t="n">
        <v>291</v>
      </c>
      <c r="H1308" s="0" t="n">
        <f aca="false">(C1308+D1308+E1308+F1308+G1308)/5</f>
        <v>593.6</v>
      </c>
      <c r="I1308" s="0" t="n">
        <f aca="false">H1308-577.6</f>
        <v>16</v>
      </c>
      <c r="J1308" s="0" t="n">
        <f aca="false">(G1308-G1307)/(A1308-A1307)</f>
        <v>0</v>
      </c>
      <c r="K1308" s="0" t="n">
        <f aca="false">(J1308-J1307)/(A1308-A1307)</f>
        <v>-5973.51139958402</v>
      </c>
      <c r="L1308" s="0" t="str">
        <f aca="false">IF(G1308&gt;290,"RELAX",IF(G1308&lt;280,"ONE","TRANSITION"))</f>
        <v>RELAX</v>
      </c>
      <c r="M1308" s="2" t="str">
        <f aca="false">IF(OR(ABS(J1308)&lt;80, ABS(J1308)&gt;1000),IF(K1308&gt;0,"ONE","RELAX"),IF(AND(ABS(J1308)&gt;40 , ABS(J1308) &lt; 200),"TRANSITION","UNDEFINED"))</f>
        <v>RELAX</v>
      </c>
    </row>
    <row r="1309" customFormat="false" ht="12.8" hidden="false" customHeight="false" outlineLevel="0" collapsed="false">
      <c r="A1309" s="0" t="n">
        <v>4.7783331871</v>
      </c>
      <c r="B1309" s="0" t="n">
        <v>1577147220.48</v>
      </c>
      <c r="C1309" s="0" t="n">
        <v>443</v>
      </c>
      <c r="D1309" s="0" t="n">
        <v>902</v>
      </c>
      <c r="E1309" s="0" t="n">
        <v>633</v>
      </c>
      <c r="F1309" s="0" t="n">
        <v>696</v>
      </c>
      <c r="G1309" s="0" t="n">
        <v>287</v>
      </c>
      <c r="H1309" s="0" t="n">
        <f aca="false">(C1309+D1309+E1309+F1309+G1309)/5</f>
        <v>592.2</v>
      </c>
      <c r="I1309" s="0" t="n">
        <f aca="false">H1309-577.6</f>
        <v>14.6</v>
      </c>
      <c r="J1309" s="0" t="n">
        <f aca="false">(G1309-G1308)/(A1309-A1308)</f>
        <v>-163.018539436631</v>
      </c>
      <c r="K1309" s="0" t="n">
        <f aca="false">(J1309-J1308)/(A1309-A1308)</f>
        <v>-6643.76105001313</v>
      </c>
      <c r="L1309" s="0" t="str">
        <f aca="false">IF(G1309&gt;290,"RELAX",IF(G1309&lt;280,"ONE","TRANSITION"))</f>
        <v>TRANSITION</v>
      </c>
      <c r="M1309" s="2" t="str">
        <f aca="false">IF(OR(ABS(J1309)&lt;80, ABS(J1309)&gt;1000),IF(K1309&gt;0,"ONE","RELAX"),IF(AND(ABS(J1309)&gt;40 , ABS(J1309) &lt; 200),"TRANSITION","UNDEFINED"))</f>
        <v>TRANSITION</v>
      </c>
    </row>
    <row r="1310" customFormat="false" ht="12.8" hidden="false" customHeight="false" outlineLevel="0" collapsed="false">
      <c r="A1310" s="0" t="n">
        <v>4.79918003082</v>
      </c>
      <c r="B1310" s="0" t="n">
        <v>1577147220.5</v>
      </c>
      <c r="C1310" s="0" t="n">
        <v>445</v>
      </c>
      <c r="D1310" s="0" t="n">
        <v>901</v>
      </c>
      <c r="E1310" s="0" t="n">
        <v>634</v>
      </c>
      <c r="F1310" s="0" t="n">
        <v>697</v>
      </c>
      <c r="G1310" s="0" t="n">
        <v>291</v>
      </c>
      <c r="H1310" s="0" t="n">
        <f aca="false">(C1310+D1310+E1310+F1310+G1310)/5</f>
        <v>593.6</v>
      </c>
      <c r="I1310" s="0" t="n">
        <f aca="false">H1310-577.6</f>
        <v>16</v>
      </c>
      <c r="J1310" s="0" t="n">
        <f aca="false">(G1310-G1309)/(A1310-A1309)</f>
        <v>191.87556896983</v>
      </c>
      <c r="K1310" s="0" t="n">
        <f aca="false">(J1310-J1309)/(A1310-A1309)</f>
        <v>17023.8772436326</v>
      </c>
      <c r="L1310" s="0" t="str">
        <f aca="false">IF(G1310&gt;290,"RELAX",IF(G1310&lt;280,"ONE","TRANSITION"))</f>
        <v>RELAX</v>
      </c>
      <c r="M1310" s="2" t="str">
        <f aca="false">IF(OR(ABS(J1310)&lt;80, ABS(J1310)&gt;1000),IF(K1310&gt;0,"ONE","RELAX"),IF(AND(ABS(J1310)&gt;40 , ABS(J1310) &lt; 200),"TRANSITION","UNDEFINED"))</f>
        <v>TRANSITION</v>
      </c>
    </row>
    <row r="1311" customFormat="false" ht="12.8" hidden="false" customHeight="false" outlineLevel="0" collapsed="false">
      <c r="A1311" s="0" t="n">
        <v>4.82357215881</v>
      </c>
      <c r="B1311" s="0" t="n">
        <v>1577147220.53</v>
      </c>
      <c r="C1311" s="0" t="n">
        <v>446</v>
      </c>
      <c r="D1311" s="0" t="n">
        <v>902</v>
      </c>
      <c r="E1311" s="0" t="n">
        <v>633</v>
      </c>
      <c r="F1311" s="0" t="n">
        <v>696</v>
      </c>
      <c r="G1311" s="0" t="n">
        <v>291</v>
      </c>
      <c r="H1311" s="0" t="n">
        <f aca="false">(C1311+D1311+E1311+F1311+G1311)/5</f>
        <v>593.6</v>
      </c>
      <c r="I1311" s="0" t="n">
        <f aca="false">H1311-577.6</f>
        <v>16</v>
      </c>
      <c r="J1311" s="0" t="n">
        <f aca="false">(G1311-G1310)/(A1311-A1310)</f>
        <v>0</v>
      </c>
      <c r="K1311" s="0" t="n">
        <f aca="false">(J1311-J1310)/(A1311-A1310)</f>
        <v>-7866.2906757659</v>
      </c>
      <c r="L1311" s="0" t="str">
        <f aca="false">IF(G1311&gt;290,"RELAX",IF(G1311&lt;280,"ONE","TRANSITION"))</f>
        <v>RELAX</v>
      </c>
      <c r="M1311" s="2" t="str">
        <f aca="false">IF(OR(ABS(J1311)&lt;80, ABS(J1311)&gt;1000),IF(K1311&gt;0,"ONE","RELAX"),IF(AND(ABS(J1311)&gt;40 , ABS(J1311) &lt; 200),"TRANSITION","UNDEFINED"))</f>
        <v>RELAX</v>
      </c>
    </row>
    <row r="1312" customFormat="false" ht="12.8" hidden="false" customHeight="false" outlineLevel="0" collapsed="false">
      <c r="A1312" s="0" t="n">
        <v>4.84405112267</v>
      </c>
      <c r="B1312" s="0" t="n">
        <v>1577147220.55</v>
      </c>
      <c r="C1312" s="0" t="n">
        <v>444</v>
      </c>
      <c r="D1312" s="0" t="n">
        <v>903</v>
      </c>
      <c r="E1312" s="0" t="n">
        <v>634</v>
      </c>
      <c r="F1312" s="0" t="n">
        <v>697</v>
      </c>
      <c r="G1312" s="0" t="n">
        <v>290</v>
      </c>
      <c r="H1312" s="0" t="n">
        <f aca="false">(C1312+D1312+E1312+F1312+G1312)/5</f>
        <v>593.6</v>
      </c>
      <c r="I1312" s="0" t="n">
        <f aca="false">H1312-577.6</f>
        <v>16</v>
      </c>
      <c r="J1312" s="0" t="n">
        <f aca="false">(G1312-G1311)/(A1312-A1311)</f>
        <v>-48.8305954752547</v>
      </c>
      <c r="K1312" s="0" t="n">
        <f aca="false">(J1312-J1311)/(A1312-A1311)</f>
        <v>-2384.42705446796</v>
      </c>
      <c r="L1312" s="0" t="str">
        <f aca="false">IF(G1312&gt;290,"RELAX",IF(G1312&lt;280,"ONE","TRANSITION"))</f>
        <v>TRANSITION</v>
      </c>
      <c r="M1312" s="2" t="str">
        <f aca="false">IF(OR(ABS(J1312)&lt;80, ABS(J1312)&gt;1000),IF(K1312&gt;0,"ONE","RELAX"),IF(AND(ABS(J1312)&gt;40 , ABS(J1312) &lt; 200),"TRANSITION","UNDEFINED"))</f>
        <v>RELAX</v>
      </c>
    </row>
    <row r="1313" customFormat="false" ht="12.8" hidden="false" customHeight="false" outlineLevel="0" collapsed="false">
      <c r="A1313" s="0" t="n">
        <v>4.86881899834</v>
      </c>
      <c r="B1313" s="0" t="n">
        <v>1577147220.57</v>
      </c>
      <c r="C1313" s="0" t="n">
        <v>444</v>
      </c>
      <c r="D1313" s="0" t="n">
        <v>902</v>
      </c>
      <c r="E1313" s="0" t="n">
        <v>634</v>
      </c>
      <c r="F1313" s="0" t="n">
        <v>696</v>
      </c>
      <c r="G1313" s="0" t="n">
        <v>289</v>
      </c>
      <c r="H1313" s="0" t="n">
        <f aca="false">(C1313+D1313+E1313+F1313+G1313)/5</f>
        <v>593</v>
      </c>
      <c r="I1313" s="0" t="n">
        <f aca="false">H1313-577.6</f>
        <v>15.4</v>
      </c>
      <c r="J1313" s="0" t="n">
        <f aca="false">(G1313-G1312)/(A1313-A1312)</f>
        <v>-40.3748796757421</v>
      </c>
      <c r="K1313" s="0" t="n">
        <f aca="false">(J1313-J1312)/(A1313-A1312)</f>
        <v>341.398507977593</v>
      </c>
      <c r="L1313" s="0" t="str">
        <f aca="false">IF(G1313&gt;290,"RELAX",IF(G1313&lt;280,"ONE","TRANSITION"))</f>
        <v>TRANSITION</v>
      </c>
      <c r="M1313" s="2" t="str">
        <f aca="false">IF(OR(ABS(J1313)&lt;80, ABS(J1313)&gt;1000),IF(K1313&gt;0,"ONE","RELAX"),IF(AND(ABS(J1313)&gt;40 , ABS(J1313) &lt; 200),"TRANSITION","UNDEFINED"))</f>
        <v>ONE</v>
      </c>
    </row>
    <row r="1314" customFormat="false" ht="12.8" hidden="false" customHeight="false" outlineLevel="0" collapsed="false">
      <c r="A1314" s="0" t="n">
        <v>4.8931221962</v>
      </c>
      <c r="B1314" s="0" t="n">
        <v>1577147220.59</v>
      </c>
      <c r="C1314" s="0" t="n">
        <v>444</v>
      </c>
      <c r="D1314" s="0" t="n">
        <v>902</v>
      </c>
      <c r="E1314" s="0" t="n">
        <v>633</v>
      </c>
      <c r="F1314" s="0" t="n">
        <v>695</v>
      </c>
      <c r="G1314" s="0" t="n">
        <v>289</v>
      </c>
      <c r="H1314" s="0" t="n">
        <f aca="false">(C1314+D1314+E1314+F1314+G1314)/5</f>
        <v>592.6</v>
      </c>
      <c r="I1314" s="0" t="n">
        <f aca="false">H1314-577.6</f>
        <v>15</v>
      </c>
      <c r="J1314" s="0" t="n">
        <f aca="false">(G1314-G1313)/(A1314-A1313)</f>
        <v>0</v>
      </c>
      <c r="K1314" s="0" t="n">
        <f aca="false">(J1314-J1313)/(A1314-A1313)</f>
        <v>1661.29905654078</v>
      </c>
      <c r="L1314" s="0" t="str">
        <f aca="false">IF(G1314&gt;290,"RELAX",IF(G1314&lt;280,"ONE","TRANSITION"))</f>
        <v>TRANSITION</v>
      </c>
      <c r="M1314" s="2" t="str">
        <f aca="false">IF(OR(ABS(J1314)&lt;80, ABS(J1314)&gt;1000),IF(K1314&gt;0,"ONE","RELAX"),IF(AND(ABS(J1314)&gt;40 , ABS(J1314) &lt; 200),"TRANSITION","UNDEFINED"))</f>
        <v>ONE</v>
      </c>
    </row>
    <row r="1315" customFormat="false" ht="12.8" hidden="false" customHeight="false" outlineLevel="0" collapsed="false">
      <c r="A1315" s="0" t="n">
        <v>4.9136030674</v>
      </c>
      <c r="B1315" s="0" t="n">
        <v>1577147220.62</v>
      </c>
      <c r="C1315" s="0" t="n">
        <v>444</v>
      </c>
      <c r="D1315" s="0" t="n">
        <v>902</v>
      </c>
      <c r="E1315" s="0" t="n">
        <v>633</v>
      </c>
      <c r="F1315" s="0" t="n">
        <v>697</v>
      </c>
      <c r="G1315" s="0" t="n">
        <v>290</v>
      </c>
      <c r="H1315" s="0" t="n">
        <f aca="false">(C1315+D1315+E1315+F1315+G1315)/5</f>
        <v>593.2</v>
      </c>
      <c r="I1315" s="0" t="n">
        <f aca="false">H1315-577.6</f>
        <v>15.6</v>
      </c>
      <c r="J1315" s="0" t="n">
        <f aca="false">(G1315-G1314)/(A1315-A1314)</f>
        <v>48.8260479856926</v>
      </c>
      <c r="K1315" s="0" t="n">
        <f aca="false">(J1315-J1314)/(A1315-A1314)</f>
        <v>2383.98296190116</v>
      </c>
      <c r="L1315" s="0" t="str">
        <f aca="false">IF(G1315&gt;290,"RELAX",IF(G1315&lt;280,"ONE","TRANSITION"))</f>
        <v>TRANSITION</v>
      </c>
      <c r="M1315" s="2" t="str">
        <f aca="false">IF(OR(ABS(J1315)&lt;80, ABS(J1315)&gt;1000),IF(K1315&gt;0,"ONE","RELAX"),IF(AND(ABS(J1315)&gt;40 , ABS(J1315) &lt; 200),"TRANSITION","UNDEFINED"))</f>
        <v>ONE</v>
      </c>
    </row>
    <row r="1316" customFormat="false" ht="12.8" hidden="false" customHeight="false" outlineLevel="0" collapsed="false">
      <c r="A1316" s="0" t="n">
        <v>4.93808913231</v>
      </c>
      <c r="B1316" s="0" t="n">
        <v>1577147220.64</v>
      </c>
      <c r="C1316" s="0" t="n">
        <v>444</v>
      </c>
      <c r="D1316" s="0" t="n">
        <v>902</v>
      </c>
      <c r="E1316" s="0" t="n">
        <v>634</v>
      </c>
      <c r="F1316" s="0" t="n">
        <v>696</v>
      </c>
      <c r="G1316" s="0" t="n">
        <v>290</v>
      </c>
      <c r="H1316" s="0" t="n">
        <f aca="false">(C1316+D1316+E1316+F1316+G1316)/5</f>
        <v>593.2</v>
      </c>
      <c r="I1316" s="0" t="n">
        <f aca="false">H1316-577.6</f>
        <v>15.6</v>
      </c>
      <c r="J1316" s="0" t="n">
        <f aca="false">(G1316-G1315)/(A1316-A1315)</f>
        <v>0</v>
      </c>
      <c r="K1316" s="0" t="n">
        <f aca="false">(J1316-J1315)/(A1316-A1315)</f>
        <v>-1994.03408286127</v>
      </c>
      <c r="L1316" s="0" t="str">
        <f aca="false">IF(G1316&gt;290,"RELAX",IF(G1316&lt;280,"ONE","TRANSITION"))</f>
        <v>TRANSITION</v>
      </c>
      <c r="M1316" s="2" t="str">
        <f aca="false">IF(OR(ABS(J1316)&lt;80, ABS(J1316)&gt;1000),IF(K1316&gt;0,"ONE","RELAX"),IF(AND(ABS(J1316)&gt;40 , ABS(J1316) &lt; 200),"TRANSITION","UNDEFINED"))</f>
        <v>RELAX</v>
      </c>
    </row>
    <row r="1317" customFormat="false" ht="12.8" hidden="false" customHeight="false" outlineLevel="0" collapsed="false">
      <c r="A1317" s="0" t="n">
        <v>4.95875120163</v>
      </c>
      <c r="B1317" s="0" t="n">
        <v>1577147220.66</v>
      </c>
      <c r="C1317" s="0" t="n">
        <v>444</v>
      </c>
      <c r="D1317" s="0" t="n">
        <v>901</v>
      </c>
      <c r="E1317" s="0" t="n">
        <v>633</v>
      </c>
      <c r="F1317" s="0" t="n">
        <v>696</v>
      </c>
      <c r="G1317" s="0" t="n">
        <v>289</v>
      </c>
      <c r="H1317" s="0" t="n">
        <f aca="false">(C1317+D1317+E1317+F1317+G1317)/5</f>
        <v>592.6</v>
      </c>
      <c r="I1317" s="0" t="n">
        <f aca="false">H1317-577.6</f>
        <v>15</v>
      </c>
      <c r="J1317" s="0" t="n">
        <f aca="false">(G1317-G1316)/(A1317-A1316)</f>
        <v>-48.3978629881004</v>
      </c>
      <c r="K1317" s="0" t="n">
        <f aca="false">(J1317-J1316)/(A1317-A1316)</f>
        <v>-2342.35314181494</v>
      </c>
      <c r="L1317" s="0" t="str">
        <f aca="false">IF(G1317&gt;290,"RELAX",IF(G1317&lt;280,"ONE","TRANSITION"))</f>
        <v>TRANSITION</v>
      </c>
      <c r="M1317" s="2" t="str">
        <f aca="false">IF(OR(ABS(J1317)&lt;80, ABS(J1317)&gt;1000),IF(K1317&gt;0,"ONE","RELAX"),IF(AND(ABS(J1317)&gt;40 , ABS(J1317) &lt; 200),"TRANSITION","UNDEFINED"))</f>
        <v>RELAX</v>
      </c>
    </row>
    <row r="1318" customFormat="false" ht="12.8" hidden="false" customHeight="false" outlineLevel="0" collapsed="false">
      <c r="A1318" s="0" t="n">
        <v>4.98325014114</v>
      </c>
      <c r="B1318" s="0" t="n">
        <v>1577147220.68</v>
      </c>
      <c r="C1318" s="0" t="n">
        <v>445</v>
      </c>
      <c r="D1318" s="0" t="n">
        <v>903</v>
      </c>
      <c r="E1318" s="0" t="n">
        <v>634</v>
      </c>
      <c r="F1318" s="0" t="n">
        <v>696</v>
      </c>
      <c r="G1318" s="0" t="n">
        <v>292</v>
      </c>
      <c r="H1318" s="0" t="n">
        <f aca="false">(C1318+D1318+E1318+F1318+G1318)/5</f>
        <v>594</v>
      </c>
      <c r="I1318" s="0" t="n">
        <f aca="false">H1318-577.6</f>
        <v>16.4</v>
      </c>
      <c r="J1318" s="0" t="n">
        <f aca="false">(G1318-G1317)/(A1318-A1317)</f>
        <v>122.454280062836</v>
      </c>
      <c r="K1318" s="0" t="n">
        <f aca="false">(J1318-J1317)/(A1318-A1317)</f>
        <v>6973.85872483166</v>
      </c>
      <c r="L1318" s="0" t="str">
        <f aca="false">IF(G1318&gt;290,"RELAX",IF(G1318&lt;280,"ONE","TRANSITION"))</f>
        <v>RELAX</v>
      </c>
      <c r="M1318" s="2" t="str">
        <f aca="false">IF(OR(ABS(J1318)&lt;80, ABS(J1318)&gt;1000),IF(K1318&gt;0,"ONE","RELAX"),IF(AND(ABS(J1318)&gt;40 , ABS(J1318) &lt; 200),"TRANSITION","UNDEFINED"))</f>
        <v>TRANSITION</v>
      </c>
    </row>
    <row r="1319" customFormat="false" ht="12.8" hidden="false" customHeight="false" outlineLevel="0" collapsed="false">
      <c r="A1319" s="0" t="n">
        <v>5.00779414177</v>
      </c>
      <c r="B1319" s="0" t="n">
        <v>1577147220.71</v>
      </c>
      <c r="C1319" s="0" t="n">
        <v>443</v>
      </c>
      <c r="D1319" s="0" t="n">
        <v>902</v>
      </c>
      <c r="E1319" s="0" t="n">
        <v>634</v>
      </c>
      <c r="F1319" s="0" t="n">
        <v>697</v>
      </c>
      <c r="G1319" s="0" t="n">
        <v>291</v>
      </c>
      <c r="H1319" s="0" t="n">
        <f aca="false">(C1319+D1319+E1319+F1319+G1319)/5</f>
        <v>593.4</v>
      </c>
      <c r="I1319" s="0" t="n">
        <f aca="false">H1319-577.6</f>
        <v>15.8</v>
      </c>
      <c r="J1319" s="0" t="n">
        <f aca="false">(G1319-G1318)/(A1319-A1318)</f>
        <v>-40.7431541041323</v>
      </c>
      <c r="K1319" s="0" t="n">
        <f aca="false">(J1319-J1318)/(A1319-A1318)</f>
        <v>-6649.17820966377</v>
      </c>
      <c r="L1319" s="0" t="str">
        <f aca="false">IF(G1319&gt;290,"RELAX",IF(G1319&lt;280,"ONE","TRANSITION"))</f>
        <v>RELAX</v>
      </c>
      <c r="M1319" s="2" t="str">
        <f aca="false">IF(OR(ABS(J1319)&lt;80, ABS(J1319)&gt;1000),IF(K1319&gt;0,"ONE","RELAX"),IF(AND(ABS(J1319)&gt;40 , ABS(J1319) &lt; 200),"TRANSITION","UNDEFINED"))</f>
        <v>RELAX</v>
      </c>
    </row>
    <row r="1320" customFormat="false" ht="12.8" hidden="false" customHeight="false" outlineLevel="0" collapsed="false">
      <c r="A1320" s="0" t="n">
        <v>0.000749826431274</v>
      </c>
      <c r="B1320" s="0" t="n">
        <v>1577147221.72</v>
      </c>
      <c r="C1320" s="0" t="n">
        <v>445</v>
      </c>
      <c r="D1320" s="0" t="n">
        <v>900</v>
      </c>
      <c r="E1320" s="0" t="n">
        <v>633</v>
      </c>
      <c r="F1320" s="0" t="n">
        <v>697</v>
      </c>
      <c r="G1320" s="0" t="n">
        <v>290</v>
      </c>
      <c r="H1320" s="0" t="n">
        <f aca="false">(C1320+D1320+E1320+F1320+G1320)/5</f>
        <v>593</v>
      </c>
      <c r="I1320" s="0" t="n">
        <f aca="false">H1320-577.6</f>
        <v>15.4</v>
      </c>
      <c r="J1320" s="0" t="n">
        <f aca="false">(G1320-G1319)/(A1320-A1319)</f>
        <v>0.199718623806977</v>
      </c>
      <c r="K1320" s="0" t="n">
        <f aca="false">(J1320-J1319)/(A1320-A1319)</f>
        <v>-8.17705419592827</v>
      </c>
      <c r="L1320" s="0" t="str">
        <f aca="false">IF(G1320&gt;290,"RELAX",IF(G1320&lt;280,"ONE","TRANSITION"))</f>
        <v>TRANSITION</v>
      </c>
      <c r="M1320" s="2" t="str">
        <f aca="false">IF(OR(ABS(J1320)&lt;80, ABS(J1320)&gt;1000),IF(K1320&gt;0,"ONE","RELAX"),IF(AND(ABS(J1320)&gt;40 , ABS(J1320) &lt; 200),"TRANSITION","UNDEFINED"))</f>
        <v>RELAX</v>
      </c>
    </row>
    <row r="1321" customFormat="false" ht="12.8" hidden="false" customHeight="false" outlineLevel="0" collapsed="false">
      <c r="A1321" s="0" t="n">
        <v>0.00139188766479</v>
      </c>
      <c r="B1321" s="0" t="n">
        <v>1577147221.72</v>
      </c>
      <c r="C1321" s="0" t="n">
        <v>445</v>
      </c>
      <c r="D1321" s="0" t="n">
        <v>902</v>
      </c>
      <c r="E1321" s="0" t="n">
        <v>634</v>
      </c>
      <c r="F1321" s="0" t="n">
        <v>696</v>
      </c>
      <c r="G1321" s="0" t="n">
        <v>290</v>
      </c>
      <c r="H1321" s="0" t="n">
        <f aca="false">(C1321+D1321+E1321+F1321+G1321)/5</f>
        <v>593.4</v>
      </c>
      <c r="I1321" s="0" t="n">
        <f aca="false">H1321-577.6</f>
        <v>15.8</v>
      </c>
      <c r="J1321" s="0" t="n">
        <f aca="false">(G1321-G1320)/(A1321-A1320)</f>
        <v>0</v>
      </c>
      <c r="K1321" s="0" t="n">
        <f aca="false">(J1321-J1320)/(A1321-A1320)</f>
        <v>-311.058530528772</v>
      </c>
      <c r="L1321" s="0" t="str">
        <f aca="false">IF(G1321&gt;290,"RELAX",IF(G1321&lt;280,"ONE","TRANSITION"))</f>
        <v>TRANSITION</v>
      </c>
      <c r="M1321" s="2" t="str">
        <f aca="false">IF(OR(ABS(J1321)&lt;80, ABS(J1321)&gt;1000),IF(K1321&gt;0,"ONE","RELAX"),IF(AND(ABS(J1321)&gt;40 , ABS(J1321) &lt; 200),"TRANSITION","UNDEFINED"))</f>
        <v>RELAX</v>
      </c>
    </row>
    <row r="1322" customFormat="false" ht="12.8" hidden="false" customHeight="false" outlineLevel="0" collapsed="false">
      <c r="A1322" s="0" t="n">
        <v>0.0019679069519</v>
      </c>
      <c r="B1322" s="0" t="n">
        <v>1577147221.72</v>
      </c>
      <c r="C1322" s="0" t="n">
        <v>444</v>
      </c>
      <c r="D1322" s="0" t="n">
        <v>901</v>
      </c>
      <c r="E1322" s="0" t="n">
        <v>634</v>
      </c>
      <c r="F1322" s="0" t="n">
        <v>695</v>
      </c>
      <c r="G1322" s="0" t="n">
        <v>288</v>
      </c>
      <c r="H1322" s="0" t="n">
        <f aca="false">(C1322+D1322+E1322+F1322+G1322)/5</f>
        <v>592.4</v>
      </c>
      <c r="I1322" s="0" t="n">
        <f aca="false">H1322-577.6</f>
        <v>14.8</v>
      </c>
      <c r="J1322" s="0" t="n">
        <f aca="false">(G1322-G1321)/(A1322-A1321)</f>
        <v>-3472.10596026113</v>
      </c>
      <c r="K1322" s="0" t="n">
        <f aca="false">(J1322-J1321)/(A1322-A1321)</f>
        <v>-6027759.89964044</v>
      </c>
      <c r="L1322" s="0" t="str">
        <f aca="false">IF(G1322&gt;290,"RELAX",IF(G1322&lt;280,"ONE","TRANSITION"))</f>
        <v>TRANSITION</v>
      </c>
      <c r="M1322" s="2" t="str">
        <f aca="false">IF(OR(ABS(J1322)&lt;80, ABS(J1322)&gt;1000),IF(K1322&gt;0,"ONE","RELAX"),IF(AND(ABS(J1322)&gt;40 , ABS(J1322) &lt; 200),"TRANSITION","UNDEFINED"))</f>
        <v>RELAX</v>
      </c>
    </row>
    <row r="1323" customFormat="false" ht="12.8" hidden="false" customHeight="false" outlineLevel="0" collapsed="false">
      <c r="A1323" s="0" t="n">
        <v>0.00251197814941</v>
      </c>
      <c r="B1323" s="0" t="n">
        <v>1577147221.72</v>
      </c>
      <c r="C1323" s="0" t="n">
        <v>446</v>
      </c>
      <c r="D1323" s="0" t="n">
        <v>901</v>
      </c>
      <c r="E1323" s="0" t="n">
        <v>634</v>
      </c>
      <c r="F1323" s="0" t="n">
        <v>698</v>
      </c>
      <c r="G1323" s="0" t="n">
        <v>292</v>
      </c>
      <c r="H1323" s="0" t="n">
        <f aca="false">(C1323+D1323+E1323+F1323+G1323)/5</f>
        <v>594.2</v>
      </c>
      <c r="I1323" s="0" t="n">
        <f aca="false">H1323-577.6</f>
        <v>16.6</v>
      </c>
      <c r="J1323" s="0" t="n">
        <f aca="false">(G1323-G1322)/(A1323-A1322)</f>
        <v>7351.97896581629</v>
      </c>
      <c r="K1323" s="0" t="n">
        <f aca="false">(J1323-J1322)/(A1323-A1322)</f>
        <v>19894611.1751826</v>
      </c>
      <c r="L1323" s="0" t="str">
        <f aca="false">IF(G1323&gt;290,"RELAX",IF(G1323&lt;280,"ONE","TRANSITION"))</f>
        <v>RELAX</v>
      </c>
      <c r="M1323" s="2" t="str">
        <f aca="false">IF(OR(ABS(J1323)&lt;80, ABS(J1323)&gt;1000),IF(K1323&gt;0,"ONE","RELAX"),IF(AND(ABS(J1323)&gt;40 , ABS(J1323) &lt; 200),"TRANSITION","UNDEFINED"))</f>
        <v>ONE</v>
      </c>
    </row>
    <row r="1324" customFormat="false" ht="12.8" hidden="false" customHeight="false" outlineLevel="0" collapsed="false">
      <c r="A1324" s="0" t="n">
        <v>0.00305199623108</v>
      </c>
      <c r="B1324" s="0" t="n">
        <v>1577147221.72</v>
      </c>
      <c r="C1324" s="0" t="n">
        <v>445</v>
      </c>
      <c r="D1324" s="0" t="n">
        <v>902</v>
      </c>
      <c r="E1324" s="0" t="n">
        <v>633</v>
      </c>
      <c r="F1324" s="0" t="n">
        <v>696</v>
      </c>
      <c r="G1324" s="0" t="n">
        <v>290</v>
      </c>
      <c r="H1324" s="0" t="n">
        <f aca="false">(C1324+D1324+E1324+F1324+G1324)/5</f>
        <v>593.2</v>
      </c>
      <c r="I1324" s="0" t="n">
        <f aca="false">H1324-577.6</f>
        <v>15.6</v>
      </c>
      <c r="J1324" s="0" t="n">
        <f aca="false">(G1324-G1323)/(A1324-A1323)</f>
        <v>-3703.5796909152</v>
      </c>
      <c r="K1324" s="0" t="n">
        <f aca="false">(J1324-J1323)/(A1324-A1323)</f>
        <v>-20472571.2563963</v>
      </c>
      <c r="L1324" s="0" t="str">
        <f aca="false">IF(G1324&gt;290,"RELAX",IF(G1324&lt;280,"ONE","TRANSITION"))</f>
        <v>TRANSITION</v>
      </c>
      <c r="M1324" s="2" t="str">
        <f aca="false">IF(OR(ABS(J1324)&lt;80, ABS(J1324)&gt;1000),IF(K1324&gt;0,"ONE","RELAX"),IF(AND(ABS(J1324)&gt;40 , ABS(J1324) &lt; 200),"TRANSITION","UNDEFINED"))</f>
        <v>RELAX</v>
      </c>
    </row>
    <row r="1325" customFormat="false" ht="12.8" hidden="false" customHeight="false" outlineLevel="0" collapsed="false">
      <c r="A1325" s="0" t="n">
        <v>0.00358891487122</v>
      </c>
      <c r="B1325" s="0" t="n">
        <v>1577147221.72</v>
      </c>
      <c r="C1325" s="0" t="n">
        <v>443</v>
      </c>
      <c r="D1325" s="0" t="n">
        <v>901</v>
      </c>
      <c r="E1325" s="0" t="n">
        <v>634</v>
      </c>
      <c r="F1325" s="0" t="n">
        <v>694</v>
      </c>
      <c r="G1325" s="0" t="n">
        <v>288</v>
      </c>
      <c r="H1325" s="0" t="n">
        <f aca="false">(C1325+D1325+E1325+F1325+G1325)/5</f>
        <v>592</v>
      </c>
      <c r="I1325" s="0" t="n">
        <f aca="false">H1325-577.6</f>
        <v>14.4</v>
      </c>
      <c r="J1325" s="0" t="n">
        <f aca="false">(G1325-G1324)/(A1325-A1324)</f>
        <v>-3724.95914740175</v>
      </c>
      <c r="K1325" s="0" t="n">
        <f aca="false">(J1325-J1324)/(A1325-A1324)</f>
        <v>-39818.8010030129</v>
      </c>
      <c r="L1325" s="0" t="str">
        <f aca="false">IF(G1325&gt;290,"RELAX",IF(G1325&lt;280,"ONE","TRANSITION"))</f>
        <v>TRANSITION</v>
      </c>
      <c r="M1325" s="2" t="str">
        <f aca="false">IF(OR(ABS(J1325)&lt;80, ABS(J1325)&gt;1000),IF(K1325&gt;0,"ONE","RELAX"),IF(AND(ABS(J1325)&gt;40 , ABS(J1325) &lt; 200),"TRANSITION","UNDEFINED"))</f>
        <v>RELAX</v>
      </c>
    </row>
    <row r="1326" customFormat="false" ht="12.8" hidden="false" customHeight="false" outlineLevel="0" collapsed="false">
      <c r="A1326" s="0" t="n">
        <v>0.00411796569824</v>
      </c>
      <c r="B1326" s="0" t="n">
        <v>1577147221.72</v>
      </c>
      <c r="C1326" s="0" t="n">
        <v>445</v>
      </c>
      <c r="D1326" s="0" t="n">
        <v>901</v>
      </c>
      <c r="E1326" s="0" t="n">
        <v>633</v>
      </c>
      <c r="F1326" s="0" t="n">
        <v>697</v>
      </c>
      <c r="G1326" s="0" t="n">
        <v>290</v>
      </c>
      <c r="H1326" s="0" t="n">
        <f aca="false">(C1326+D1326+E1326+F1326+G1326)/5</f>
        <v>593.2</v>
      </c>
      <c r="I1326" s="0" t="n">
        <f aca="false">H1326-577.6</f>
        <v>15.6</v>
      </c>
      <c r="J1326" s="0" t="n">
        <f aca="false">(G1326-G1325)/(A1326-A1325)</f>
        <v>3780.35511496213</v>
      </c>
      <c r="K1326" s="0" t="n">
        <f aca="false">(J1326-J1325)/(A1326-A1325)</f>
        <v>14186376.5805627</v>
      </c>
      <c r="L1326" s="0" t="str">
        <f aca="false">IF(G1326&gt;290,"RELAX",IF(G1326&lt;280,"ONE","TRANSITION"))</f>
        <v>TRANSITION</v>
      </c>
      <c r="M1326" s="2" t="str">
        <f aca="false">IF(OR(ABS(J1326)&lt;80, ABS(J1326)&gt;1000),IF(K1326&gt;0,"ONE","RELAX"),IF(AND(ABS(J1326)&gt;40 , ABS(J1326) &lt; 200),"TRANSITION","UNDEFINED"))</f>
        <v>ONE</v>
      </c>
    </row>
    <row r="1327" customFormat="false" ht="12.8" hidden="false" customHeight="false" outlineLevel="0" collapsed="false">
      <c r="A1327" s="0" t="n">
        <v>0.00458788871765</v>
      </c>
      <c r="B1327" s="0" t="n">
        <v>1577147221.72</v>
      </c>
      <c r="C1327" s="0" t="n">
        <v>446</v>
      </c>
      <c r="D1327" s="0" t="n">
        <v>902</v>
      </c>
      <c r="E1327" s="0" t="n">
        <v>633</v>
      </c>
      <c r="F1327" s="0" t="n">
        <v>698</v>
      </c>
      <c r="G1327" s="0" t="n">
        <v>291</v>
      </c>
      <c r="H1327" s="0" t="n">
        <f aca="false">(C1327+D1327+E1327+F1327+G1327)/5</f>
        <v>594</v>
      </c>
      <c r="I1327" s="0" t="n">
        <f aca="false">H1327-577.6</f>
        <v>16.4</v>
      </c>
      <c r="J1327" s="0" t="n">
        <f aca="false">(G1327-G1326)/(A1327-A1326)</f>
        <v>2128.00811770303</v>
      </c>
      <c r="K1327" s="0" t="n">
        <f aca="false">(J1327-J1326)/(A1327-A1326)</f>
        <v>-3516207.82342958</v>
      </c>
      <c r="L1327" s="0" t="str">
        <f aca="false">IF(G1327&gt;290,"RELAX",IF(G1327&lt;280,"ONE","TRANSITION"))</f>
        <v>RELAX</v>
      </c>
      <c r="M1327" s="2" t="str">
        <f aca="false">IF(OR(ABS(J1327)&lt;80, ABS(J1327)&gt;1000),IF(K1327&gt;0,"ONE","RELAX"),IF(AND(ABS(J1327)&gt;40 , ABS(J1327) &lt; 200),"TRANSITION","UNDEFINED"))</f>
        <v>RELAX</v>
      </c>
    </row>
    <row r="1328" customFormat="false" ht="12.8" hidden="false" customHeight="false" outlineLevel="0" collapsed="false">
      <c r="A1328" s="0" t="n">
        <v>0.00505399703979</v>
      </c>
      <c r="B1328" s="0" t="n">
        <v>1577147221.72</v>
      </c>
      <c r="C1328" s="0" t="n">
        <v>444</v>
      </c>
      <c r="D1328" s="0" t="n">
        <v>901</v>
      </c>
      <c r="E1328" s="0" t="n">
        <v>634</v>
      </c>
      <c r="F1328" s="0" t="n">
        <v>697</v>
      </c>
      <c r="G1328" s="0" t="n">
        <v>291</v>
      </c>
      <c r="H1328" s="0" t="n">
        <f aca="false">(C1328+D1328+E1328+F1328+G1328)/5</f>
        <v>593.4</v>
      </c>
      <c r="I1328" s="0" t="n">
        <f aca="false">H1328-577.6</f>
        <v>15.8</v>
      </c>
      <c r="J1328" s="0" t="n">
        <f aca="false">(G1328-G1327)/(A1328-A1327)</f>
        <v>0</v>
      </c>
      <c r="K1328" s="0" t="n">
        <f aca="false">(J1328-J1327)/(A1328-A1327)</f>
        <v>-4565479.77502935</v>
      </c>
      <c r="L1328" s="0" t="str">
        <f aca="false">IF(G1328&gt;290,"RELAX",IF(G1328&lt;280,"ONE","TRANSITION"))</f>
        <v>RELAX</v>
      </c>
      <c r="M1328" s="2" t="str">
        <f aca="false">IF(OR(ABS(J1328)&lt;80, ABS(J1328)&gt;1000),IF(K1328&gt;0,"ONE","RELAX"),IF(AND(ABS(J1328)&gt;40 , ABS(J1328) &lt; 200),"TRANSITION","UNDEFINED"))</f>
        <v>RELAX</v>
      </c>
    </row>
    <row r="1329" customFormat="false" ht="12.8" hidden="false" customHeight="false" outlineLevel="0" collapsed="false">
      <c r="A1329" s="0" t="n">
        <v>0.00553703308105</v>
      </c>
      <c r="B1329" s="0" t="n">
        <v>1577147221.72</v>
      </c>
      <c r="C1329" s="0" t="n">
        <v>445</v>
      </c>
      <c r="D1329" s="0" t="n">
        <v>902</v>
      </c>
      <c r="E1329" s="0" t="n">
        <v>634</v>
      </c>
      <c r="F1329" s="0" t="n">
        <v>696</v>
      </c>
      <c r="G1329" s="0" t="n">
        <v>291</v>
      </c>
      <c r="H1329" s="0" t="n">
        <f aca="false">(C1329+D1329+E1329+F1329+G1329)/5</f>
        <v>593.6</v>
      </c>
      <c r="I1329" s="0" t="n">
        <f aca="false">H1329-577.6</f>
        <v>16</v>
      </c>
      <c r="J1329" s="0" t="n">
        <f aca="false">(G1329-G1328)/(A1329-A1328)</f>
        <v>0</v>
      </c>
      <c r="K1329" s="0" t="n">
        <f aca="false">(J1329-J1328)/(A1329-A1328)</f>
        <v>0</v>
      </c>
      <c r="L1329" s="0" t="str">
        <f aca="false">IF(G1329&gt;290,"RELAX",IF(G1329&lt;280,"ONE","TRANSITION"))</f>
        <v>RELAX</v>
      </c>
      <c r="M1329" s="2" t="str">
        <f aca="false">IF(OR(ABS(J1329)&lt;80, ABS(J1329)&gt;1000),IF(K1329&gt;0,"ONE","RELAX"),IF(AND(ABS(J1329)&gt;40 , ABS(J1329) &lt; 200),"TRANSITION","UNDEFINED"))</f>
        <v>RELAX</v>
      </c>
    </row>
    <row r="1330" customFormat="false" ht="12.8" hidden="false" customHeight="false" outlineLevel="0" collapsed="false">
      <c r="A1330" s="0" t="n">
        <v>0.00592803955078</v>
      </c>
      <c r="B1330" s="0" t="n">
        <v>1577147221.72</v>
      </c>
      <c r="C1330" s="0" t="n">
        <v>445</v>
      </c>
      <c r="D1330" s="0" t="n">
        <v>901</v>
      </c>
      <c r="E1330" s="0" t="n">
        <v>633</v>
      </c>
      <c r="F1330" s="0" t="n">
        <v>697</v>
      </c>
      <c r="G1330" s="0" t="n">
        <v>289</v>
      </c>
      <c r="H1330" s="0" t="n">
        <f aca="false">(C1330+D1330+E1330+F1330+G1330)/5</f>
        <v>593</v>
      </c>
      <c r="I1330" s="0" t="n">
        <f aca="false">H1330-577.6</f>
        <v>15.4</v>
      </c>
      <c r="J1330" s="0" t="n">
        <f aca="false">(G1330-G1329)/(A1330-A1329)</f>
        <v>-5115.00487800381</v>
      </c>
      <c r="K1330" s="0" t="n">
        <f aca="false">(J1330-J1329)/(A1330-A1329)</f>
        <v>-13081637.4510014</v>
      </c>
      <c r="L1330" s="0" t="str">
        <f aca="false">IF(G1330&gt;290,"RELAX",IF(G1330&lt;280,"ONE","TRANSITION"))</f>
        <v>TRANSITION</v>
      </c>
      <c r="M1330" s="2" t="str">
        <f aca="false">IF(OR(ABS(J1330)&lt;80, ABS(J1330)&gt;1000),IF(K1330&gt;0,"ONE","RELAX"),IF(AND(ABS(J1330)&gt;40 , ABS(J1330) &lt; 200),"TRANSITION","UNDEFINED"))</f>
        <v>RELAX</v>
      </c>
    </row>
    <row r="1331" customFormat="false" ht="12.8" hidden="false" customHeight="false" outlineLevel="0" collapsed="false">
      <c r="A1331" s="0" t="n">
        <v>0.00608682632446</v>
      </c>
      <c r="B1331" s="0" t="n">
        <v>1577147221.72</v>
      </c>
      <c r="C1331" s="0" t="n">
        <v>446</v>
      </c>
      <c r="D1331" s="0" t="n">
        <v>902</v>
      </c>
      <c r="E1331" s="0" t="n">
        <v>634</v>
      </c>
      <c r="F1331" s="0" t="n">
        <v>698</v>
      </c>
      <c r="G1331" s="0" t="n">
        <v>292</v>
      </c>
      <c r="H1331" s="0" t="n">
        <f aca="false">(C1331+D1331+E1331+F1331+G1331)/5</f>
        <v>594.4</v>
      </c>
      <c r="I1331" s="0" t="n">
        <f aca="false">H1331-577.6</f>
        <v>16.8</v>
      </c>
      <c r="J1331" s="0" t="n">
        <f aca="false">(G1331-G1330)/(A1331-A1330)</f>
        <v>18893.2612614565</v>
      </c>
      <c r="K1331" s="0" t="n">
        <f aca="false">(J1331-J1330)/(A1331-A1330)</f>
        <v>151198148.202468</v>
      </c>
      <c r="L1331" s="0" t="str">
        <f aca="false">IF(G1331&gt;290,"RELAX",IF(G1331&lt;280,"ONE","TRANSITION"))</f>
        <v>RELAX</v>
      </c>
      <c r="M1331" s="2" t="str">
        <f aca="false">IF(OR(ABS(J1331)&lt;80, ABS(J1331)&gt;1000),IF(K1331&gt;0,"ONE","RELAX"),IF(AND(ABS(J1331)&gt;40 , ABS(J1331) &lt; 200),"TRANSITION","UNDEFINED"))</f>
        <v>ONE</v>
      </c>
    </row>
    <row r="1332" customFormat="false" ht="12.8" hidden="false" customHeight="false" outlineLevel="0" collapsed="false">
      <c r="A1332" s="0" t="n">
        <v>0.00624489784241</v>
      </c>
      <c r="B1332" s="0" t="n">
        <v>1577147221.72</v>
      </c>
      <c r="C1332" s="0" t="n">
        <v>445</v>
      </c>
      <c r="D1332" s="0" t="n">
        <v>901</v>
      </c>
      <c r="E1332" s="0" t="n">
        <v>635</v>
      </c>
      <c r="F1332" s="0" t="n">
        <v>697</v>
      </c>
      <c r="G1332" s="0" t="n">
        <v>289</v>
      </c>
      <c r="H1332" s="0" t="n">
        <f aca="false">(C1332+D1332+E1332+F1332+G1332)/5</f>
        <v>593.4</v>
      </c>
      <c r="I1332" s="0" t="n">
        <f aca="false">H1332-577.6</f>
        <v>15.8</v>
      </c>
      <c r="J1332" s="0" t="n">
        <f aca="false">(G1332-G1331)/(A1332-A1331)</f>
        <v>-18978.7511305416</v>
      </c>
      <c r="K1332" s="0" t="n">
        <f aca="false">(J1332-J1331)/(A1332-A1331)</f>
        <v>-239587832.66684</v>
      </c>
      <c r="L1332" s="0" t="str">
        <f aca="false">IF(G1332&gt;290,"RELAX",IF(G1332&lt;280,"ONE","TRANSITION"))</f>
        <v>TRANSITION</v>
      </c>
      <c r="M1332" s="2" t="str">
        <f aca="false">IF(OR(ABS(J1332)&lt;80, ABS(J1332)&gt;1000),IF(K1332&gt;0,"ONE","RELAX"),IF(AND(ABS(J1332)&gt;40 , ABS(J1332) &lt; 200),"TRANSITION","UNDEFINED"))</f>
        <v>RELAX</v>
      </c>
    </row>
    <row r="1333" customFormat="false" ht="12.8" hidden="false" customHeight="false" outlineLevel="0" collapsed="false">
      <c r="A1333" s="0" t="n">
        <v>0.00640201568604</v>
      </c>
      <c r="B1333" s="0" t="n">
        <v>1577147221.72</v>
      </c>
      <c r="C1333" s="0" t="n">
        <v>444</v>
      </c>
      <c r="D1333" s="0" t="n">
        <v>900</v>
      </c>
      <c r="E1333" s="0" t="n">
        <v>633</v>
      </c>
      <c r="F1333" s="0" t="n">
        <v>696</v>
      </c>
      <c r="G1333" s="0" t="n">
        <v>288</v>
      </c>
      <c r="H1333" s="0" t="n">
        <f aca="false">(C1333+D1333+E1333+F1333+G1333)/5</f>
        <v>592.2</v>
      </c>
      <c r="I1333" s="0" t="n">
        <f aca="false">H1333-577.6</f>
        <v>14.6</v>
      </c>
      <c r="J1333" s="0" t="n">
        <f aca="false">(G1333-G1332)/(A1333-A1332)</f>
        <v>-6364.64946880843</v>
      </c>
      <c r="K1333" s="0" t="n">
        <f aca="false">(J1333-J1332)/(A1333-A1332)</f>
        <v>80284335.4408454</v>
      </c>
      <c r="L1333" s="0" t="str">
        <f aca="false">IF(G1333&gt;290,"RELAX",IF(G1333&lt;280,"ONE","TRANSITION"))</f>
        <v>TRANSITION</v>
      </c>
      <c r="M1333" s="2" t="str">
        <f aca="false">IF(OR(ABS(J1333)&lt;80, ABS(J1333)&gt;1000),IF(K1333&gt;0,"ONE","RELAX"),IF(AND(ABS(J1333)&gt;40 , ABS(J1333) &lt; 200),"TRANSITION","UNDEFINED"))</f>
        <v>ONE</v>
      </c>
    </row>
    <row r="1334" customFormat="false" ht="12.8" hidden="false" customHeight="false" outlineLevel="0" collapsed="false">
      <c r="A1334" s="0" t="n">
        <v>0.0065598487854</v>
      </c>
      <c r="B1334" s="0" t="n">
        <v>1577147221.72</v>
      </c>
      <c r="C1334" s="0" t="n">
        <v>446</v>
      </c>
      <c r="D1334" s="0" t="n">
        <v>901</v>
      </c>
      <c r="E1334" s="0" t="n">
        <v>634</v>
      </c>
      <c r="F1334" s="0" t="n">
        <v>697</v>
      </c>
      <c r="G1334" s="0" t="n">
        <v>292</v>
      </c>
      <c r="H1334" s="0" t="n">
        <f aca="false">(C1334+D1334+E1334+F1334+G1334)/5</f>
        <v>594</v>
      </c>
      <c r="I1334" s="0" t="n">
        <f aca="false">H1334-577.6</f>
        <v>16.4</v>
      </c>
      <c r="J1334" s="0" t="n">
        <f aca="false">(G1334-G1333)/(A1334-A1333)</f>
        <v>25343.2265869431</v>
      </c>
      <c r="K1334" s="0" t="n">
        <f aca="false">(J1334-J1333)/(A1334-A1333)</f>
        <v>200894971.867904</v>
      </c>
      <c r="L1334" s="0" t="str">
        <f aca="false">IF(G1334&gt;290,"RELAX",IF(G1334&lt;280,"ONE","TRANSITION"))</f>
        <v>RELAX</v>
      </c>
      <c r="M1334" s="2" t="str">
        <f aca="false">IF(OR(ABS(J1334)&lt;80, ABS(J1334)&gt;1000),IF(K1334&gt;0,"ONE","RELAX"),IF(AND(ABS(J1334)&gt;40 , ABS(J1334) &lt; 200),"TRANSITION","UNDEFINED"))</f>
        <v>ONE</v>
      </c>
    </row>
    <row r="1335" customFormat="false" ht="12.8" hidden="false" customHeight="false" outlineLevel="0" collapsed="false">
      <c r="A1335" s="0" t="n">
        <v>0.00671887397766</v>
      </c>
      <c r="B1335" s="0" t="n">
        <v>1577147221.72</v>
      </c>
      <c r="C1335" s="0" t="n">
        <v>444</v>
      </c>
      <c r="D1335" s="0" t="n">
        <v>902</v>
      </c>
      <c r="E1335" s="0" t="n">
        <v>633</v>
      </c>
      <c r="F1335" s="0" t="n">
        <v>697</v>
      </c>
      <c r="G1335" s="0" t="n">
        <v>290</v>
      </c>
      <c r="H1335" s="0" t="n">
        <f aca="false">(C1335+D1335+E1335+F1335+G1335)/5</f>
        <v>593.2</v>
      </c>
      <c r="I1335" s="0" t="n">
        <f aca="false">H1335-577.6</f>
        <v>15.6</v>
      </c>
      <c r="J1335" s="0" t="n">
        <f aca="false">(G1335-G1334)/(A1335-A1334)</f>
        <v>-12576.6236882146</v>
      </c>
      <c r="K1335" s="0" t="n">
        <f aca="false">(J1335-J1334)/(A1335-A1334)</f>
        <v>-238451843.612051</v>
      </c>
      <c r="L1335" s="0" t="str">
        <f aca="false">IF(G1335&gt;290,"RELAX",IF(G1335&lt;280,"ONE","TRANSITION"))</f>
        <v>TRANSITION</v>
      </c>
      <c r="M1335" s="2" t="str">
        <f aca="false">IF(OR(ABS(J1335)&lt;80, ABS(J1335)&gt;1000),IF(K1335&gt;0,"ONE","RELAX"),IF(AND(ABS(J1335)&gt;40 , ABS(J1335) &lt; 200),"TRANSITION","UNDEFINED"))</f>
        <v>RELAX</v>
      </c>
    </row>
    <row r="1336" customFormat="false" ht="12.8" hidden="false" customHeight="false" outlineLevel="0" collapsed="false">
      <c r="A1336" s="0" t="n">
        <v>0.00687694549561</v>
      </c>
      <c r="B1336" s="0" t="n">
        <v>1577147221.72</v>
      </c>
      <c r="C1336" s="0" t="n">
        <v>444</v>
      </c>
      <c r="D1336" s="0" t="n">
        <v>902</v>
      </c>
      <c r="E1336" s="0" t="n">
        <v>634</v>
      </c>
      <c r="F1336" s="0" t="n">
        <v>698</v>
      </c>
      <c r="G1336" s="0" t="n">
        <v>290</v>
      </c>
      <c r="H1336" s="0" t="n">
        <f aca="false">(C1336+D1336+E1336+F1336+G1336)/5</f>
        <v>593.6</v>
      </c>
      <c r="I1336" s="0" t="n">
        <f aca="false">H1336-577.6</f>
        <v>16</v>
      </c>
      <c r="J1336" s="0" t="n">
        <f aca="false">(G1336-G1335)/(A1336-A1335)</f>
        <v>0</v>
      </c>
      <c r="K1336" s="0" t="n">
        <f aca="false">(J1336-J1335)/(A1336-A1335)</f>
        <v>79562870.3470337</v>
      </c>
      <c r="L1336" s="0" t="str">
        <f aca="false">IF(G1336&gt;290,"RELAX",IF(G1336&lt;280,"ONE","TRANSITION"))</f>
        <v>TRANSITION</v>
      </c>
      <c r="M1336" s="2" t="str">
        <f aca="false">IF(OR(ABS(J1336)&lt;80, ABS(J1336)&gt;1000),IF(K1336&gt;0,"ONE","RELAX"),IF(AND(ABS(J1336)&gt;40 , ABS(J1336) &lt; 200),"TRANSITION","UNDEFINED"))</f>
        <v>ONE</v>
      </c>
    </row>
    <row r="1337" customFormat="false" ht="12.8" hidden="false" customHeight="false" outlineLevel="0" collapsed="false">
      <c r="A1337" s="0" t="n">
        <v>0.00703501701355</v>
      </c>
      <c r="B1337" s="0" t="n">
        <v>1577147221.72</v>
      </c>
      <c r="C1337" s="0" t="n">
        <v>446</v>
      </c>
      <c r="D1337" s="0" t="n">
        <v>901</v>
      </c>
      <c r="E1337" s="0" t="n">
        <v>634</v>
      </c>
      <c r="F1337" s="0" t="n">
        <v>697</v>
      </c>
      <c r="G1337" s="0" t="n">
        <v>290</v>
      </c>
      <c r="H1337" s="0" t="n">
        <f aca="false">(C1337+D1337+E1337+F1337+G1337)/5</f>
        <v>593.6</v>
      </c>
      <c r="I1337" s="0" t="n">
        <f aca="false">H1337-577.6</f>
        <v>16</v>
      </c>
      <c r="J1337" s="0" t="n">
        <f aca="false">(G1337-G1336)/(A1337-A1336)</f>
        <v>0</v>
      </c>
      <c r="K1337" s="0" t="n">
        <f aca="false">(J1337-J1336)/(A1337-A1336)</f>
        <v>0</v>
      </c>
      <c r="L1337" s="0" t="str">
        <f aca="false">IF(G1337&gt;290,"RELAX",IF(G1337&lt;280,"ONE","TRANSITION"))</f>
        <v>TRANSITION</v>
      </c>
      <c r="M1337" s="2" t="str">
        <f aca="false">IF(OR(ABS(J1337)&lt;80, ABS(J1337)&gt;1000),IF(K1337&gt;0,"ONE","RELAX"),IF(AND(ABS(J1337)&gt;40 , ABS(J1337) &lt; 200),"TRANSITION","UNDEFINED"))</f>
        <v>RELAX</v>
      </c>
    </row>
    <row r="1338" customFormat="false" ht="12.8" hidden="false" customHeight="false" outlineLevel="0" collapsed="false">
      <c r="A1338" s="0" t="n">
        <v>0.00719404220581</v>
      </c>
      <c r="B1338" s="0" t="n">
        <v>1577147221.72</v>
      </c>
      <c r="C1338" s="0" t="n">
        <v>445</v>
      </c>
      <c r="D1338" s="0" t="n">
        <v>902</v>
      </c>
      <c r="E1338" s="0" t="n">
        <v>633</v>
      </c>
      <c r="F1338" s="0" t="n">
        <v>696</v>
      </c>
      <c r="G1338" s="0" t="n">
        <v>289</v>
      </c>
      <c r="H1338" s="0" t="n">
        <f aca="false">(C1338+D1338+E1338+F1338+G1338)/5</f>
        <v>593</v>
      </c>
      <c r="I1338" s="0" t="n">
        <f aca="false">H1338-577.6</f>
        <v>15.4</v>
      </c>
      <c r="J1338" s="0" t="n">
        <f aca="false">(G1338-G1337)/(A1338-A1337)</f>
        <v>-6288.31184410732</v>
      </c>
      <c r="K1338" s="0" t="n">
        <f aca="false">(J1338-J1337)/(A1338-A1337)</f>
        <v>-39542865.8487404</v>
      </c>
      <c r="L1338" s="0" t="str">
        <f aca="false">IF(G1338&gt;290,"RELAX",IF(G1338&lt;280,"ONE","TRANSITION"))</f>
        <v>TRANSITION</v>
      </c>
      <c r="M1338" s="2" t="str">
        <f aca="false">IF(OR(ABS(J1338)&lt;80, ABS(J1338)&gt;1000),IF(K1338&gt;0,"ONE","RELAX"),IF(AND(ABS(J1338)&gt;40 , ABS(J1338) &lt; 200),"TRANSITION","UNDEFINED"))</f>
        <v>RELAX</v>
      </c>
    </row>
    <row r="1339" customFormat="false" ht="12.8" hidden="false" customHeight="false" outlineLevel="0" collapsed="false">
      <c r="A1339" s="0" t="n">
        <v>0.00735187530518</v>
      </c>
      <c r="B1339" s="0" t="n">
        <v>1577147221.72</v>
      </c>
      <c r="C1339" s="0" t="n">
        <v>445</v>
      </c>
      <c r="D1339" s="0" t="n">
        <v>900</v>
      </c>
      <c r="E1339" s="0" t="n">
        <v>635</v>
      </c>
      <c r="F1339" s="0" t="n">
        <v>697</v>
      </c>
      <c r="G1339" s="0" t="n">
        <v>292</v>
      </c>
      <c r="H1339" s="0" t="n">
        <f aca="false">(C1339+D1339+E1339+F1339+G1339)/5</f>
        <v>593.8</v>
      </c>
      <c r="I1339" s="0" t="n">
        <f aca="false">H1339-577.6</f>
        <v>16.1999999999999</v>
      </c>
      <c r="J1339" s="0" t="n">
        <f aca="false">(G1339-G1338)/(A1339-A1338)</f>
        <v>19007.4199390031</v>
      </c>
      <c r="K1339" s="0" t="n">
        <f aca="false">(J1339-J1338)/(A1339-A1338)</f>
        <v>160268865.555322</v>
      </c>
      <c r="L1339" s="0" t="str">
        <f aca="false">IF(G1339&gt;290,"RELAX",IF(G1339&lt;280,"ONE","TRANSITION"))</f>
        <v>RELAX</v>
      </c>
      <c r="M1339" s="2" t="str">
        <f aca="false">IF(OR(ABS(J1339)&lt;80, ABS(J1339)&gt;1000),IF(K1339&gt;0,"ONE","RELAX"),IF(AND(ABS(J1339)&gt;40 , ABS(J1339) &lt; 200),"TRANSITION","UNDEFINED"))</f>
        <v>ONE</v>
      </c>
    </row>
    <row r="1340" customFormat="false" ht="12.8" hidden="false" customHeight="false" outlineLevel="0" collapsed="false">
      <c r="A1340" s="0" t="n">
        <v>0.00751090049744</v>
      </c>
      <c r="B1340" s="0" t="n">
        <v>1577147221.72</v>
      </c>
      <c r="C1340" s="0" t="n">
        <v>445</v>
      </c>
      <c r="D1340" s="0" t="n">
        <v>902</v>
      </c>
      <c r="E1340" s="0" t="n">
        <v>634</v>
      </c>
      <c r="F1340" s="0" t="n">
        <v>698</v>
      </c>
      <c r="G1340" s="0" t="n">
        <v>290</v>
      </c>
      <c r="H1340" s="0" t="n">
        <f aca="false">(C1340+D1340+E1340+F1340+G1340)/5</f>
        <v>593.8</v>
      </c>
      <c r="I1340" s="0" t="n">
        <f aca="false">H1340-577.6</f>
        <v>16.1999999999999</v>
      </c>
      <c r="J1340" s="0" t="n">
        <f aca="false">(G1340-G1339)/(A1340-A1339)</f>
        <v>-12576.6236882146</v>
      </c>
      <c r="K1340" s="0" t="n">
        <f aca="false">(J1340-J1339)/(A1340-A1339)</f>
        <v>-198610315.625835</v>
      </c>
      <c r="L1340" s="0" t="str">
        <f aca="false">IF(G1340&gt;290,"RELAX",IF(G1340&lt;280,"ONE","TRANSITION"))</f>
        <v>TRANSITION</v>
      </c>
      <c r="M1340" s="2" t="str">
        <f aca="false">IF(OR(ABS(J1340)&lt;80, ABS(J1340)&gt;1000),IF(K1340&gt;0,"ONE","RELAX"),IF(AND(ABS(J1340)&gt;40 , ABS(J1340) &lt; 200),"TRANSITION","UNDEFINED"))</f>
        <v>RELAX</v>
      </c>
    </row>
    <row r="1341" customFormat="false" ht="12.8" hidden="false" customHeight="false" outlineLevel="0" collapsed="false">
      <c r="A1341" s="0" t="n">
        <v>0.00766897201538</v>
      </c>
      <c r="B1341" s="0" t="n">
        <v>1577147221.72</v>
      </c>
      <c r="C1341" s="0" t="n">
        <v>443</v>
      </c>
      <c r="D1341" s="0" t="n">
        <v>901</v>
      </c>
      <c r="E1341" s="0" t="n">
        <v>633</v>
      </c>
      <c r="F1341" s="0" t="n">
        <v>696</v>
      </c>
      <c r="G1341" s="0" t="n">
        <v>289</v>
      </c>
      <c r="H1341" s="0" t="n">
        <f aca="false">(C1341+D1341+E1341+F1341+G1341)/5</f>
        <v>592.4</v>
      </c>
      <c r="I1341" s="0" t="n">
        <f aca="false">H1341-577.6</f>
        <v>14.8</v>
      </c>
      <c r="J1341" s="0" t="n">
        <f aca="false">(G1341-G1340)/(A1341-A1340)</f>
        <v>-6326.25037724744</v>
      </c>
      <c r="K1341" s="0" t="n">
        <f aca="false">(J1341-J1340)/(A1341-A1340)</f>
        <v>39541426.5164436</v>
      </c>
      <c r="L1341" s="0" t="str">
        <f aca="false">IF(G1341&gt;290,"RELAX",IF(G1341&lt;280,"ONE","TRANSITION"))</f>
        <v>TRANSITION</v>
      </c>
      <c r="M1341" s="2" t="str">
        <f aca="false">IF(OR(ABS(J1341)&lt;80, ABS(J1341)&gt;1000),IF(K1341&gt;0,"ONE","RELAX"),IF(AND(ABS(J1341)&gt;40 , ABS(J1341) &lt; 200),"TRANSITION","UNDEFINED"))</f>
        <v>ONE</v>
      </c>
    </row>
    <row r="1342" customFormat="false" ht="12.8" hidden="false" customHeight="false" outlineLevel="0" collapsed="false">
      <c r="A1342" s="0" t="n">
        <v>0.00782799720764</v>
      </c>
      <c r="B1342" s="0" t="n">
        <v>1577147221.72</v>
      </c>
      <c r="C1342" s="0" t="n">
        <v>444</v>
      </c>
      <c r="D1342" s="0" t="n">
        <v>901</v>
      </c>
      <c r="E1342" s="0" t="n">
        <v>635</v>
      </c>
      <c r="F1342" s="0" t="n">
        <v>697</v>
      </c>
      <c r="G1342" s="0" t="n">
        <v>290</v>
      </c>
      <c r="H1342" s="0" t="n">
        <f aca="false">(C1342+D1342+E1342+F1342+G1342)/5</f>
        <v>593.4</v>
      </c>
      <c r="I1342" s="0" t="n">
        <f aca="false">H1342-577.6</f>
        <v>15.8</v>
      </c>
      <c r="J1342" s="0" t="n">
        <f aca="false">(G1342-G1341)/(A1342-A1341)</f>
        <v>6288.31184410729</v>
      </c>
      <c r="K1342" s="0" t="n">
        <f aca="false">(J1342-J1341)/(A1342-A1341)</f>
        <v>79324301.0247732</v>
      </c>
      <c r="L1342" s="0" t="str">
        <f aca="false">IF(G1342&gt;290,"RELAX",IF(G1342&lt;280,"ONE","TRANSITION"))</f>
        <v>TRANSITION</v>
      </c>
      <c r="M1342" s="2" t="str">
        <f aca="false">IF(OR(ABS(J1342)&lt;80, ABS(J1342)&gt;1000),IF(K1342&gt;0,"ONE","RELAX"),IF(AND(ABS(J1342)&gt;40 , ABS(J1342) &lt; 200),"TRANSITION","UNDEFINED"))</f>
        <v>ONE</v>
      </c>
    </row>
    <row r="1343" customFormat="false" ht="12.8" hidden="false" customHeight="false" outlineLevel="0" collapsed="false">
      <c r="A1343" s="0" t="n">
        <v>0.0079870223999</v>
      </c>
      <c r="B1343" s="0" t="n">
        <v>1577147221.72</v>
      </c>
      <c r="C1343" s="0" t="n">
        <v>445</v>
      </c>
      <c r="D1343" s="0" t="n">
        <v>901</v>
      </c>
      <c r="E1343" s="0" t="n">
        <v>634</v>
      </c>
      <c r="F1343" s="0" t="n">
        <v>698</v>
      </c>
      <c r="G1343" s="0" t="n">
        <v>290</v>
      </c>
      <c r="H1343" s="0" t="n">
        <f aca="false">(C1343+D1343+E1343+F1343+G1343)/5</f>
        <v>593.6</v>
      </c>
      <c r="I1343" s="0" t="n">
        <f aca="false">H1343-577.6</f>
        <v>16</v>
      </c>
      <c r="J1343" s="0" t="n">
        <f aca="false">(G1343-G1342)/(A1343-A1342)</f>
        <v>0</v>
      </c>
      <c r="K1343" s="0" t="n">
        <f aca="false">(J1343-J1342)/(A1343-A1342)</f>
        <v>-39542865.8487402</v>
      </c>
      <c r="L1343" s="0" t="str">
        <f aca="false">IF(G1343&gt;290,"RELAX",IF(G1343&lt;280,"ONE","TRANSITION"))</f>
        <v>TRANSITION</v>
      </c>
      <c r="M1343" s="2" t="str">
        <f aca="false">IF(OR(ABS(J1343)&lt;80, ABS(J1343)&gt;1000),IF(K1343&gt;0,"ONE","RELAX"),IF(AND(ABS(J1343)&gt;40 , ABS(J1343) &lt; 200),"TRANSITION","UNDEFINED"))</f>
        <v>RELAX</v>
      </c>
    </row>
    <row r="1344" customFormat="false" ht="12.8" hidden="false" customHeight="false" outlineLevel="0" collapsed="false">
      <c r="A1344" s="0" t="n">
        <v>0.00814700126648</v>
      </c>
      <c r="B1344" s="0" t="n">
        <v>1577147221.72</v>
      </c>
      <c r="C1344" s="0" t="n">
        <v>442</v>
      </c>
      <c r="D1344" s="0" t="n">
        <v>901</v>
      </c>
      <c r="E1344" s="0" t="n">
        <v>633</v>
      </c>
      <c r="F1344" s="0" t="n">
        <v>697</v>
      </c>
      <c r="G1344" s="0" t="n">
        <v>289</v>
      </c>
      <c r="H1344" s="0" t="n">
        <f aca="false">(C1344+D1344+E1344+F1344+G1344)/5</f>
        <v>592.4</v>
      </c>
      <c r="I1344" s="0" t="n">
        <f aca="false">H1344-577.6</f>
        <v>14.8</v>
      </c>
      <c r="J1344" s="0" t="n">
        <f aca="false">(G1344-G1343)/(A1344-A1343)</f>
        <v>-6250.82563327158</v>
      </c>
      <c r="K1344" s="0" t="n">
        <f aca="false">(J1344-J1343)/(A1344-A1343)</f>
        <v>-39072821.097565</v>
      </c>
      <c r="L1344" s="0" t="str">
        <f aca="false">IF(G1344&gt;290,"RELAX",IF(G1344&lt;280,"ONE","TRANSITION"))</f>
        <v>TRANSITION</v>
      </c>
      <c r="M1344" s="2" t="str">
        <f aca="false">IF(OR(ABS(J1344)&lt;80, ABS(J1344)&gt;1000),IF(K1344&gt;0,"ONE","RELAX"),IF(AND(ABS(J1344)&gt;40 , ABS(J1344) &lt; 200),"TRANSITION","UNDEFINED"))</f>
        <v>RELAX</v>
      </c>
    </row>
    <row r="1345" customFormat="false" ht="12.8" hidden="false" customHeight="false" outlineLevel="0" collapsed="false">
      <c r="A1345" s="0" t="n">
        <v>0.00831890106201</v>
      </c>
      <c r="B1345" s="0" t="n">
        <v>1577147221.72</v>
      </c>
      <c r="C1345" s="0" t="n">
        <v>443</v>
      </c>
      <c r="D1345" s="0" t="n">
        <v>901</v>
      </c>
      <c r="E1345" s="0" t="n">
        <v>635</v>
      </c>
      <c r="F1345" s="0" t="n">
        <v>697</v>
      </c>
      <c r="G1345" s="0" t="n">
        <v>289</v>
      </c>
      <c r="H1345" s="0" t="n">
        <f aca="false">(C1345+D1345+E1345+F1345+G1345)/5</f>
        <v>593</v>
      </c>
      <c r="I1345" s="0" t="n">
        <f aca="false">H1345-577.6</f>
        <v>15.4</v>
      </c>
      <c r="J1345" s="0" t="n">
        <f aca="false">(G1345-G1344)/(A1345-A1344)</f>
        <v>0</v>
      </c>
      <c r="K1345" s="0" t="n">
        <f aca="false">(J1345-J1344)/(A1345-A1344)</f>
        <v>36363194.1154969</v>
      </c>
      <c r="L1345" s="0" t="str">
        <f aca="false">IF(G1345&gt;290,"RELAX",IF(G1345&lt;280,"ONE","TRANSITION"))</f>
        <v>TRANSITION</v>
      </c>
      <c r="M1345" s="2" t="str">
        <f aca="false">IF(OR(ABS(J1345)&lt;80, ABS(J1345)&gt;1000),IF(K1345&gt;0,"ONE","RELAX"),IF(AND(ABS(J1345)&gt;40 , ABS(J1345) &lt; 200),"TRANSITION","UNDEFINED"))</f>
        <v>ONE</v>
      </c>
    </row>
    <row r="1346" customFormat="false" ht="12.8" hidden="false" customHeight="false" outlineLevel="0" collapsed="false">
      <c r="A1346" s="0" t="n">
        <v>0.00847792625427</v>
      </c>
      <c r="B1346" s="0" t="n">
        <v>1577147221.73</v>
      </c>
      <c r="C1346" s="0" t="n">
        <v>442</v>
      </c>
      <c r="D1346" s="0" t="n">
        <v>900</v>
      </c>
      <c r="E1346" s="0" t="n">
        <v>633</v>
      </c>
      <c r="F1346" s="0" t="n">
        <v>698</v>
      </c>
      <c r="G1346" s="0" t="n">
        <v>288</v>
      </c>
      <c r="H1346" s="0" t="n">
        <f aca="false">(C1346+D1346+E1346+F1346+G1346)/5</f>
        <v>592.2</v>
      </c>
      <c r="I1346" s="0" t="n">
        <f aca="false">H1346-577.6</f>
        <v>14.6</v>
      </c>
      <c r="J1346" s="0" t="n">
        <f aca="false">(G1346-G1345)/(A1346-A1345)</f>
        <v>-6288.31184410732</v>
      </c>
      <c r="K1346" s="0" t="n">
        <f aca="false">(J1346-J1345)/(A1346-A1345)</f>
        <v>-39542865.8487404</v>
      </c>
      <c r="L1346" s="0" t="str">
        <f aca="false">IF(G1346&gt;290,"RELAX",IF(G1346&lt;280,"ONE","TRANSITION"))</f>
        <v>TRANSITION</v>
      </c>
      <c r="M1346" s="2" t="str">
        <f aca="false">IF(OR(ABS(J1346)&lt;80, ABS(J1346)&gt;1000),IF(K1346&gt;0,"ONE","RELAX"),IF(AND(ABS(J1346)&gt;40 , ABS(J1346) &lt; 200),"TRANSITION","UNDEFINED"))</f>
        <v>RELAX</v>
      </c>
    </row>
    <row r="1347" customFormat="false" ht="12.8" hidden="false" customHeight="false" outlineLevel="0" collapsed="false">
      <c r="A1347" s="0" t="n">
        <v>0.00863695144653</v>
      </c>
      <c r="B1347" s="0" t="n">
        <v>1577147221.73</v>
      </c>
      <c r="C1347" s="0" t="n">
        <v>444</v>
      </c>
      <c r="D1347" s="0" t="n">
        <v>900</v>
      </c>
      <c r="E1347" s="0" t="n">
        <v>634</v>
      </c>
      <c r="F1347" s="0" t="n">
        <v>699</v>
      </c>
      <c r="G1347" s="0" t="n">
        <v>290</v>
      </c>
      <c r="H1347" s="0" t="n">
        <f aca="false">(C1347+D1347+E1347+F1347+G1347)/5</f>
        <v>593.4</v>
      </c>
      <c r="I1347" s="0" t="n">
        <f aca="false">H1347-577.6</f>
        <v>15.8</v>
      </c>
      <c r="J1347" s="0" t="n">
        <f aca="false">(G1347-G1346)/(A1347-A1346)</f>
        <v>12576.6236882145</v>
      </c>
      <c r="K1347" s="0" t="n">
        <f aca="false">(J1347-J1346)/(A1347-A1346)</f>
        <v>118628597.546219</v>
      </c>
      <c r="L1347" s="0" t="str">
        <f aca="false">IF(G1347&gt;290,"RELAX",IF(G1347&lt;280,"ONE","TRANSITION"))</f>
        <v>TRANSITION</v>
      </c>
      <c r="M1347" s="2" t="str">
        <f aca="false">IF(OR(ABS(J1347)&lt;80, ABS(J1347)&gt;1000),IF(K1347&gt;0,"ONE","RELAX"),IF(AND(ABS(J1347)&gt;40 , ABS(J1347) &lt; 200),"TRANSITION","UNDEFINED"))</f>
        <v>ONE</v>
      </c>
    </row>
    <row r="1348" customFormat="false" ht="12.8" hidden="false" customHeight="false" outlineLevel="0" collapsed="false">
      <c r="A1348" s="0" t="n">
        <v>0.00879597663879</v>
      </c>
      <c r="B1348" s="0" t="n">
        <v>1577147221.73</v>
      </c>
      <c r="C1348" s="0" t="n">
        <v>444</v>
      </c>
      <c r="D1348" s="0" t="n">
        <v>900</v>
      </c>
      <c r="E1348" s="0" t="n">
        <v>636</v>
      </c>
      <c r="F1348" s="0" t="n">
        <v>700</v>
      </c>
      <c r="G1348" s="0" t="n">
        <v>289</v>
      </c>
      <c r="H1348" s="0" t="n">
        <f aca="false">(C1348+D1348+E1348+F1348+G1348)/5</f>
        <v>593.8</v>
      </c>
      <c r="I1348" s="0" t="n">
        <f aca="false">H1348-577.6</f>
        <v>16.1999999999999</v>
      </c>
      <c r="J1348" s="0" t="n">
        <f aca="false">(G1348-G1347)/(A1348-A1347)</f>
        <v>-6288.31184410732</v>
      </c>
      <c r="K1348" s="0" t="n">
        <f aca="false">(J1348-J1347)/(A1348-A1347)</f>
        <v>-118628597.54622</v>
      </c>
      <c r="L1348" s="0" t="str">
        <f aca="false">IF(G1348&gt;290,"RELAX",IF(G1348&lt;280,"ONE","TRANSITION"))</f>
        <v>TRANSITION</v>
      </c>
      <c r="M1348" s="2" t="str">
        <f aca="false">IF(OR(ABS(J1348)&lt;80, ABS(J1348)&gt;1000),IF(K1348&gt;0,"ONE","RELAX"),IF(AND(ABS(J1348)&gt;40 , ABS(J1348) &lt; 200),"TRANSITION","UNDEFINED"))</f>
        <v>RELAX</v>
      </c>
    </row>
    <row r="1349" customFormat="false" ht="12.8" hidden="false" customHeight="false" outlineLevel="0" collapsed="false">
      <c r="A1349" s="0" t="n">
        <v>0.00895404815674</v>
      </c>
      <c r="B1349" s="0" t="n">
        <v>1577147221.73</v>
      </c>
      <c r="C1349" s="0" t="n">
        <v>441</v>
      </c>
      <c r="D1349" s="0" t="n">
        <v>900</v>
      </c>
      <c r="E1349" s="0" t="n">
        <v>635</v>
      </c>
      <c r="F1349" s="0" t="n">
        <v>701</v>
      </c>
      <c r="G1349" s="0" t="n">
        <v>285</v>
      </c>
      <c r="H1349" s="0" t="n">
        <f aca="false">(C1349+D1349+E1349+F1349+G1349)/5</f>
        <v>592.4</v>
      </c>
      <c r="I1349" s="0" t="n">
        <f aca="false">H1349-577.6</f>
        <v>14.8</v>
      </c>
      <c r="J1349" s="0" t="n">
        <f aca="false">(G1349-G1348)/(A1349-A1348)</f>
        <v>-25305.0015073889</v>
      </c>
      <c r="K1349" s="0" t="n">
        <f aca="false">(J1349-J1348)/(A1349-A1348)</f>
        <v>-120304340.148722</v>
      </c>
      <c r="L1349" s="0" t="str">
        <f aca="false">IF(G1349&gt;290,"RELAX",IF(G1349&lt;280,"ONE","TRANSITION"))</f>
        <v>TRANSITION</v>
      </c>
      <c r="M1349" s="2" t="str">
        <f aca="false">IF(OR(ABS(J1349)&lt;80, ABS(J1349)&gt;1000),IF(K1349&gt;0,"ONE","RELAX"),IF(AND(ABS(J1349)&gt;40 , ABS(J1349) &lt; 200),"TRANSITION","UNDEFINED"))</f>
        <v>RELAX</v>
      </c>
    </row>
    <row r="1350" customFormat="false" ht="12.8" hidden="false" customHeight="false" outlineLevel="0" collapsed="false">
      <c r="A1350" s="0" t="n">
        <v>0.0091118812561</v>
      </c>
      <c r="B1350" s="0" t="n">
        <v>1577147221.73</v>
      </c>
      <c r="C1350" s="0" t="n">
        <v>443</v>
      </c>
      <c r="D1350" s="0" t="n">
        <v>900</v>
      </c>
      <c r="E1350" s="0" t="n">
        <v>636</v>
      </c>
      <c r="F1350" s="0" t="n">
        <v>701</v>
      </c>
      <c r="G1350" s="0" t="n">
        <v>289</v>
      </c>
      <c r="H1350" s="0" t="n">
        <f aca="false">(C1350+D1350+E1350+F1350+G1350)/5</f>
        <v>593.8</v>
      </c>
      <c r="I1350" s="0" t="n">
        <f aca="false">H1350-577.6</f>
        <v>16.1999999999999</v>
      </c>
      <c r="J1350" s="0" t="n">
        <f aca="false">(G1350-G1349)/(A1350-A1349)</f>
        <v>25343.2265869431</v>
      </c>
      <c r="K1350" s="0" t="n">
        <f aca="false">(J1350-J1349)/(A1350-A1349)</f>
        <v>320897380.205458</v>
      </c>
      <c r="L1350" s="0" t="str">
        <f aca="false">IF(G1350&gt;290,"RELAX",IF(G1350&lt;280,"ONE","TRANSITION"))</f>
        <v>TRANSITION</v>
      </c>
      <c r="M1350" s="2" t="str">
        <f aca="false">IF(OR(ABS(J1350)&lt;80, ABS(J1350)&gt;1000),IF(K1350&gt;0,"ONE","RELAX"),IF(AND(ABS(J1350)&gt;40 , ABS(J1350) &lt; 200),"TRANSITION","UNDEFINED"))</f>
        <v>ONE</v>
      </c>
    </row>
    <row r="1351" customFormat="false" ht="12.8" hidden="false" customHeight="false" outlineLevel="0" collapsed="false">
      <c r="A1351" s="0" t="n">
        <v>0.00929689407349</v>
      </c>
      <c r="B1351" s="0" t="n">
        <v>1577147221.73</v>
      </c>
      <c r="C1351" s="0" t="n">
        <v>442</v>
      </c>
      <c r="D1351" s="0" t="n">
        <v>900</v>
      </c>
      <c r="E1351" s="0" t="n">
        <v>635</v>
      </c>
      <c r="F1351" s="0" t="n">
        <v>702</v>
      </c>
      <c r="G1351" s="0" t="n">
        <v>289</v>
      </c>
      <c r="H1351" s="0" t="n">
        <f aca="false">(C1351+D1351+E1351+F1351+G1351)/5</f>
        <v>593.6</v>
      </c>
      <c r="I1351" s="0" t="n">
        <f aca="false">H1351-577.6</f>
        <v>16</v>
      </c>
      <c r="J1351" s="0" t="n">
        <f aca="false">(G1351-G1350)/(A1351-A1350)</f>
        <v>0</v>
      </c>
      <c r="K1351" s="0" t="n">
        <f aca="false">(J1351-J1350)/(A1351-A1350)</f>
        <v>-136980923.508238</v>
      </c>
      <c r="L1351" s="0" t="str">
        <f aca="false">IF(G1351&gt;290,"RELAX",IF(G1351&lt;280,"ONE","TRANSITION"))</f>
        <v>TRANSITION</v>
      </c>
      <c r="M1351" s="2" t="str">
        <f aca="false">IF(OR(ABS(J1351)&lt;80, ABS(J1351)&gt;1000),IF(K1351&gt;0,"ONE","RELAX"),IF(AND(ABS(J1351)&gt;40 , ABS(J1351) &lt; 200),"TRANSITION","UNDEFINED"))</f>
        <v>RELAX</v>
      </c>
    </row>
    <row r="1352" customFormat="false" ht="12.8" hidden="false" customHeight="false" outlineLevel="0" collapsed="false">
      <c r="A1352" s="0" t="n">
        <v>0.0094690322876</v>
      </c>
      <c r="B1352" s="0" t="n">
        <v>1577147221.73</v>
      </c>
      <c r="C1352" s="0" t="n">
        <v>441</v>
      </c>
      <c r="D1352" s="0" t="n">
        <v>900</v>
      </c>
      <c r="E1352" s="0" t="n">
        <v>635</v>
      </c>
      <c r="F1352" s="0" t="n">
        <v>701</v>
      </c>
      <c r="G1352" s="0" t="n">
        <v>287</v>
      </c>
      <c r="H1352" s="0" t="n">
        <f aca="false">(C1352+D1352+E1352+F1352+G1352)/5</f>
        <v>592.8</v>
      </c>
      <c r="I1352" s="0" t="n">
        <f aca="false">H1352-577.6</f>
        <v>15.1999999999999</v>
      </c>
      <c r="J1352" s="0" t="n">
        <f aca="false">(G1352-G1351)/(A1352-A1351)</f>
        <v>-11618.5706372088</v>
      </c>
      <c r="K1352" s="0" t="n">
        <f aca="false">(J1352-J1351)/(A1352-A1351)</f>
        <v>-67495591.8259053</v>
      </c>
      <c r="L1352" s="0" t="str">
        <f aca="false">IF(G1352&gt;290,"RELAX",IF(G1352&lt;280,"ONE","TRANSITION"))</f>
        <v>TRANSITION</v>
      </c>
      <c r="M1352" s="2" t="str">
        <f aca="false">IF(OR(ABS(J1352)&lt;80, ABS(J1352)&gt;1000),IF(K1352&gt;0,"ONE","RELAX"),IF(AND(ABS(J1352)&gt;40 , ABS(J1352) &lt; 200),"TRANSITION","UNDEFINED"))</f>
        <v>RELAX</v>
      </c>
    </row>
    <row r="1353" customFormat="false" ht="12.8" hidden="false" customHeight="false" outlineLevel="0" collapsed="false">
      <c r="A1353" s="0" t="n">
        <v>0.00962996482849</v>
      </c>
      <c r="B1353" s="0" t="n">
        <v>1577147221.73</v>
      </c>
      <c r="C1353" s="0" t="n">
        <v>443</v>
      </c>
      <c r="D1353" s="0" t="n">
        <v>899</v>
      </c>
      <c r="E1353" s="0" t="n">
        <v>635</v>
      </c>
      <c r="F1353" s="0" t="n">
        <v>701</v>
      </c>
      <c r="G1353" s="0" t="n">
        <v>288</v>
      </c>
      <c r="H1353" s="0" t="n">
        <f aca="false">(C1353+D1353+E1353+F1353+G1353)/5</f>
        <v>593.2</v>
      </c>
      <c r="I1353" s="0" t="n">
        <f aca="false">H1353-577.6</f>
        <v>15.6</v>
      </c>
      <c r="J1353" s="0" t="n">
        <f aca="false">(G1353-G1352)/(A1353-A1352)</f>
        <v>6213.78370384095</v>
      </c>
      <c r="K1353" s="0" t="n">
        <f aca="false">(J1353-J1352)/(A1353-A1352)</f>
        <v>110806392.805532</v>
      </c>
      <c r="L1353" s="0" t="str">
        <f aca="false">IF(G1353&gt;290,"RELAX",IF(G1353&lt;280,"ONE","TRANSITION"))</f>
        <v>TRANSITION</v>
      </c>
      <c r="M1353" s="2" t="str">
        <f aca="false">IF(OR(ABS(J1353)&lt;80, ABS(J1353)&gt;1000),IF(K1353&gt;0,"ONE","RELAX"),IF(AND(ABS(J1353)&gt;40 , ABS(J1353) &lt; 200),"TRANSITION","UNDEFINED"))</f>
        <v>ONE</v>
      </c>
    </row>
    <row r="1354" customFormat="false" ht="12.8" hidden="false" customHeight="false" outlineLevel="0" collapsed="false">
      <c r="A1354" s="0" t="n">
        <v>0.00978803634644</v>
      </c>
      <c r="B1354" s="0" t="n">
        <v>1577147221.73</v>
      </c>
      <c r="C1354" s="0" t="n">
        <v>444</v>
      </c>
      <c r="D1354" s="0" t="n">
        <v>901</v>
      </c>
      <c r="E1354" s="0" t="n">
        <v>635</v>
      </c>
      <c r="F1354" s="0" t="n">
        <v>700</v>
      </c>
      <c r="G1354" s="0" t="n">
        <v>288</v>
      </c>
      <c r="H1354" s="0" t="n">
        <f aca="false">(C1354+D1354+E1354+F1354+G1354)/5</f>
        <v>593.6</v>
      </c>
      <c r="I1354" s="0" t="n">
        <f aca="false">H1354-577.6</f>
        <v>16</v>
      </c>
      <c r="J1354" s="0" t="n">
        <f aca="false">(G1354-G1353)/(A1354-A1353)</f>
        <v>0</v>
      </c>
      <c r="K1354" s="0" t="n">
        <f aca="false">(J1354-J1353)/(A1354-A1353)</f>
        <v>-39309951.498071</v>
      </c>
      <c r="L1354" s="0" t="str">
        <f aca="false">IF(G1354&gt;290,"RELAX",IF(G1354&lt;280,"ONE","TRANSITION"))</f>
        <v>TRANSITION</v>
      </c>
      <c r="M1354" s="2" t="str">
        <f aca="false">IF(OR(ABS(J1354)&lt;80, ABS(J1354)&gt;1000),IF(K1354&gt;0,"ONE","RELAX"),IF(AND(ABS(J1354)&gt;40 , ABS(J1354) &lt; 200),"TRANSITION","UNDEFINED"))</f>
        <v>RELAX</v>
      </c>
    </row>
    <row r="1355" customFormat="false" ht="12.8" hidden="false" customHeight="false" outlineLevel="0" collapsed="false">
      <c r="A1355" s="0" t="n">
        <v>0.0099470615387</v>
      </c>
      <c r="B1355" s="0" t="n">
        <v>1577147221.73</v>
      </c>
      <c r="C1355" s="0" t="n">
        <v>442</v>
      </c>
      <c r="D1355" s="0" t="n">
        <v>901</v>
      </c>
      <c r="E1355" s="0" t="n">
        <v>635</v>
      </c>
      <c r="F1355" s="0" t="n">
        <v>701</v>
      </c>
      <c r="G1355" s="0" t="n">
        <v>290</v>
      </c>
      <c r="H1355" s="0" t="n">
        <f aca="false">(C1355+D1355+E1355+F1355+G1355)/5</f>
        <v>593.8</v>
      </c>
      <c r="I1355" s="0" t="n">
        <f aca="false">H1355-577.6</f>
        <v>16.1999999999999</v>
      </c>
      <c r="J1355" s="0" t="n">
        <f aca="false">(G1355-G1354)/(A1355-A1354)</f>
        <v>12576.6236882146</v>
      </c>
      <c r="K1355" s="0" t="n">
        <f aca="false">(J1355-J1354)/(A1355-A1354)</f>
        <v>79085731.6974808</v>
      </c>
      <c r="L1355" s="0" t="str">
        <f aca="false">IF(G1355&gt;290,"RELAX",IF(G1355&lt;280,"ONE","TRANSITION"))</f>
        <v>TRANSITION</v>
      </c>
      <c r="M1355" s="2" t="str">
        <f aca="false">IF(OR(ABS(J1355)&lt;80, ABS(J1355)&gt;1000),IF(K1355&gt;0,"ONE","RELAX"),IF(AND(ABS(J1355)&gt;40 , ABS(J1355) &lt; 200),"TRANSITION","UNDEFINED"))</f>
        <v>ONE</v>
      </c>
    </row>
    <row r="1356" customFormat="false" ht="12.8" hidden="false" customHeight="false" outlineLevel="0" collapsed="false">
      <c r="A1356" s="0" t="n">
        <v>0.0101058483124</v>
      </c>
      <c r="B1356" s="0" t="n">
        <v>1577147221.73</v>
      </c>
      <c r="C1356" s="0" t="n">
        <v>443</v>
      </c>
      <c r="D1356" s="0" t="n">
        <v>898</v>
      </c>
      <c r="E1356" s="0" t="n">
        <v>635</v>
      </c>
      <c r="F1356" s="0" t="n">
        <v>699</v>
      </c>
      <c r="G1356" s="0" t="n">
        <v>289</v>
      </c>
      <c r="H1356" s="0" t="n">
        <f aca="false">(C1356+D1356+E1356+F1356+G1356)/5</f>
        <v>592.8</v>
      </c>
      <c r="I1356" s="0" t="n">
        <f aca="false">H1356-577.6</f>
        <v>15.1999999999999</v>
      </c>
      <c r="J1356" s="0" t="n">
        <f aca="false">(G1356-G1355)/(A1356-A1355)</f>
        <v>-6297.75375302555</v>
      </c>
      <c r="K1356" s="0" t="n">
        <f aca="false">(J1356-J1355)/(A1356-A1355)</f>
        <v>-118866181.366591</v>
      </c>
      <c r="L1356" s="0" t="str">
        <f aca="false">IF(G1356&gt;290,"RELAX",IF(G1356&lt;280,"ONE","TRANSITION"))</f>
        <v>TRANSITION</v>
      </c>
      <c r="M1356" s="2" t="str">
        <f aca="false">IF(OR(ABS(J1356)&lt;80, ABS(J1356)&gt;1000),IF(K1356&gt;0,"ONE","RELAX"),IF(AND(ABS(J1356)&gt;40 , ABS(J1356) &lt; 200),"TRANSITION","UNDEFINED"))</f>
        <v>RELAX</v>
      </c>
    </row>
    <row r="1357" customFormat="false" ht="12.8" hidden="false" customHeight="false" outlineLevel="0" collapsed="false">
      <c r="A1357" s="0" t="n">
        <v>0.0102639198303</v>
      </c>
      <c r="B1357" s="0" t="n">
        <v>1577147221.73</v>
      </c>
      <c r="C1357" s="0" t="n">
        <v>443</v>
      </c>
      <c r="D1357" s="0" t="n">
        <v>900</v>
      </c>
      <c r="E1357" s="0" t="n">
        <v>632</v>
      </c>
      <c r="F1357" s="0" t="n">
        <v>698</v>
      </c>
      <c r="G1357" s="0" t="n">
        <v>286</v>
      </c>
      <c r="H1357" s="0" t="n">
        <f aca="false">(C1357+D1357+E1357+F1357+G1357)/5</f>
        <v>591.8</v>
      </c>
      <c r="I1357" s="0" t="n">
        <f aca="false">H1357-577.6</f>
        <v>14.1999999999999</v>
      </c>
      <c r="J1357" s="0" t="n">
        <f aca="false">(G1357-G1356)/(A1357-A1356)</f>
        <v>-18978.7511365449</v>
      </c>
      <c r="K1357" s="0" t="n">
        <f aca="false">(J1357-J1356)/(A1357-A1356)</f>
        <v>-80223164.5016636</v>
      </c>
      <c r="L1357" s="0" t="str">
        <f aca="false">IF(G1357&gt;290,"RELAX",IF(G1357&lt;280,"ONE","TRANSITION"))</f>
        <v>TRANSITION</v>
      </c>
      <c r="M1357" s="2" t="str">
        <f aca="false">IF(OR(ABS(J1357)&lt;80, ABS(J1357)&gt;1000),IF(K1357&gt;0,"ONE","RELAX"),IF(AND(ABS(J1357)&gt;40 , ABS(J1357) &lt; 200),"TRANSITION","UNDEFINED"))</f>
        <v>RELAX</v>
      </c>
    </row>
    <row r="1358" customFormat="false" ht="12.8" hidden="false" customHeight="false" outlineLevel="0" collapsed="false">
      <c r="A1358" s="0" t="n">
        <v>0.0104219913483</v>
      </c>
      <c r="B1358" s="0" t="n">
        <v>1577147221.73</v>
      </c>
      <c r="C1358" s="0" t="n">
        <v>444</v>
      </c>
      <c r="D1358" s="0" t="n">
        <v>901</v>
      </c>
      <c r="E1358" s="0" t="n">
        <v>635</v>
      </c>
      <c r="F1358" s="0" t="n">
        <v>699</v>
      </c>
      <c r="G1358" s="0" t="n">
        <v>290</v>
      </c>
      <c r="H1358" s="0" t="n">
        <f aca="false">(C1358+D1358+E1358+F1358+G1358)/5</f>
        <v>593.8</v>
      </c>
      <c r="I1358" s="0" t="n">
        <f aca="false">H1358-577.6</f>
        <v>16.1999999999999</v>
      </c>
      <c r="J1358" s="0" t="n">
        <f aca="false">(G1358-G1357)/(A1358-A1357)</f>
        <v>25305.0014993846</v>
      </c>
      <c r="K1358" s="0" t="n">
        <f aca="false">(J1358-J1357)/(A1358-A1357)</f>
        <v>280150106.712644</v>
      </c>
      <c r="L1358" s="0" t="str">
        <f aca="false">IF(G1358&gt;290,"RELAX",IF(G1358&lt;280,"ONE","TRANSITION"))</f>
        <v>TRANSITION</v>
      </c>
      <c r="M1358" s="2" t="str">
        <f aca="false">IF(OR(ABS(J1358)&lt;80, ABS(J1358)&gt;1000),IF(K1358&gt;0,"ONE","RELAX"),IF(AND(ABS(J1358)&gt;40 , ABS(J1358) &lt; 200),"TRANSITION","UNDEFINED"))</f>
        <v>ONE</v>
      </c>
    </row>
    <row r="1359" customFormat="false" ht="12.8" hidden="false" customHeight="false" outlineLevel="0" collapsed="false">
      <c r="A1359" s="0" t="n">
        <v>0.0105810165405</v>
      </c>
      <c r="B1359" s="0" t="n">
        <v>1577147221.73</v>
      </c>
      <c r="C1359" s="0" t="n">
        <v>445</v>
      </c>
      <c r="D1359" s="0" t="n">
        <v>901</v>
      </c>
      <c r="E1359" s="0" t="n">
        <v>636</v>
      </c>
      <c r="F1359" s="0" t="n">
        <v>700</v>
      </c>
      <c r="G1359" s="0" t="n">
        <v>290</v>
      </c>
      <c r="H1359" s="0" t="n">
        <f aca="false">(C1359+D1359+E1359+F1359+G1359)/5</f>
        <v>594.4</v>
      </c>
      <c r="I1359" s="0" t="n">
        <f aca="false">H1359-577.6</f>
        <v>16.8</v>
      </c>
      <c r="J1359" s="0" t="n">
        <f aca="false">(G1359-G1358)/(A1359-A1358)</f>
        <v>0</v>
      </c>
      <c r="K1359" s="0" t="n">
        <f aca="false">(J1359-J1358)/(A1359-A1358)</f>
        <v>-159125740.703771</v>
      </c>
      <c r="L1359" s="0" t="str">
        <f aca="false">IF(G1359&gt;290,"RELAX",IF(G1359&lt;280,"ONE","TRANSITION"))</f>
        <v>TRANSITION</v>
      </c>
      <c r="M1359" s="2" t="str">
        <f aca="false">IF(OR(ABS(J1359)&lt;80, ABS(J1359)&gt;1000),IF(K1359&gt;0,"ONE","RELAX"),IF(AND(ABS(J1359)&gt;40 , ABS(J1359) &lt; 200),"TRANSITION","UNDEFINED"))</f>
        <v>RELAX</v>
      </c>
    </row>
    <row r="1360" customFormat="false" ht="12.8" hidden="false" customHeight="false" outlineLevel="0" collapsed="false">
      <c r="A1360" s="0" t="n">
        <v>0.0107400417328</v>
      </c>
      <c r="B1360" s="0" t="n">
        <v>1577147221.73</v>
      </c>
      <c r="C1360" s="0" t="n">
        <v>443</v>
      </c>
      <c r="D1360" s="0" t="n">
        <v>900</v>
      </c>
      <c r="E1360" s="0" t="n">
        <v>634</v>
      </c>
      <c r="F1360" s="0" t="n">
        <v>699</v>
      </c>
      <c r="G1360" s="0" t="n">
        <v>289</v>
      </c>
      <c r="H1360" s="0" t="n">
        <f aca="false">(C1360+D1360+E1360+F1360+G1360)/5</f>
        <v>593</v>
      </c>
      <c r="I1360" s="0" t="n">
        <f aca="false">H1360-577.6</f>
        <v>15.4</v>
      </c>
      <c r="J1360" s="0" t="n">
        <f aca="false">(G1360-G1359)/(A1360-A1359)</f>
        <v>-6288.31184252564</v>
      </c>
      <c r="K1360" s="0" t="n">
        <f aca="false">(J1360-J1359)/(A1360-A1359)</f>
        <v>-39542865.8288481</v>
      </c>
      <c r="L1360" s="0" t="str">
        <f aca="false">IF(G1360&gt;290,"RELAX",IF(G1360&lt;280,"ONE","TRANSITION"))</f>
        <v>TRANSITION</v>
      </c>
      <c r="M1360" s="2" t="str">
        <f aca="false">IF(OR(ABS(J1360)&lt;80, ABS(J1360)&gt;1000),IF(K1360&gt;0,"ONE","RELAX"),IF(AND(ABS(J1360)&gt;40 , ABS(J1360) &lt; 200),"TRANSITION","UNDEFINED"))</f>
        <v>RELAX</v>
      </c>
    </row>
    <row r="1361" customFormat="false" ht="12.8" hidden="false" customHeight="false" outlineLevel="0" collapsed="false">
      <c r="A1361" s="0" t="n">
        <v>0.0108978748322</v>
      </c>
      <c r="B1361" s="0" t="n">
        <v>1577147221.73</v>
      </c>
      <c r="C1361" s="0" t="n">
        <v>444</v>
      </c>
      <c r="D1361" s="0" t="n">
        <v>901</v>
      </c>
      <c r="E1361" s="0" t="n">
        <v>634</v>
      </c>
      <c r="F1361" s="0" t="n">
        <v>698</v>
      </c>
      <c r="G1361" s="0" t="n">
        <v>289</v>
      </c>
      <c r="H1361" s="0" t="n">
        <f aca="false">(C1361+D1361+E1361+F1361+G1361)/5</f>
        <v>593.2</v>
      </c>
      <c r="I1361" s="0" t="n">
        <f aca="false">H1361-577.6</f>
        <v>15.6</v>
      </c>
      <c r="J1361" s="0" t="n">
        <f aca="false">(G1361-G1360)/(A1361-A1360)</f>
        <v>0</v>
      </c>
      <c r="K1361" s="0" t="n">
        <f aca="false">(J1361-J1360)/(A1361-A1360)</f>
        <v>39841527.9585242</v>
      </c>
      <c r="L1361" s="0" t="str">
        <f aca="false">IF(G1361&gt;290,"RELAX",IF(G1361&lt;280,"ONE","TRANSITION"))</f>
        <v>TRANSITION</v>
      </c>
      <c r="M1361" s="2" t="str">
        <f aca="false">IF(OR(ABS(J1361)&lt;80, ABS(J1361)&gt;1000),IF(K1361&gt;0,"ONE","RELAX"),IF(AND(ABS(J1361)&gt;40 , ABS(J1361) &lt; 200),"TRANSITION","UNDEFINED"))</f>
        <v>ONE</v>
      </c>
    </row>
    <row r="1362" customFormat="false" ht="12.8" hidden="false" customHeight="false" outlineLevel="0" collapsed="false">
      <c r="A1362" s="0" t="n">
        <v>0.0110569000244</v>
      </c>
      <c r="B1362" s="0" t="n">
        <v>1577147221.73</v>
      </c>
      <c r="C1362" s="0" t="n">
        <v>443</v>
      </c>
      <c r="D1362" s="0" t="n">
        <v>900</v>
      </c>
      <c r="E1362" s="0" t="n">
        <v>635</v>
      </c>
      <c r="F1362" s="0" t="n">
        <v>698</v>
      </c>
      <c r="G1362" s="0" t="n">
        <v>288</v>
      </c>
      <c r="H1362" s="0" t="n">
        <f aca="false">(C1362+D1362+E1362+F1362+G1362)/5</f>
        <v>592.8</v>
      </c>
      <c r="I1362" s="0" t="n">
        <f aca="false">H1362-577.6</f>
        <v>15.1999999999999</v>
      </c>
      <c r="J1362" s="0" t="n">
        <f aca="false">(G1362-G1361)/(A1362-A1361)</f>
        <v>-6288.31184647985</v>
      </c>
      <c r="K1362" s="0" t="n">
        <f aca="false">(J1362-J1361)/(A1362-A1361)</f>
        <v>-39542865.8785788</v>
      </c>
      <c r="L1362" s="0" t="str">
        <f aca="false">IF(G1362&gt;290,"RELAX",IF(G1362&lt;280,"ONE","TRANSITION"))</f>
        <v>TRANSITION</v>
      </c>
      <c r="M1362" s="2" t="str">
        <f aca="false">IF(OR(ABS(J1362)&lt;80, ABS(J1362)&gt;1000),IF(K1362&gt;0,"ONE","RELAX"),IF(AND(ABS(J1362)&gt;40 , ABS(J1362) &lt; 200),"TRANSITION","UNDEFINED"))</f>
        <v>RELAX</v>
      </c>
    </row>
    <row r="1363" customFormat="false" ht="12.8" hidden="false" customHeight="false" outlineLevel="0" collapsed="false">
      <c r="A1363" s="0" t="n">
        <v>0.0112159252167</v>
      </c>
      <c r="B1363" s="0" t="n">
        <v>1577147221.73</v>
      </c>
      <c r="C1363" s="0" t="n">
        <v>445</v>
      </c>
      <c r="D1363" s="0" t="n">
        <v>901</v>
      </c>
      <c r="E1363" s="0" t="n">
        <v>634</v>
      </c>
      <c r="F1363" s="0" t="n">
        <v>700</v>
      </c>
      <c r="G1363" s="0" t="n">
        <v>290</v>
      </c>
      <c r="H1363" s="0" t="n">
        <f aca="false">(C1363+D1363+E1363+F1363+G1363)/5</f>
        <v>594</v>
      </c>
      <c r="I1363" s="0" t="n">
        <f aca="false">H1363-577.6</f>
        <v>16.4</v>
      </c>
      <c r="J1363" s="0" t="n">
        <f aca="false">(G1363-G1362)/(A1363-A1362)</f>
        <v>12576.6236850513</v>
      </c>
      <c r="K1363" s="0" t="n">
        <f aca="false">(J1363-J1362)/(A1363-A1362)</f>
        <v>118628597.51141</v>
      </c>
      <c r="L1363" s="0" t="str">
        <f aca="false">IF(G1363&gt;290,"RELAX",IF(G1363&lt;280,"ONE","TRANSITION"))</f>
        <v>TRANSITION</v>
      </c>
      <c r="M1363" s="2" t="str">
        <f aca="false">IF(OR(ABS(J1363)&lt;80, ABS(J1363)&gt;1000),IF(K1363&gt;0,"ONE","RELAX"),IF(AND(ABS(J1363)&gt;40 , ABS(J1363) &lt; 200),"TRANSITION","UNDEFINED"))</f>
        <v>ONE</v>
      </c>
    </row>
    <row r="1364" customFormat="false" ht="12.8" hidden="false" customHeight="false" outlineLevel="0" collapsed="false">
      <c r="A1364" s="0" t="n">
        <v>0.020742893219</v>
      </c>
      <c r="B1364" s="0" t="n">
        <v>1577147221.74</v>
      </c>
      <c r="C1364" s="0" t="n">
        <v>444</v>
      </c>
      <c r="D1364" s="0" t="n">
        <v>900</v>
      </c>
      <c r="E1364" s="0" t="n">
        <v>634</v>
      </c>
      <c r="F1364" s="0" t="n">
        <v>699</v>
      </c>
      <c r="G1364" s="0" t="n">
        <v>290</v>
      </c>
      <c r="H1364" s="0" t="n">
        <f aca="false">(C1364+D1364+E1364+F1364+G1364)/5</f>
        <v>593.4</v>
      </c>
      <c r="I1364" s="0" t="n">
        <f aca="false">H1364-577.6</f>
        <v>15.8</v>
      </c>
      <c r="J1364" s="0" t="n">
        <f aca="false">(G1364-G1363)/(A1364-A1363)</f>
        <v>0</v>
      </c>
      <c r="K1364" s="0" t="n">
        <f aca="false">(J1364-J1363)/(A1364-A1363)</f>
        <v>-1320107.68609856</v>
      </c>
      <c r="L1364" s="0" t="str">
        <f aca="false">IF(G1364&gt;290,"RELAX",IF(G1364&lt;280,"ONE","TRANSITION"))</f>
        <v>TRANSITION</v>
      </c>
      <c r="M1364" s="2" t="str">
        <f aca="false">IF(OR(ABS(J1364)&lt;80, ABS(J1364)&gt;1000),IF(K1364&gt;0,"ONE","RELAX"),IF(AND(ABS(J1364)&gt;40 , ABS(J1364) &lt; 200),"TRANSITION","UNDEFINED"))</f>
        <v>RELAX</v>
      </c>
    </row>
    <row r="1365" customFormat="false" ht="12.8" hidden="false" customHeight="false" outlineLevel="0" collapsed="false">
      <c r="A1365" s="0" t="n">
        <v>0.0454020500183</v>
      </c>
      <c r="B1365" s="0" t="n">
        <v>1577147221.76</v>
      </c>
      <c r="C1365" s="0" t="n">
        <v>442</v>
      </c>
      <c r="D1365" s="0" t="n">
        <v>900</v>
      </c>
      <c r="E1365" s="0" t="n">
        <v>634</v>
      </c>
      <c r="F1365" s="0" t="n">
        <v>696</v>
      </c>
      <c r="G1365" s="0" t="n">
        <v>287</v>
      </c>
      <c r="H1365" s="0" t="n">
        <f aca="false">(C1365+D1365+E1365+F1365+G1365)/5</f>
        <v>591.8</v>
      </c>
      <c r="I1365" s="0" t="n">
        <f aca="false">H1365-577.6</f>
        <v>14.1999999999999</v>
      </c>
      <c r="J1365" s="0" t="n">
        <f aca="false">(G1365-G1364)/(A1365-A1364)</f>
        <v>-121.658661097656</v>
      </c>
      <c r="K1365" s="0" t="n">
        <f aca="false">(J1365-J1364)/(A1365-A1364)</f>
        <v>-4933.60994002478</v>
      </c>
      <c r="L1365" s="0" t="str">
        <f aca="false">IF(G1365&gt;290,"RELAX",IF(G1365&lt;280,"ONE","TRANSITION"))</f>
        <v>TRANSITION</v>
      </c>
      <c r="M1365" s="2" t="str">
        <f aca="false">IF(OR(ABS(J1365)&lt;80, ABS(J1365)&gt;1000),IF(K1365&gt;0,"ONE","RELAX"),IF(AND(ABS(J1365)&gt;40 , ABS(J1365) &lt; 200),"TRANSITION","UNDEFINED"))</f>
        <v>TRANSITION</v>
      </c>
    </row>
    <row r="1366" customFormat="false" ht="12.8" hidden="false" customHeight="false" outlineLevel="0" collapsed="false">
      <c r="A1366" s="0" t="n">
        <v>0.065840959549</v>
      </c>
      <c r="B1366" s="0" t="n">
        <v>1577147221.78</v>
      </c>
      <c r="C1366" s="0" t="n">
        <v>443</v>
      </c>
      <c r="D1366" s="0" t="n">
        <v>900</v>
      </c>
      <c r="E1366" s="0" t="n">
        <v>634</v>
      </c>
      <c r="F1366" s="0" t="n">
        <v>700</v>
      </c>
      <c r="G1366" s="0" t="n">
        <v>290</v>
      </c>
      <c r="H1366" s="0" t="n">
        <f aca="false">(C1366+D1366+E1366+F1366+G1366)/5</f>
        <v>593.4</v>
      </c>
      <c r="I1366" s="0" t="n">
        <f aca="false">H1366-577.6</f>
        <v>15.8</v>
      </c>
      <c r="J1366" s="0" t="n">
        <f aca="false">(G1366-G1365)/(A1366-A1365)</f>
        <v>146.778867800843</v>
      </c>
      <c r="K1366" s="0" t="n">
        <f aca="false">(J1366-J1365)/(A1366-A1365)</f>
        <v>13133.6521889926</v>
      </c>
      <c r="L1366" s="0" t="str">
        <f aca="false">IF(G1366&gt;290,"RELAX",IF(G1366&lt;280,"ONE","TRANSITION"))</f>
        <v>TRANSITION</v>
      </c>
      <c r="M1366" s="2" t="str">
        <f aca="false">IF(OR(ABS(J1366)&lt;80, ABS(J1366)&gt;1000),IF(K1366&gt;0,"ONE","RELAX"),IF(AND(ABS(J1366)&gt;40 , ABS(J1366) &lt; 200),"TRANSITION","UNDEFINED"))</f>
        <v>TRANSITION</v>
      </c>
    </row>
    <row r="1367" customFormat="false" ht="12.8" hidden="false" customHeight="false" outlineLevel="0" collapsed="false">
      <c r="A1367" s="0" t="n">
        <v>0.090381860733</v>
      </c>
      <c r="B1367" s="0" t="n">
        <v>1577147221.81</v>
      </c>
      <c r="C1367" s="0" t="n">
        <v>445</v>
      </c>
      <c r="D1367" s="0" t="n">
        <v>899</v>
      </c>
      <c r="E1367" s="0" t="n">
        <v>634</v>
      </c>
      <c r="F1367" s="0" t="n">
        <v>698</v>
      </c>
      <c r="G1367" s="0" t="n">
        <v>290</v>
      </c>
      <c r="H1367" s="0" t="n">
        <f aca="false">(C1367+D1367+E1367+F1367+G1367)/5</f>
        <v>593.2</v>
      </c>
      <c r="I1367" s="0" t="n">
        <f aca="false">H1367-577.6</f>
        <v>15.6</v>
      </c>
      <c r="J1367" s="0" t="n">
        <f aca="false">(G1367-G1366)/(A1367-A1366)</f>
        <v>0</v>
      </c>
      <c r="K1367" s="0" t="n">
        <f aca="false">(J1367-J1366)/(A1367-A1366)</f>
        <v>-5980.9893165838</v>
      </c>
      <c r="L1367" s="0" t="str">
        <f aca="false">IF(G1367&gt;290,"RELAX",IF(G1367&lt;280,"ONE","TRANSITION"))</f>
        <v>TRANSITION</v>
      </c>
      <c r="M1367" s="2" t="str">
        <f aca="false">IF(OR(ABS(J1367)&lt;80, ABS(J1367)&gt;1000),IF(K1367&gt;0,"ONE","RELAX"),IF(AND(ABS(J1367)&gt;40 , ABS(J1367) &lt; 200),"TRANSITION","UNDEFINED"))</f>
        <v>RELAX</v>
      </c>
    </row>
    <row r="1368" customFormat="false" ht="12.8" hidden="false" customHeight="false" outlineLevel="0" collapsed="false">
      <c r="A1368" s="0" t="n">
        <v>0.111158847809</v>
      </c>
      <c r="B1368" s="0" t="n">
        <v>1577147221.83</v>
      </c>
      <c r="C1368" s="0" t="n">
        <v>443</v>
      </c>
      <c r="D1368" s="0" t="n">
        <v>901</v>
      </c>
      <c r="E1368" s="0" t="n">
        <v>634</v>
      </c>
      <c r="F1368" s="0" t="n">
        <v>698</v>
      </c>
      <c r="G1368" s="0" t="n">
        <v>288</v>
      </c>
      <c r="H1368" s="0" t="n">
        <f aca="false">(C1368+D1368+E1368+F1368+G1368)/5</f>
        <v>592.8</v>
      </c>
      <c r="I1368" s="0" t="n">
        <f aca="false">H1368-577.6</f>
        <v>15.1999999999999</v>
      </c>
      <c r="J1368" s="0" t="n">
        <f aca="false">(G1368-G1367)/(A1368-A1367)</f>
        <v>-96.2603476954678</v>
      </c>
      <c r="K1368" s="0" t="n">
        <f aca="false">(J1368-J1367)/(A1368-A1367)</f>
        <v>-4633.02726922618</v>
      </c>
      <c r="L1368" s="0" t="str">
        <f aca="false">IF(G1368&gt;290,"RELAX",IF(G1368&lt;280,"ONE","TRANSITION"))</f>
        <v>TRANSITION</v>
      </c>
      <c r="M1368" s="2" t="str">
        <f aca="false">IF(OR(ABS(J1368)&lt;80, ABS(J1368)&gt;1000),IF(K1368&gt;0,"ONE","RELAX"),IF(AND(ABS(J1368)&gt;40 , ABS(J1368) &lt; 200),"TRANSITION","UNDEFINED"))</f>
        <v>TRANSITION</v>
      </c>
    </row>
    <row r="1369" customFormat="false" ht="12.8" hidden="false" customHeight="false" outlineLevel="0" collapsed="false">
      <c r="A1369" s="0" t="n">
        <v>0.135692834854</v>
      </c>
      <c r="B1369" s="0" t="n">
        <v>1577147221.85</v>
      </c>
      <c r="C1369" s="0" t="n">
        <v>444</v>
      </c>
      <c r="D1369" s="0" t="n">
        <v>900</v>
      </c>
      <c r="E1369" s="0" t="n">
        <v>634</v>
      </c>
      <c r="F1369" s="0" t="n">
        <v>699</v>
      </c>
      <c r="G1369" s="0" t="n">
        <v>289</v>
      </c>
      <c r="H1369" s="0" t="n">
        <f aca="false">(C1369+D1369+E1369+F1369+G1369)/5</f>
        <v>593.2</v>
      </c>
      <c r="I1369" s="0" t="n">
        <f aca="false">H1369-577.6</f>
        <v>15.6</v>
      </c>
      <c r="J1369" s="0" t="n">
        <f aca="false">(G1369-G1368)/(A1369-A1368)</f>
        <v>40.7597834858969</v>
      </c>
      <c r="K1369" s="0" t="n">
        <f aca="false">(J1369-J1368)/(A1369-A1368)</f>
        <v>5584.91088016162</v>
      </c>
      <c r="L1369" s="0" t="str">
        <f aca="false">IF(G1369&gt;290,"RELAX",IF(G1369&lt;280,"ONE","TRANSITION"))</f>
        <v>TRANSITION</v>
      </c>
      <c r="M1369" s="2" t="str">
        <f aca="false">IF(OR(ABS(J1369)&lt;80, ABS(J1369)&gt;1000),IF(K1369&gt;0,"ONE","RELAX"),IF(AND(ABS(J1369)&gt;40 , ABS(J1369) &lt; 200),"TRANSITION","UNDEFINED"))</f>
        <v>ONE</v>
      </c>
    </row>
    <row r="1370" customFormat="false" ht="12.8" hidden="false" customHeight="false" outlineLevel="0" collapsed="false">
      <c r="A1370" s="0" t="n">
        <v>0.160025835037</v>
      </c>
      <c r="B1370" s="0" t="n">
        <v>1577147221.88</v>
      </c>
      <c r="C1370" s="0" t="n">
        <v>445</v>
      </c>
      <c r="D1370" s="0" t="n">
        <v>900</v>
      </c>
      <c r="E1370" s="0" t="n">
        <v>634</v>
      </c>
      <c r="F1370" s="0" t="n">
        <v>699</v>
      </c>
      <c r="G1370" s="0" t="n">
        <v>290</v>
      </c>
      <c r="H1370" s="0" t="n">
        <f aca="false">(C1370+D1370+E1370+F1370+G1370)/5</f>
        <v>593.6</v>
      </c>
      <c r="I1370" s="0" t="n">
        <f aca="false">H1370-577.6</f>
        <v>16</v>
      </c>
      <c r="J1370" s="0" t="n">
        <f aca="false">(G1370-G1369)/(A1370-A1369)</f>
        <v>41.0964530670016</v>
      </c>
      <c r="K1370" s="0" t="n">
        <f aca="false">(J1370-J1369)/(A1370-A1369)</f>
        <v>13.8359256389541</v>
      </c>
      <c r="L1370" s="0" t="str">
        <f aca="false">IF(G1370&gt;290,"RELAX",IF(G1370&lt;280,"ONE","TRANSITION"))</f>
        <v>TRANSITION</v>
      </c>
      <c r="M1370" s="2" t="str">
        <f aca="false">IF(OR(ABS(J1370)&lt;80, ABS(J1370)&gt;1000),IF(K1370&gt;0,"ONE","RELAX"),IF(AND(ABS(J1370)&gt;40 , ABS(J1370) &lt; 200),"TRANSITION","UNDEFINED"))</f>
        <v>ONE</v>
      </c>
    </row>
    <row r="1371" customFormat="false" ht="12.8" hidden="false" customHeight="false" outlineLevel="0" collapsed="false">
      <c r="A1371" s="0" t="n">
        <v>0.180754899979</v>
      </c>
      <c r="B1371" s="0" t="n">
        <v>1577147221.9</v>
      </c>
      <c r="C1371" s="0" t="n">
        <v>444</v>
      </c>
      <c r="D1371" s="0" t="n">
        <v>900</v>
      </c>
      <c r="E1371" s="0" t="n">
        <v>633</v>
      </c>
      <c r="F1371" s="0" t="n">
        <v>700</v>
      </c>
      <c r="G1371" s="0" t="n">
        <v>290</v>
      </c>
      <c r="H1371" s="0" t="n">
        <f aca="false">(C1371+D1371+E1371+F1371+G1371)/5</f>
        <v>593.4</v>
      </c>
      <c r="I1371" s="0" t="n">
        <f aca="false">H1371-577.6</f>
        <v>15.8</v>
      </c>
      <c r="J1371" s="0" t="n">
        <f aca="false">(G1371-G1370)/(A1371-A1370)</f>
        <v>0</v>
      </c>
      <c r="K1371" s="0" t="n">
        <f aca="false">(J1371-J1370)/(A1371-A1370)</f>
        <v>-1982.55218853285</v>
      </c>
      <c r="L1371" s="0" t="str">
        <f aca="false">IF(G1371&gt;290,"RELAX",IF(G1371&lt;280,"ONE","TRANSITION"))</f>
        <v>TRANSITION</v>
      </c>
      <c r="M1371" s="2" t="str">
        <f aca="false">IF(OR(ABS(J1371)&lt;80, ABS(J1371)&gt;1000),IF(K1371&gt;0,"ONE","RELAX"),IF(AND(ABS(J1371)&gt;40 , ABS(J1371) &lt; 200),"TRANSITION","UNDEFINED"))</f>
        <v>RELAX</v>
      </c>
    </row>
    <row r="1372" customFormat="false" ht="12.8" hidden="false" customHeight="false" outlineLevel="0" collapsed="false">
      <c r="A1372" s="0" t="n">
        <v>0.205379962921</v>
      </c>
      <c r="B1372" s="0" t="n">
        <v>1577147221.92</v>
      </c>
      <c r="C1372" s="0" t="n">
        <v>444</v>
      </c>
      <c r="D1372" s="0" t="n">
        <v>900</v>
      </c>
      <c r="E1372" s="0" t="n">
        <v>635</v>
      </c>
      <c r="F1372" s="0" t="n">
        <v>699</v>
      </c>
      <c r="G1372" s="0" t="n">
        <v>289</v>
      </c>
      <c r="H1372" s="0" t="n">
        <f aca="false">(C1372+D1372+E1372+F1372+G1372)/5</f>
        <v>593.4</v>
      </c>
      <c r="I1372" s="0" t="n">
        <f aca="false">H1372-577.6</f>
        <v>15.8</v>
      </c>
      <c r="J1372" s="0" t="n">
        <f aca="false">(G1372-G1371)/(A1372-A1371)</f>
        <v>-40.609033258324</v>
      </c>
      <c r="K1372" s="0" t="n">
        <f aca="false">(J1372-J1371)/(A1372-A1371)</f>
        <v>-1649.09358217566</v>
      </c>
      <c r="L1372" s="0" t="str">
        <f aca="false">IF(G1372&gt;290,"RELAX",IF(G1372&lt;280,"ONE","TRANSITION"))</f>
        <v>TRANSITION</v>
      </c>
      <c r="M1372" s="2" t="str">
        <f aca="false">IF(OR(ABS(J1372)&lt;80, ABS(J1372)&gt;1000),IF(K1372&gt;0,"ONE","RELAX"),IF(AND(ABS(J1372)&gt;40 , ABS(J1372) &lt; 200),"TRANSITION","UNDEFINED"))</f>
        <v>RELAX</v>
      </c>
    </row>
    <row r="1373" customFormat="false" ht="12.8" hidden="false" customHeight="false" outlineLevel="0" collapsed="false">
      <c r="A1373" s="0" t="n">
        <v>0.225636005402</v>
      </c>
      <c r="B1373" s="0" t="n">
        <v>1577147221.94</v>
      </c>
      <c r="C1373" s="0" t="n">
        <v>442</v>
      </c>
      <c r="D1373" s="0" t="n">
        <v>900</v>
      </c>
      <c r="E1373" s="0" t="n">
        <v>633</v>
      </c>
      <c r="F1373" s="0" t="n">
        <v>698</v>
      </c>
      <c r="G1373" s="0" t="n">
        <v>288</v>
      </c>
      <c r="H1373" s="0" t="n">
        <f aca="false">(C1373+D1373+E1373+F1373+G1373)/5</f>
        <v>592.2</v>
      </c>
      <c r="I1373" s="0" t="n">
        <f aca="false">H1373-577.6</f>
        <v>14.6</v>
      </c>
      <c r="J1373" s="0" t="n">
        <f aca="false">(G1373-G1372)/(A1373-A1372)</f>
        <v>-49.3679849327919</v>
      </c>
      <c r="K1373" s="0" t="n">
        <f aca="false">(J1373-J1372)/(A1373-A1372)</f>
        <v>-432.411794292183</v>
      </c>
      <c r="L1373" s="0" t="str">
        <f aca="false">IF(G1373&gt;290,"RELAX",IF(G1373&lt;280,"ONE","TRANSITION"))</f>
        <v>TRANSITION</v>
      </c>
      <c r="M1373" s="2" t="str">
        <f aca="false">IF(OR(ABS(J1373)&lt;80, ABS(J1373)&gt;1000),IF(K1373&gt;0,"ONE","RELAX"),IF(AND(ABS(J1373)&gt;40 , ABS(J1373) &lt; 200),"TRANSITION","UNDEFINED"))</f>
        <v>RELAX</v>
      </c>
    </row>
    <row r="1374" customFormat="false" ht="12.8" hidden="false" customHeight="false" outlineLevel="0" collapsed="false">
      <c r="A1374" s="0" t="n">
        <v>0.250185012817</v>
      </c>
      <c r="B1374" s="0" t="n">
        <v>1577147221.97</v>
      </c>
      <c r="C1374" s="0" t="n">
        <v>445</v>
      </c>
      <c r="D1374" s="0" t="n">
        <v>901</v>
      </c>
      <c r="E1374" s="0" t="n">
        <v>634</v>
      </c>
      <c r="F1374" s="0" t="n">
        <v>698</v>
      </c>
      <c r="G1374" s="0" t="n">
        <v>291</v>
      </c>
      <c r="H1374" s="0" t="n">
        <f aca="false">(C1374+D1374+E1374+F1374+G1374)/5</f>
        <v>593.8</v>
      </c>
      <c r="I1374" s="0" t="n">
        <f aca="false">H1374-577.6</f>
        <v>16.1999999999999</v>
      </c>
      <c r="J1374" s="0" t="n">
        <f aca="false">(G1374-G1373)/(A1374-A1373)</f>
        <v>122.204533539182</v>
      </c>
      <c r="K1374" s="0" t="n">
        <f aca="false">(J1374-J1373)/(A1374-A1373)</f>
        <v>6988.9798626701</v>
      </c>
      <c r="L1374" s="0" t="str">
        <f aca="false">IF(G1374&gt;290,"RELAX",IF(G1374&lt;280,"ONE","TRANSITION"))</f>
        <v>RELAX</v>
      </c>
      <c r="M1374" s="2" t="str">
        <f aca="false">IF(OR(ABS(J1374)&lt;80, ABS(J1374)&gt;1000),IF(K1374&gt;0,"ONE","RELAX"),IF(AND(ABS(J1374)&gt;40 , ABS(J1374) &lt; 200),"TRANSITION","UNDEFINED"))</f>
        <v>TRANSITION</v>
      </c>
    </row>
    <row r="1375" customFormat="false" ht="12.8" hidden="false" customHeight="false" outlineLevel="0" collapsed="false">
      <c r="A1375" s="0" t="n">
        <v>0.27464389801</v>
      </c>
      <c r="B1375" s="0" t="n">
        <v>1577147221.99</v>
      </c>
      <c r="C1375" s="0" t="n">
        <v>443</v>
      </c>
      <c r="D1375" s="0" t="n">
        <v>901</v>
      </c>
      <c r="E1375" s="0" t="n">
        <v>634</v>
      </c>
      <c r="F1375" s="0" t="n">
        <v>699</v>
      </c>
      <c r="G1375" s="0" t="n">
        <v>288</v>
      </c>
      <c r="H1375" s="0" t="n">
        <f aca="false">(C1375+D1375+E1375+F1375+G1375)/5</f>
        <v>593</v>
      </c>
      <c r="I1375" s="0" t="n">
        <f aca="false">H1375-577.6</f>
        <v>15.4</v>
      </c>
      <c r="J1375" s="0" t="n">
        <f aca="false">(G1375-G1374)/(A1375-A1374)</f>
        <v>-122.654813427825</v>
      </c>
      <c r="K1375" s="0" t="n">
        <f aca="false">(J1375-J1374)/(A1375-A1374)</f>
        <v>-10011.0591727657</v>
      </c>
      <c r="L1375" s="0" t="str">
        <f aca="false">IF(G1375&gt;290,"RELAX",IF(G1375&lt;280,"ONE","TRANSITION"))</f>
        <v>TRANSITION</v>
      </c>
      <c r="M1375" s="2" t="str">
        <f aca="false">IF(OR(ABS(J1375)&lt;80, ABS(J1375)&gt;1000),IF(K1375&gt;0,"ONE","RELAX"),IF(AND(ABS(J1375)&gt;40 , ABS(J1375) &lt; 200),"TRANSITION","UNDEFINED"))</f>
        <v>TRANSITION</v>
      </c>
    </row>
    <row r="1376" customFormat="false" ht="12.8" hidden="false" customHeight="false" outlineLevel="0" collapsed="false">
      <c r="A1376" s="0" t="n">
        <v>0.295268058777</v>
      </c>
      <c r="B1376" s="0" t="n">
        <v>1577147222.01</v>
      </c>
      <c r="C1376" s="0" t="n">
        <v>443</v>
      </c>
      <c r="D1376" s="0" t="n">
        <v>899</v>
      </c>
      <c r="E1376" s="0" t="n">
        <v>634</v>
      </c>
      <c r="F1376" s="0" t="n">
        <v>699</v>
      </c>
      <c r="G1376" s="0" t="n">
        <v>288</v>
      </c>
      <c r="H1376" s="0" t="n">
        <f aca="false">(C1376+D1376+E1376+F1376+G1376)/5</f>
        <v>592.6</v>
      </c>
      <c r="I1376" s="0" t="n">
        <f aca="false">H1376-577.6</f>
        <v>15</v>
      </c>
      <c r="J1376" s="0" t="n">
        <f aca="false">(G1376-G1375)/(A1376-A1375)</f>
        <v>0</v>
      </c>
      <c r="K1376" s="0" t="n">
        <f aca="false">(J1376-J1375)/(A1376-A1375)</f>
        <v>5947.14203469944</v>
      </c>
      <c r="L1376" s="0" t="str">
        <f aca="false">IF(G1376&gt;290,"RELAX",IF(G1376&lt;280,"ONE","TRANSITION"))</f>
        <v>TRANSITION</v>
      </c>
      <c r="M1376" s="2" t="str">
        <f aca="false">IF(OR(ABS(J1376)&lt;80, ABS(J1376)&gt;1000),IF(K1376&gt;0,"ONE","RELAX"),IF(AND(ABS(J1376)&gt;40 , ABS(J1376) &lt; 200),"TRANSITION","UNDEFINED"))</f>
        <v>ONE</v>
      </c>
    </row>
    <row r="1377" customFormat="false" ht="12.8" hidden="false" customHeight="false" outlineLevel="0" collapsed="false">
      <c r="A1377" s="0" t="n">
        <v>0.319609880447</v>
      </c>
      <c r="B1377" s="0" t="n">
        <v>1577147222.04</v>
      </c>
      <c r="C1377" s="0" t="n">
        <v>444</v>
      </c>
      <c r="D1377" s="0" t="n">
        <v>901</v>
      </c>
      <c r="E1377" s="0" t="n">
        <v>634</v>
      </c>
      <c r="F1377" s="0" t="n">
        <v>698</v>
      </c>
      <c r="G1377" s="0" t="n">
        <v>289</v>
      </c>
      <c r="H1377" s="0" t="n">
        <f aca="false">(C1377+D1377+E1377+F1377+G1377)/5</f>
        <v>593.2</v>
      </c>
      <c r="I1377" s="0" t="n">
        <f aca="false">H1377-577.6</f>
        <v>15.6</v>
      </c>
      <c r="J1377" s="0" t="n">
        <f aca="false">(G1377-G1376)/(A1377-A1376)</f>
        <v>41.0815596941312</v>
      </c>
      <c r="K1377" s="0" t="n">
        <f aca="false">(J1377-J1376)/(A1377-A1376)</f>
        <v>1687.69454690246</v>
      </c>
      <c r="L1377" s="0" t="str">
        <f aca="false">IF(G1377&gt;290,"RELAX",IF(G1377&lt;280,"ONE","TRANSITION"))</f>
        <v>TRANSITION</v>
      </c>
      <c r="M1377" s="2" t="str">
        <f aca="false">IF(OR(ABS(J1377)&lt;80, ABS(J1377)&gt;1000),IF(K1377&gt;0,"ONE","RELAX"),IF(AND(ABS(J1377)&gt;40 , ABS(J1377) &lt; 200),"TRANSITION","UNDEFINED"))</f>
        <v>ONE</v>
      </c>
    </row>
    <row r="1378" customFormat="false" ht="12.8" hidden="false" customHeight="false" outlineLevel="0" collapsed="false">
      <c r="A1378" s="0" t="n">
        <v>0.340415000916</v>
      </c>
      <c r="B1378" s="0" t="n">
        <v>1577147222.06</v>
      </c>
      <c r="C1378" s="0" t="n">
        <v>443</v>
      </c>
      <c r="D1378" s="0" t="n">
        <v>900</v>
      </c>
      <c r="E1378" s="0" t="n">
        <v>635</v>
      </c>
      <c r="F1378" s="0" t="n">
        <v>698</v>
      </c>
      <c r="G1378" s="0" t="n">
        <v>289</v>
      </c>
      <c r="H1378" s="0" t="n">
        <f aca="false">(C1378+D1378+E1378+F1378+G1378)/5</f>
        <v>593</v>
      </c>
      <c r="I1378" s="0" t="n">
        <f aca="false">H1378-577.6</f>
        <v>15.4</v>
      </c>
      <c r="J1378" s="0" t="n">
        <f aca="false">(G1378-G1377)/(A1378-A1377)</f>
        <v>0</v>
      </c>
      <c r="K1378" s="0" t="n">
        <f aca="false">(J1378-J1377)/(A1378-A1377)</f>
        <v>-1974.58888812221</v>
      </c>
      <c r="L1378" s="0" t="str">
        <f aca="false">IF(G1378&gt;290,"RELAX",IF(G1378&lt;280,"ONE","TRANSITION"))</f>
        <v>TRANSITION</v>
      </c>
      <c r="M1378" s="2" t="str">
        <f aca="false">IF(OR(ABS(J1378)&lt;80, ABS(J1378)&gt;1000),IF(K1378&gt;0,"ONE","RELAX"),IF(AND(ABS(J1378)&gt;40 , ABS(J1378) &lt; 200),"TRANSITION","UNDEFINED"))</f>
        <v>RELAX</v>
      </c>
    </row>
    <row r="1379" customFormat="false" ht="12.8" hidden="false" customHeight="false" outlineLevel="0" collapsed="false">
      <c r="A1379" s="0" t="n">
        <v>0.365051031113</v>
      </c>
      <c r="B1379" s="0" t="n">
        <v>1577147222.08</v>
      </c>
      <c r="C1379" s="0" t="n">
        <v>444</v>
      </c>
      <c r="D1379" s="0" t="n">
        <v>900</v>
      </c>
      <c r="E1379" s="0" t="n">
        <v>636</v>
      </c>
      <c r="F1379" s="0" t="n">
        <v>701</v>
      </c>
      <c r="G1379" s="0" t="n">
        <v>289</v>
      </c>
      <c r="H1379" s="0" t="n">
        <f aca="false">(C1379+D1379+E1379+F1379+G1379)/5</f>
        <v>594</v>
      </c>
      <c r="I1379" s="0" t="n">
        <f aca="false">H1379-577.6</f>
        <v>16.4</v>
      </c>
      <c r="J1379" s="0" t="n">
        <f aca="false">(G1379-G1378)/(A1379-A1378)</f>
        <v>0</v>
      </c>
      <c r="K1379" s="0" t="n">
        <f aca="false">(J1379-J1378)/(A1379-A1378)</f>
        <v>0</v>
      </c>
      <c r="L1379" s="0" t="str">
        <f aca="false">IF(G1379&gt;290,"RELAX",IF(G1379&lt;280,"ONE","TRANSITION"))</f>
        <v>TRANSITION</v>
      </c>
      <c r="M1379" s="2" t="str">
        <f aca="false">IF(OR(ABS(J1379)&lt;80, ABS(J1379)&gt;1000),IF(K1379&gt;0,"ONE","RELAX"),IF(AND(ABS(J1379)&gt;40 , ABS(J1379) &lt; 200),"TRANSITION","UNDEFINED"))</f>
        <v>RELAX</v>
      </c>
    </row>
    <row r="1380" customFormat="false" ht="12.8" hidden="false" customHeight="false" outlineLevel="0" collapsed="false">
      <c r="A1380" s="0" t="n">
        <v>0.385580062866</v>
      </c>
      <c r="B1380" s="0" t="n">
        <v>1577147222.1</v>
      </c>
      <c r="C1380" s="0" t="n">
        <v>443</v>
      </c>
      <c r="D1380" s="0" t="n">
        <v>900</v>
      </c>
      <c r="E1380" s="0" t="n">
        <v>635</v>
      </c>
      <c r="F1380" s="0" t="n">
        <v>701</v>
      </c>
      <c r="G1380" s="0" t="n">
        <v>289</v>
      </c>
      <c r="H1380" s="0" t="n">
        <f aca="false">(C1380+D1380+E1380+F1380+G1380)/5</f>
        <v>593.6</v>
      </c>
      <c r="I1380" s="0" t="n">
        <f aca="false">H1380-577.6</f>
        <v>16</v>
      </c>
      <c r="J1380" s="0" t="n">
        <f aca="false">(G1380-G1379)/(A1380-A1379)</f>
        <v>0</v>
      </c>
      <c r="K1380" s="0" t="n">
        <f aca="false">(J1380-J1379)/(A1380-A1379)</f>
        <v>0</v>
      </c>
      <c r="L1380" s="0" t="str">
        <f aca="false">IF(G1380&gt;290,"RELAX",IF(G1380&lt;280,"ONE","TRANSITION"))</f>
        <v>TRANSITION</v>
      </c>
      <c r="M1380" s="2" t="str">
        <f aca="false">IF(OR(ABS(J1380)&lt;80, ABS(J1380)&gt;1000),IF(K1380&gt;0,"ONE","RELAX"),IF(AND(ABS(J1380)&gt;40 , ABS(J1380) &lt; 200),"TRANSITION","UNDEFINED"))</f>
        <v>RELAX</v>
      </c>
    </row>
    <row r="1381" customFormat="false" ht="12.8" hidden="false" customHeight="false" outlineLevel="0" collapsed="false">
      <c r="A1381" s="0" t="n">
        <v>0.409885883331</v>
      </c>
      <c r="B1381" s="0" t="n">
        <v>1577147222.13</v>
      </c>
      <c r="C1381" s="0" t="n">
        <v>440</v>
      </c>
      <c r="D1381" s="0" t="n">
        <v>900</v>
      </c>
      <c r="E1381" s="0" t="n">
        <v>635</v>
      </c>
      <c r="F1381" s="0" t="n">
        <v>699</v>
      </c>
      <c r="G1381" s="0" t="n">
        <v>287</v>
      </c>
      <c r="H1381" s="0" t="n">
        <f aca="false">(C1381+D1381+E1381+F1381+G1381)/5</f>
        <v>592.2</v>
      </c>
      <c r="I1381" s="0" t="n">
        <f aca="false">H1381-577.6</f>
        <v>14.6</v>
      </c>
      <c r="J1381" s="0" t="n">
        <f aca="false">(G1381-G1380)/(A1381-A1380)</f>
        <v>-82.2848174526742</v>
      </c>
      <c r="K1381" s="0" t="n">
        <f aca="false">(J1381-J1380)/(A1381-A1380)</f>
        <v>-3385.39559160996</v>
      </c>
      <c r="L1381" s="0" t="str">
        <f aca="false">IF(G1381&gt;290,"RELAX",IF(G1381&lt;280,"ONE","TRANSITION"))</f>
        <v>TRANSITION</v>
      </c>
      <c r="M1381" s="2" t="str">
        <f aca="false">IF(OR(ABS(J1381)&lt;80, ABS(J1381)&gt;1000),IF(K1381&gt;0,"ONE","RELAX"),IF(AND(ABS(J1381)&gt;40 , ABS(J1381) &lt; 200),"TRANSITION","UNDEFINED"))</f>
        <v>TRANSITION</v>
      </c>
    </row>
    <row r="1382" customFormat="false" ht="12.8" hidden="false" customHeight="false" outlineLevel="0" collapsed="false">
      <c r="A1382" s="0" t="n">
        <v>0.43454003334</v>
      </c>
      <c r="B1382" s="0" t="n">
        <v>1577147222.15</v>
      </c>
      <c r="C1382" s="0" t="n">
        <v>440</v>
      </c>
      <c r="D1382" s="0" t="n">
        <v>900</v>
      </c>
      <c r="E1382" s="0" t="n">
        <v>636</v>
      </c>
      <c r="F1382" s="0" t="n">
        <v>700</v>
      </c>
      <c r="G1382" s="0" t="n">
        <v>289</v>
      </c>
      <c r="H1382" s="0" t="n">
        <f aca="false">(C1382+D1382+E1382+F1382+G1382)/5</f>
        <v>593</v>
      </c>
      <c r="I1382" s="0" t="n">
        <f aca="false">H1382-577.6</f>
        <v>15.4</v>
      </c>
      <c r="J1382" s="0" t="n">
        <f aca="false">(G1382-G1381)/(A1382-A1381)</f>
        <v>81.1222451096429</v>
      </c>
      <c r="K1382" s="0" t="n">
        <f aca="false">(J1382-J1381)/(A1382-A1381)</f>
        <v>6627.97389091353</v>
      </c>
      <c r="L1382" s="0" t="str">
        <f aca="false">IF(G1382&gt;290,"RELAX",IF(G1382&lt;280,"ONE","TRANSITION"))</f>
        <v>TRANSITION</v>
      </c>
      <c r="M1382" s="2" t="str">
        <f aca="false">IF(OR(ABS(J1382)&lt;80, ABS(J1382)&gt;1000),IF(K1382&gt;0,"ONE","RELAX"),IF(AND(ABS(J1382)&gt;40 , ABS(J1382) &lt; 200),"TRANSITION","UNDEFINED"))</f>
        <v>TRANSITION</v>
      </c>
    </row>
    <row r="1383" customFormat="false" ht="12.8" hidden="false" customHeight="false" outlineLevel="0" collapsed="false">
      <c r="A1383" s="0" t="n">
        <v>0.455121994019</v>
      </c>
      <c r="B1383" s="0" t="n">
        <v>1577147222.17</v>
      </c>
      <c r="C1383" s="0" t="n">
        <v>440</v>
      </c>
      <c r="D1383" s="0" t="n">
        <v>899</v>
      </c>
      <c r="E1383" s="0" t="n">
        <v>635</v>
      </c>
      <c r="F1383" s="0" t="n">
        <v>702</v>
      </c>
      <c r="G1383" s="0" t="n">
        <v>287</v>
      </c>
      <c r="H1383" s="0" t="n">
        <f aca="false">(C1383+D1383+E1383+F1383+G1383)/5</f>
        <v>592.6</v>
      </c>
      <c r="I1383" s="0" t="n">
        <f aca="false">H1383-577.6</f>
        <v>15</v>
      </c>
      <c r="J1383" s="0" t="n">
        <f aca="false">(G1383-G1382)/(A1383-A1382)</f>
        <v>-97.1724721076073</v>
      </c>
      <c r="K1383" s="0" t="n">
        <f aca="false">(J1383-J1382)/(A1383-A1382)</f>
        <v>-8662.66921786349</v>
      </c>
      <c r="L1383" s="0" t="str">
        <f aca="false">IF(G1383&gt;290,"RELAX",IF(G1383&lt;280,"ONE","TRANSITION"))</f>
        <v>TRANSITION</v>
      </c>
      <c r="M1383" s="2" t="str">
        <f aca="false">IF(OR(ABS(J1383)&lt;80, ABS(J1383)&gt;1000),IF(K1383&gt;0,"ONE","RELAX"),IF(AND(ABS(J1383)&gt;40 , ABS(J1383) &lt; 200),"TRANSITION","UNDEFINED"))</f>
        <v>TRANSITION</v>
      </c>
    </row>
    <row r="1384" customFormat="false" ht="12.8" hidden="false" customHeight="false" outlineLevel="0" collapsed="false">
      <c r="A1384" s="0" t="n">
        <v>0.47950387001</v>
      </c>
      <c r="B1384" s="0" t="n">
        <v>1577147222.2</v>
      </c>
      <c r="C1384" s="0" t="n">
        <v>439</v>
      </c>
      <c r="D1384" s="0" t="n">
        <v>899</v>
      </c>
      <c r="E1384" s="0" t="n">
        <v>634</v>
      </c>
      <c r="F1384" s="0" t="n">
        <v>700</v>
      </c>
      <c r="G1384" s="0" t="n">
        <v>286</v>
      </c>
      <c r="H1384" s="0" t="n">
        <f aca="false">(C1384+D1384+E1384+F1384+G1384)/5</f>
        <v>591.6</v>
      </c>
      <c r="I1384" s="0" t="n">
        <f aca="false">H1384-577.6</f>
        <v>14</v>
      </c>
      <c r="J1384" s="0" t="n">
        <f aca="false">(G1384-G1383)/(A1384-A1383)</f>
        <v>-41.0140712867676</v>
      </c>
      <c r="K1384" s="0" t="n">
        <f aca="false">(J1384-J1383)/(A1384-A1383)</f>
        <v>2303.28465461679</v>
      </c>
      <c r="L1384" s="0" t="str">
        <f aca="false">IF(G1384&gt;290,"RELAX",IF(G1384&lt;280,"ONE","TRANSITION"))</f>
        <v>TRANSITION</v>
      </c>
      <c r="M1384" s="2" t="str">
        <f aca="false">IF(OR(ABS(J1384)&lt;80, ABS(J1384)&gt;1000),IF(K1384&gt;0,"ONE","RELAX"),IF(AND(ABS(J1384)&gt;40 , ABS(J1384) &lt; 200),"TRANSITION","UNDEFINED"))</f>
        <v>ONE</v>
      </c>
    </row>
    <row r="1385" customFormat="false" ht="12.8" hidden="false" customHeight="false" outlineLevel="0" collapsed="false">
      <c r="A1385" s="0" t="n">
        <v>0.500018835068</v>
      </c>
      <c r="B1385" s="0" t="n">
        <v>1577147222.22</v>
      </c>
      <c r="C1385" s="0" t="n">
        <v>440</v>
      </c>
      <c r="D1385" s="0" t="n">
        <v>899</v>
      </c>
      <c r="E1385" s="0" t="n">
        <v>635</v>
      </c>
      <c r="F1385" s="0" t="n">
        <v>700</v>
      </c>
      <c r="G1385" s="0" t="n">
        <v>285</v>
      </c>
      <c r="H1385" s="0" t="n">
        <f aca="false">(C1385+D1385+E1385+F1385+G1385)/5</f>
        <v>591.8</v>
      </c>
      <c r="I1385" s="0" t="n">
        <f aca="false">H1385-577.6</f>
        <v>14.1999999999999</v>
      </c>
      <c r="J1385" s="0" t="n">
        <f aca="false">(G1385-G1384)/(A1385-A1384)</f>
        <v>-48.7449038871278</v>
      </c>
      <c r="K1385" s="0" t="n">
        <f aca="false">(J1385-J1384)/(A1385-A1384)</f>
        <v>-376.838692072031</v>
      </c>
      <c r="L1385" s="0" t="str">
        <f aca="false">IF(G1385&gt;290,"RELAX",IF(G1385&lt;280,"ONE","TRANSITION"))</f>
        <v>TRANSITION</v>
      </c>
      <c r="M1385" s="2" t="str">
        <f aca="false">IF(OR(ABS(J1385)&lt;80, ABS(J1385)&gt;1000),IF(K1385&gt;0,"ONE","RELAX"),IF(AND(ABS(J1385)&gt;40 , ABS(J1385) &lt; 200),"TRANSITION","UNDEFINED"))</f>
        <v>RELAX</v>
      </c>
    </row>
    <row r="1386" customFormat="false" ht="12.8" hidden="false" customHeight="false" outlineLevel="0" collapsed="false">
      <c r="A1386" s="0" t="n">
        <v>0.524797916412</v>
      </c>
      <c r="B1386" s="0" t="n">
        <v>1577147222.24</v>
      </c>
      <c r="C1386" s="0" t="n">
        <v>440</v>
      </c>
      <c r="D1386" s="0" t="n">
        <v>899</v>
      </c>
      <c r="E1386" s="0" t="n">
        <v>634</v>
      </c>
      <c r="F1386" s="0" t="n">
        <v>701</v>
      </c>
      <c r="G1386" s="0" t="n">
        <v>285</v>
      </c>
      <c r="H1386" s="0" t="n">
        <f aca="false">(C1386+D1386+E1386+F1386+G1386)/5</f>
        <v>591.8</v>
      </c>
      <c r="I1386" s="0" t="n">
        <f aca="false">H1386-577.6</f>
        <v>14.1999999999999</v>
      </c>
      <c r="J1386" s="0" t="n">
        <f aca="false">(G1386-G1385)/(A1386-A1385)</f>
        <v>0</v>
      </c>
      <c r="K1386" s="0" t="n">
        <f aca="false">(J1386-J1385)/(A1386-A1385)</f>
        <v>1967.17962261869</v>
      </c>
      <c r="L1386" s="0" t="str">
        <f aca="false">IF(G1386&gt;290,"RELAX",IF(G1386&lt;280,"ONE","TRANSITION"))</f>
        <v>TRANSITION</v>
      </c>
      <c r="M1386" s="2" t="str">
        <f aca="false">IF(OR(ABS(J1386)&lt;80, ABS(J1386)&gt;1000),IF(K1386&gt;0,"ONE","RELAX"),IF(AND(ABS(J1386)&gt;40 , ABS(J1386) &lt; 200),"TRANSITION","UNDEFINED"))</f>
        <v>ONE</v>
      </c>
    </row>
    <row r="1387" customFormat="false" ht="12.8" hidden="false" customHeight="false" outlineLevel="0" collapsed="false">
      <c r="A1387" s="0" t="n">
        <v>0.549041032791</v>
      </c>
      <c r="B1387" s="0" t="n">
        <v>1577147222.27</v>
      </c>
      <c r="C1387" s="0" t="n">
        <v>440</v>
      </c>
      <c r="D1387" s="0" t="n">
        <v>899</v>
      </c>
      <c r="E1387" s="0" t="n">
        <v>634</v>
      </c>
      <c r="F1387" s="0" t="n">
        <v>701</v>
      </c>
      <c r="G1387" s="0" t="n">
        <v>287</v>
      </c>
      <c r="H1387" s="0" t="n">
        <f aca="false">(C1387+D1387+E1387+F1387+G1387)/5</f>
        <v>592.2</v>
      </c>
      <c r="I1387" s="0" t="n">
        <f aca="false">H1387-577.6</f>
        <v>14.6</v>
      </c>
      <c r="J1387" s="0" t="n">
        <f aca="false">(G1387-G1386)/(A1387-A1386)</f>
        <v>82.4976446399626</v>
      </c>
      <c r="K1387" s="0" t="n">
        <f aca="false">(J1387-J1386)/(A1387-A1386)</f>
        <v>3402.93068557078</v>
      </c>
      <c r="L1387" s="0" t="str">
        <f aca="false">IF(G1387&gt;290,"RELAX",IF(G1387&lt;280,"ONE","TRANSITION"))</f>
        <v>TRANSITION</v>
      </c>
      <c r="M1387" s="2" t="str">
        <f aca="false">IF(OR(ABS(J1387)&lt;80, ABS(J1387)&gt;1000),IF(K1387&gt;0,"ONE","RELAX"),IF(AND(ABS(J1387)&gt;40 , ABS(J1387) &lt; 200),"TRANSITION","UNDEFINED"))</f>
        <v>TRANSITION</v>
      </c>
    </row>
    <row r="1388" customFormat="false" ht="12.8" hidden="false" customHeight="false" outlineLevel="0" collapsed="false">
      <c r="A1388" s="0" t="n">
        <v>0.569572925568</v>
      </c>
      <c r="B1388" s="0" t="n">
        <v>1577147222.29</v>
      </c>
      <c r="C1388" s="0" t="n">
        <v>438</v>
      </c>
      <c r="D1388" s="0" t="n">
        <v>900</v>
      </c>
      <c r="E1388" s="0" t="n">
        <v>633</v>
      </c>
      <c r="F1388" s="0" t="n">
        <v>700</v>
      </c>
      <c r="G1388" s="0" t="n">
        <v>284</v>
      </c>
      <c r="H1388" s="0" t="n">
        <f aca="false">(C1388+D1388+E1388+F1388+G1388)/5</f>
        <v>591</v>
      </c>
      <c r="I1388" s="0" t="n">
        <f aca="false">H1388-577.6</f>
        <v>13.4</v>
      </c>
      <c r="J1388" s="0" t="n">
        <f aca="false">(G1388-G1387)/(A1388-A1387)</f>
        <v>-146.114147028891</v>
      </c>
      <c r="K1388" s="0" t="n">
        <f aca="false">(J1388-J1387)/(A1388-A1387)</f>
        <v>-11134.4723134804</v>
      </c>
      <c r="L1388" s="0" t="str">
        <f aca="false">IF(G1388&gt;290,"RELAX",IF(G1388&lt;280,"ONE","TRANSITION"))</f>
        <v>TRANSITION</v>
      </c>
      <c r="M1388" s="2" t="str">
        <f aca="false">IF(OR(ABS(J1388)&lt;80, ABS(J1388)&gt;1000),IF(K1388&gt;0,"ONE","RELAX"),IF(AND(ABS(J1388)&gt;40 , ABS(J1388) &lt; 200),"TRANSITION","UNDEFINED"))</f>
        <v>TRANSITION</v>
      </c>
    </row>
    <row r="1389" customFormat="false" ht="12.8" hidden="false" customHeight="false" outlineLevel="0" collapsed="false">
      <c r="A1389" s="0" t="n">
        <v>0.594245910645</v>
      </c>
      <c r="B1389" s="0" t="n">
        <v>1577147222.31</v>
      </c>
      <c r="C1389" s="0" t="n">
        <v>438</v>
      </c>
      <c r="D1389" s="0" t="n">
        <v>898</v>
      </c>
      <c r="E1389" s="0" t="n">
        <v>633</v>
      </c>
      <c r="F1389" s="0" t="n">
        <v>699</v>
      </c>
      <c r="G1389" s="0" t="n">
        <v>283</v>
      </c>
      <c r="H1389" s="0" t="n">
        <f aca="false">(C1389+D1389+E1389+F1389+G1389)/5</f>
        <v>590.2</v>
      </c>
      <c r="I1389" s="0" t="n">
        <f aca="false">H1389-577.6</f>
        <v>12.6</v>
      </c>
      <c r="J1389" s="0" t="n">
        <f aca="false">(G1389-G1388)/(A1389-A1388)</f>
        <v>-40.5301586686482</v>
      </c>
      <c r="K1389" s="0" t="n">
        <f aca="false">(J1389-J1388)/(A1389-A1388)</f>
        <v>4279.33580110935</v>
      </c>
      <c r="L1389" s="0" t="str">
        <f aca="false">IF(G1389&gt;290,"RELAX",IF(G1389&lt;280,"ONE","TRANSITION"))</f>
        <v>TRANSITION</v>
      </c>
      <c r="M1389" s="2" t="str">
        <f aca="false">IF(OR(ABS(J1389)&lt;80, ABS(J1389)&gt;1000),IF(K1389&gt;0,"ONE","RELAX"),IF(AND(ABS(J1389)&gt;40 , ABS(J1389) &lt; 200),"TRANSITION","UNDEFINED"))</f>
        <v>ONE</v>
      </c>
    </row>
    <row r="1390" customFormat="false" ht="12.8" hidden="false" customHeight="false" outlineLevel="0" collapsed="false">
      <c r="A1390" s="0" t="n">
        <v>0.614797830582</v>
      </c>
      <c r="B1390" s="0" t="n">
        <v>1577147222.33</v>
      </c>
      <c r="C1390" s="0" t="n">
        <v>441</v>
      </c>
      <c r="D1390" s="0" t="n">
        <v>899</v>
      </c>
      <c r="E1390" s="0" t="n">
        <v>634</v>
      </c>
      <c r="F1390" s="0" t="n">
        <v>701</v>
      </c>
      <c r="G1390" s="0" t="n">
        <v>287</v>
      </c>
      <c r="H1390" s="0" t="n">
        <f aca="false">(C1390+D1390+E1390+F1390+G1390)/5</f>
        <v>592.4</v>
      </c>
      <c r="I1390" s="0" t="n">
        <f aca="false">H1390-577.6</f>
        <v>14.8</v>
      </c>
      <c r="J1390" s="0" t="n">
        <f aca="false">(G1390-G1389)/(A1390-A1389)</f>
        <v>194.629018226114</v>
      </c>
      <c r="K1390" s="0" t="n">
        <f aca="false">(J1390-J1389)/(A1390-A1389)</f>
        <v>11442.1999314721</v>
      </c>
      <c r="L1390" s="0" t="str">
        <f aca="false">IF(G1390&gt;290,"RELAX",IF(G1390&lt;280,"ONE","TRANSITION"))</f>
        <v>TRANSITION</v>
      </c>
      <c r="M1390" s="2" t="str">
        <f aca="false">IF(OR(ABS(J1390)&lt;80, ABS(J1390)&gt;1000),IF(K1390&gt;0,"ONE","RELAX"),IF(AND(ABS(J1390)&gt;40 , ABS(J1390) &lt; 200),"TRANSITION","UNDEFINED"))</f>
        <v>TRANSITION</v>
      </c>
    </row>
    <row r="1391" customFormat="false" ht="12.8" hidden="false" customHeight="false" outlineLevel="0" collapsed="false">
      <c r="A1391" s="0" t="n">
        <v>0.639370918274</v>
      </c>
      <c r="B1391" s="0" t="n">
        <v>1577147222.36</v>
      </c>
      <c r="C1391" s="0" t="n">
        <v>440</v>
      </c>
      <c r="D1391" s="0" t="n">
        <v>900</v>
      </c>
      <c r="E1391" s="0" t="n">
        <v>633</v>
      </c>
      <c r="F1391" s="0" t="n">
        <v>701</v>
      </c>
      <c r="G1391" s="0" t="n">
        <v>285</v>
      </c>
      <c r="H1391" s="0" t="n">
        <f aca="false">(C1391+D1391+E1391+F1391+G1391)/5</f>
        <v>591.8</v>
      </c>
      <c r="I1391" s="0" t="n">
        <f aca="false">H1391-577.6</f>
        <v>14.1999999999999</v>
      </c>
      <c r="J1391" s="0" t="n">
        <f aca="false">(G1391-G1390)/(A1391-A1390)</f>
        <v>-81.3898532031497</v>
      </c>
      <c r="K1391" s="0" t="n">
        <f aca="false">(J1391-J1390)/(A1391-A1390)</f>
        <v>-11232.5677134634</v>
      </c>
      <c r="L1391" s="0" t="str">
        <f aca="false">IF(G1391&gt;290,"RELAX",IF(G1391&lt;280,"ONE","TRANSITION"))</f>
        <v>TRANSITION</v>
      </c>
      <c r="M1391" s="2" t="str">
        <f aca="false">IF(OR(ABS(J1391)&lt;80, ABS(J1391)&gt;1000),IF(K1391&gt;0,"ONE","RELAX"),IF(AND(ABS(J1391)&gt;40 , ABS(J1391) &lt; 200),"TRANSITION","UNDEFINED"))</f>
        <v>TRANSITION</v>
      </c>
    </row>
    <row r="1392" customFormat="false" ht="12.8" hidden="false" customHeight="false" outlineLevel="0" collapsed="false">
      <c r="A1392" s="0" t="n">
        <v>0.663740873337</v>
      </c>
      <c r="B1392" s="0" t="n">
        <v>1577147222.38</v>
      </c>
      <c r="C1392" s="0" t="n">
        <v>438</v>
      </c>
      <c r="D1392" s="0" t="n">
        <v>898</v>
      </c>
      <c r="E1392" s="0" t="n">
        <v>634</v>
      </c>
      <c r="F1392" s="0" t="n">
        <v>700</v>
      </c>
      <c r="G1392" s="0" t="n">
        <v>284</v>
      </c>
      <c r="H1392" s="0" t="n">
        <f aca="false">(C1392+D1392+E1392+F1392+G1392)/5</f>
        <v>590.8</v>
      </c>
      <c r="I1392" s="0" t="n">
        <f aca="false">H1392-577.6</f>
        <v>13.1999999999999</v>
      </c>
      <c r="J1392" s="0" t="n">
        <f aca="false">(G1392-G1391)/(A1392-A1391)</f>
        <v>-41.0341339331505</v>
      </c>
      <c r="K1392" s="0" t="n">
        <f aca="false">(J1392-J1391)/(A1392-A1391)</f>
        <v>1655.96198949377</v>
      </c>
      <c r="L1392" s="0" t="str">
        <f aca="false">IF(G1392&gt;290,"RELAX",IF(G1392&lt;280,"ONE","TRANSITION"))</f>
        <v>TRANSITION</v>
      </c>
      <c r="M1392" s="2" t="str">
        <f aca="false">IF(OR(ABS(J1392)&lt;80, ABS(J1392)&gt;1000),IF(K1392&gt;0,"ONE","RELAX"),IF(AND(ABS(J1392)&gt;40 , ABS(J1392) &lt; 200),"TRANSITION","UNDEFINED"))</f>
        <v>ONE</v>
      </c>
    </row>
    <row r="1393" customFormat="false" ht="12.8" hidden="false" customHeight="false" outlineLevel="0" collapsed="false">
      <c r="A1393" s="0" t="n">
        <v>0.684265851974</v>
      </c>
      <c r="B1393" s="0" t="n">
        <v>1577147222.4</v>
      </c>
      <c r="C1393" s="0" t="n">
        <v>441</v>
      </c>
      <c r="D1393" s="0" t="n">
        <v>898</v>
      </c>
      <c r="E1393" s="0" t="n">
        <v>633</v>
      </c>
      <c r="F1393" s="0" t="n">
        <v>700</v>
      </c>
      <c r="G1393" s="0" t="n">
        <v>285</v>
      </c>
      <c r="H1393" s="0" t="n">
        <f aca="false">(C1393+D1393+E1393+F1393+G1393)/5</f>
        <v>591.4</v>
      </c>
      <c r="I1393" s="0" t="n">
        <f aca="false">H1393-577.6</f>
        <v>13.8</v>
      </c>
      <c r="J1393" s="0" t="n">
        <f aca="false">(G1393-G1392)/(A1393-A1392)</f>
        <v>48.7211225739019</v>
      </c>
      <c r="K1393" s="0" t="n">
        <f aca="false">(J1393-J1392)/(A1393-A1392)</f>
        <v>4372.97685393211</v>
      </c>
      <c r="L1393" s="0" t="str">
        <f aca="false">IF(G1393&gt;290,"RELAX",IF(G1393&lt;280,"ONE","TRANSITION"))</f>
        <v>TRANSITION</v>
      </c>
      <c r="M1393" s="2" t="str">
        <f aca="false">IF(OR(ABS(J1393)&lt;80, ABS(J1393)&gt;1000),IF(K1393&gt;0,"ONE","RELAX"),IF(AND(ABS(J1393)&gt;40 , ABS(J1393) &lt; 200),"TRANSITION","UNDEFINED"))</f>
        <v>ONE</v>
      </c>
    </row>
    <row r="1394" customFormat="false" ht="12.8" hidden="false" customHeight="false" outlineLevel="0" collapsed="false">
      <c r="A1394" s="0" t="n">
        <v>0.708821058273</v>
      </c>
      <c r="B1394" s="0" t="n">
        <v>1577147222.43</v>
      </c>
      <c r="C1394" s="0" t="n">
        <v>440</v>
      </c>
      <c r="D1394" s="0" t="n">
        <v>899</v>
      </c>
      <c r="E1394" s="0" t="n">
        <v>633</v>
      </c>
      <c r="F1394" s="0" t="n">
        <v>699</v>
      </c>
      <c r="G1394" s="0" t="n">
        <v>285</v>
      </c>
      <c r="H1394" s="0" t="n">
        <f aca="false">(C1394+D1394+E1394+F1394+G1394)/5</f>
        <v>591.2</v>
      </c>
      <c r="I1394" s="0" t="n">
        <f aca="false">H1394-577.6</f>
        <v>13.6</v>
      </c>
      <c r="J1394" s="0" t="n">
        <f aca="false">(G1394-G1393)/(A1394-A1393)</f>
        <v>0</v>
      </c>
      <c r="K1394" s="0" t="n">
        <f aca="false">(J1394-J1393)/(A1394-A1393)</f>
        <v>-1984.14633461606</v>
      </c>
      <c r="L1394" s="0" t="str">
        <f aca="false">IF(G1394&gt;290,"RELAX",IF(G1394&lt;280,"ONE","TRANSITION"))</f>
        <v>TRANSITION</v>
      </c>
      <c r="M1394" s="2" t="str">
        <f aca="false">IF(OR(ABS(J1394)&lt;80, ABS(J1394)&gt;1000),IF(K1394&gt;0,"ONE","RELAX"),IF(AND(ABS(J1394)&gt;40 , ABS(J1394) &lt; 200),"TRANSITION","UNDEFINED"))</f>
        <v>RELAX</v>
      </c>
    </row>
    <row r="1395" customFormat="false" ht="12.8" hidden="false" customHeight="false" outlineLevel="0" collapsed="false">
      <c r="A1395" s="0" t="n">
        <v>0.729331970215</v>
      </c>
      <c r="B1395" s="0" t="n">
        <v>1577147222.45</v>
      </c>
      <c r="C1395" s="0" t="n">
        <v>439</v>
      </c>
      <c r="D1395" s="0" t="n">
        <v>899</v>
      </c>
      <c r="E1395" s="0" t="n">
        <v>633</v>
      </c>
      <c r="F1395" s="0" t="n">
        <v>701</v>
      </c>
      <c r="G1395" s="0" t="n">
        <v>286</v>
      </c>
      <c r="H1395" s="0" t="n">
        <f aca="false">(C1395+D1395+E1395+F1395+G1395)/5</f>
        <v>591.6</v>
      </c>
      <c r="I1395" s="0" t="n">
        <f aca="false">H1395-577.6</f>
        <v>14</v>
      </c>
      <c r="J1395" s="0" t="n">
        <f aca="false">(G1395-G1394)/(A1395-A1394)</f>
        <v>48.7545362599072</v>
      </c>
      <c r="K1395" s="0" t="n">
        <f aca="false">(J1395-J1394)/(A1395-A1394)</f>
        <v>2377.00480591861</v>
      </c>
      <c r="L1395" s="0" t="str">
        <f aca="false">IF(G1395&gt;290,"RELAX",IF(G1395&lt;280,"ONE","TRANSITION"))</f>
        <v>TRANSITION</v>
      </c>
      <c r="M1395" s="2" t="str">
        <f aca="false">IF(OR(ABS(J1395)&lt;80, ABS(J1395)&gt;1000),IF(K1395&gt;0,"ONE","RELAX"),IF(AND(ABS(J1395)&gt;40 , ABS(J1395) &lt; 200),"TRANSITION","UNDEFINED"))</f>
        <v>ONE</v>
      </c>
    </row>
    <row r="1396" customFormat="false" ht="12.8" hidden="false" customHeight="false" outlineLevel="0" collapsed="false">
      <c r="A1396" s="0" t="n">
        <v>0.753871917725</v>
      </c>
      <c r="B1396" s="0" t="n">
        <v>1577147222.47</v>
      </c>
      <c r="C1396" s="0" t="n">
        <v>440</v>
      </c>
      <c r="D1396" s="0" t="n">
        <v>899</v>
      </c>
      <c r="E1396" s="0" t="n">
        <v>633</v>
      </c>
      <c r="F1396" s="0" t="n">
        <v>700</v>
      </c>
      <c r="G1396" s="0" t="n">
        <v>284</v>
      </c>
      <c r="H1396" s="0" t="n">
        <f aca="false">(C1396+D1396+E1396+F1396+G1396)/5</f>
        <v>591.2</v>
      </c>
      <c r="I1396" s="0" t="n">
        <f aca="false">H1396-577.6</f>
        <v>13.6</v>
      </c>
      <c r="J1396" s="0" t="n">
        <f aca="false">(G1396-G1395)/(A1396-A1395)</f>
        <v>-81.4997668265184</v>
      </c>
      <c r="K1396" s="0" t="n">
        <f aca="false">(J1396-J1395)/(A1396-A1395)</f>
        <v>-5307.84766484717</v>
      </c>
      <c r="L1396" s="0" t="str">
        <f aca="false">IF(G1396&gt;290,"RELAX",IF(G1396&lt;280,"ONE","TRANSITION"))</f>
        <v>TRANSITION</v>
      </c>
      <c r="M1396" s="2" t="str">
        <f aca="false">IF(OR(ABS(J1396)&lt;80, ABS(J1396)&gt;1000),IF(K1396&gt;0,"ONE","RELAX"),IF(AND(ABS(J1396)&gt;40 , ABS(J1396) &lt; 200),"TRANSITION","UNDEFINED"))</f>
        <v>TRANSITION</v>
      </c>
    </row>
    <row r="1397" customFormat="false" ht="12.8" hidden="false" customHeight="false" outlineLevel="0" collapsed="false">
      <c r="A1397" s="0" t="n">
        <v>0.774478912354</v>
      </c>
      <c r="B1397" s="0" t="n">
        <v>1577147222.49</v>
      </c>
      <c r="C1397" s="0" t="n">
        <v>437</v>
      </c>
      <c r="D1397" s="0" t="n">
        <v>899</v>
      </c>
      <c r="E1397" s="0" t="n">
        <v>632</v>
      </c>
      <c r="F1397" s="0" t="n">
        <v>699</v>
      </c>
      <c r="G1397" s="0" t="n">
        <v>282</v>
      </c>
      <c r="H1397" s="0" t="n">
        <f aca="false">(C1397+D1397+E1397+F1397+G1397)/5</f>
        <v>589.8</v>
      </c>
      <c r="I1397" s="0" t="n">
        <f aca="false">H1397-577.6</f>
        <v>12.1999999999999</v>
      </c>
      <c r="J1397" s="0" t="n">
        <f aca="false">(G1397-G1396)/(A1397-A1396)</f>
        <v>-97.0544242868592</v>
      </c>
      <c r="K1397" s="0" t="n">
        <f aca="false">(J1397-J1396)/(A1397-A1396)</f>
        <v>-754.824162396336</v>
      </c>
      <c r="L1397" s="0" t="str">
        <f aca="false">IF(G1397&gt;290,"RELAX",IF(G1397&lt;280,"ONE","TRANSITION"))</f>
        <v>TRANSITION</v>
      </c>
      <c r="M1397" s="2" t="str">
        <f aca="false">IF(OR(ABS(J1397)&lt;80, ABS(J1397)&gt;1000),IF(K1397&gt;0,"ONE","RELAX"),IF(AND(ABS(J1397)&gt;40 , ABS(J1397) &lt; 200),"TRANSITION","UNDEFINED"))</f>
        <v>TRANSITION</v>
      </c>
    </row>
    <row r="1398" customFormat="false" ht="12.8" hidden="false" customHeight="false" outlineLevel="0" collapsed="false">
      <c r="A1398" s="0" t="n">
        <v>0.798972845078</v>
      </c>
      <c r="B1398" s="0" t="n">
        <v>1577147222.52</v>
      </c>
      <c r="C1398" s="0" t="n">
        <v>440</v>
      </c>
      <c r="D1398" s="0" t="n">
        <v>898</v>
      </c>
      <c r="E1398" s="0" t="n">
        <v>633</v>
      </c>
      <c r="F1398" s="0" t="n">
        <v>699</v>
      </c>
      <c r="G1398" s="0" t="n">
        <v>286</v>
      </c>
      <c r="H1398" s="0" t="n">
        <f aca="false">(C1398+D1398+E1398+F1398+G1398)/5</f>
        <v>591.2</v>
      </c>
      <c r="I1398" s="0" t="n">
        <f aca="false">H1398-577.6</f>
        <v>13.6</v>
      </c>
      <c r="J1398" s="0" t="n">
        <f aca="false">(G1398-G1397)/(A1398-A1397)</f>
        <v>163.305747797725</v>
      </c>
      <c r="K1398" s="0" t="n">
        <f aca="false">(J1398-J1397)/(A1398-A1397)</f>
        <v>10629.5781497544</v>
      </c>
      <c r="L1398" s="0" t="str">
        <f aca="false">IF(G1398&gt;290,"RELAX",IF(G1398&lt;280,"ONE","TRANSITION"))</f>
        <v>TRANSITION</v>
      </c>
      <c r="M1398" s="2" t="str">
        <f aca="false">IF(OR(ABS(J1398)&lt;80, ABS(J1398)&gt;1000),IF(K1398&gt;0,"ONE","RELAX"),IF(AND(ABS(J1398)&gt;40 , ABS(J1398) &lt; 200),"TRANSITION","UNDEFINED"))</f>
        <v>TRANSITION</v>
      </c>
    </row>
    <row r="1399" customFormat="false" ht="12.8" hidden="false" customHeight="false" outlineLevel="0" collapsed="false">
      <c r="A1399" s="0" t="n">
        <v>0.823395013809</v>
      </c>
      <c r="B1399" s="0" t="n">
        <v>1577147222.54</v>
      </c>
      <c r="C1399" s="0" t="n">
        <v>440</v>
      </c>
      <c r="D1399" s="0" t="n">
        <v>899</v>
      </c>
      <c r="E1399" s="0" t="n">
        <v>634</v>
      </c>
      <c r="F1399" s="0" t="n">
        <v>700</v>
      </c>
      <c r="G1399" s="0" t="n">
        <v>286</v>
      </c>
      <c r="H1399" s="0" t="n">
        <f aca="false">(C1399+D1399+E1399+F1399+G1399)/5</f>
        <v>591.8</v>
      </c>
      <c r="I1399" s="0" t="n">
        <f aca="false">H1399-577.6</f>
        <v>14.1999999999999</v>
      </c>
      <c r="J1399" s="0" t="n">
        <f aca="false">(G1399-G1398)/(A1399-A1398)</f>
        <v>0</v>
      </c>
      <c r="K1399" s="0" t="n">
        <f aca="false">(J1399-J1398)/(A1399-A1398)</f>
        <v>-6686.78320899633</v>
      </c>
      <c r="L1399" s="0" t="str">
        <f aca="false">IF(G1399&gt;290,"RELAX",IF(G1399&lt;280,"ONE","TRANSITION"))</f>
        <v>TRANSITION</v>
      </c>
      <c r="M1399" s="2" t="str">
        <f aca="false">IF(OR(ABS(J1399)&lt;80, ABS(J1399)&gt;1000),IF(K1399&gt;0,"ONE","RELAX"),IF(AND(ABS(J1399)&gt;40 , ABS(J1399) &lt; 200),"TRANSITION","UNDEFINED"))</f>
        <v>RELAX</v>
      </c>
    </row>
    <row r="1400" customFormat="false" ht="12.8" hidden="false" customHeight="false" outlineLevel="0" collapsed="false">
      <c r="A1400" s="0" t="n">
        <v>0.844259023666</v>
      </c>
      <c r="B1400" s="0" t="n">
        <v>1577147222.56</v>
      </c>
      <c r="C1400" s="0" t="n">
        <v>439</v>
      </c>
      <c r="D1400" s="0" t="n">
        <v>899</v>
      </c>
      <c r="E1400" s="0" t="n">
        <v>632</v>
      </c>
      <c r="F1400" s="0" t="n">
        <v>698</v>
      </c>
      <c r="G1400" s="0" t="n">
        <v>284</v>
      </c>
      <c r="H1400" s="0" t="n">
        <f aca="false">(C1400+D1400+E1400+F1400+G1400)/5</f>
        <v>590.4</v>
      </c>
      <c r="I1400" s="0" t="n">
        <f aca="false">H1400-577.6</f>
        <v>12.8</v>
      </c>
      <c r="J1400" s="0" t="n">
        <f aca="false">(G1400-G1399)/(A1400-A1399)</f>
        <v>-95.8588504179113</v>
      </c>
      <c r="K1400" s="0" t="n">
        <f aca="false">(J1400-J1399)/(A1400-A1399)</f>
        <v>-4594.45960172175</v>
      </c>
      <c r="L1400" s="0" t="str">
        <f aca="false">IF(G1400&gt;290,"RELAX",IF(G1400&lt;280,"ONE","TRANSITION"))</f>
        <v>TRANSITION</v>
      </c>
      <c r="M1400" s="2" t="str">
        <f aca="false">IF(OR(ABS(J1400)&lt;80, ABS(J1400)&gt;1000),IF(K1400&gt;0,"ONE","RELAX"),IF(AND(ABS(J1400)&gt;40 , ABS(J1400) &lt; 200),"TRANSITION","UNDEFINED"))</f>
        <v>TRANSITION</v>
      </c>
    </row>
    <row r="1401" customFormat="false" ht="12.8" hidden="false" customHeight="false" outlineLevel="0" collapsed="false">
      <c r="A1401" s="0" t="n">
        <v>0.868824005127</v>
      </c>
      <c r="B1401" s="0" t="n">
        <v>1577147222.59</v>
      </c>
      <c r="C1401" s="0" t="n">
        <v>441</v>
      </c>
      <c r="D1401" s="0" t="n">
        <v>900</v>
      </c>
      <c r="E1401" s="0" t="n">
        <v>634</v>
      </c>
      <c r="F1401" s="0" t="n">
        <v>698</v>
      </c>
      <c r="G1401" s="0" t="n">
        <v>287</v>
      </c>
      <c r="H1401" s="0" t="n">
        <f aca="false">(C1401+D1401+E1401+F1401+G1401)/5</f>
        <v>592</v>
      </c>
      <c r="I1401" s="0" t="n">
        <f aca="false">H1401-577.6</f>
        <v>14.4</v>
      </c>
      <c r="J1401" s="0" t="n">
        <f aca="false">(G1401-G1400)/(A1401-A1400)</f>
        <v>122.125066724063</v>
      </c>
      <c r="K1401" s="0" t="n">
        <f aca="false">(J1401-J1400)/(A1401-A1400)</f>
        <v>8873.7668085788</v>
      </c>
      <c r="L1401" s="0" t="str">
        <f aca="false">IF(G1401&gt;290,"RELAX",IF(G1401&lt;280,"ONE","TRANSITION"))</f>
        <v>TRANSITION</v>
      </c>
      <c r="M1401" s="2" t="str">
        <f aca="false">IF(OR(ABS(J1401)&lt;80, ABS(J1401)&gt;1000),IF(K1401&gt;0,"ONE","RELAX"),IF(AND(ABS(J1401)&gt;40 , ABS(J1401) &lt; 200),"TRANSITION","UNDEFINED"))</f>
        <v>TRANSITION</v>
      </c>
    </row>
    <row r="1402" customFormat="false" ht="12.8" hidden="false" customHeight="false" outlineLevel="0" collapsed="false">
      <c r="A1402" s="0" t="n">
        <v>0.888965845108</v>
      </c>
      <c r="B1402" s="0" t="n">
        <v>1577147222.61</v>
      </c>
      <c r="C1402" s="0" t="n">
        <v>440</v>
      </c>
      <c r="D1402" s="0" t="n">
        <v>899</v>
      </c>
      <c r="E1402" s="0" t="n">
        <v>634</v>
      </c>
      <c r="F1402" s="0" t="n">
        <v>700</v>
      </c>
      <c r="G1402" s="0" t="n">
        <v>285</v>
      </c>
      <c r="H1402" s="0" t="n">
        <f aca="false">(C1402+D1402+E1402+F1402+G1402)/5</f>
        <v>591.6</v>
      </c>
      <c r="I1402" s="0" t="n">
        <f aca="false">H1402-577.6</f>
        <v>14</v>
      </c>
      <c r="J1402" s="0" t="n">
        <f aca="false">(G1402-G1401)/(A1402-A1401)</f>
        <v>-99.2957943210062</v>
      </c>
      <c r="K1402" s="0" t="n">
        <f aca="false">(J1402-J1401)/(A1402-A1401)</f>
        <v>-10993.0801383557</v>
      </c>
      <c r="L1402" s="0" t="str">
        <f aca="false">IF(G1402&gt;290,"RELAX",IF(G1402&lt;280,"ONE","TRANSITION"))</f>
        <v>TRANSITION</v>
      </c>
      <c r="M1402" s="2" t="str">
        <f aca="false">IF(OR(ABS(J1402)&lt;80, ABS(J1402)&gt;1000),IF(K1402&gt;0,"ONE","RELAX"),IF(AND(ABS(J1402)&gt;40 , ABS(J1402) &lt; 200),"TRANSITION","UNDEFINED"))</f>
        <v>TRANSITION</v>
      </c>
    </row>
    <row r="1403" customFormat="false" ht="12.8" hidden="false" customHeight="false" outlineLevel="0" collapsed="false">
      <c r="A1403" s="0" t="n">
        <v>0.913826942444</v>
      </c>
      <c r="B1403" s="0" t="n">
        <v>1577147222.63</v>
      </c>
      <c r="C1403" s="0" t="n">
        <v>440</v>
      </c>
      <c r="D1403" s="0" t="n">
        <v>898</v>
      </c>
      <c r="E1403" s="0" t="n">
        <v>633</v>
      </c>
      <c r="F1403" s="0" t="n">
        <v>699</v>
      </c>
      <c r="G1403" s="0" t="n">
        <v>286</v>
      </c>
      <c r="H1403" s="0" t="n">
        <f aca="false">(C1403+D1403+E1403+F1403+G1403)/5</f>
        <v>591.2</v>
      </c>
      <c r="I1403" s="0" t="n">
        <f aca="false">H1403-577.6</f>
        <v>13.6</v>
      </c>
      <c r="J1403" s="0" t="n">
        <f aca="false">(G1403-G1402)/(A1403-A1402)</f>
        <v>40.2234859742879</v>
      </c>
      <c r="K1403" s="0" t="n">
        <f aca="false">(J1403-J1402)/(A1403-A1402)</f>
        <v>5611.9518141005</v>
      </c>
      <c r="L1403" s="0" t="str">
        <f aca="false">IF(G1403&gt;290,"RELAX",IF(G1403&lt;280,"ONE","TRANSITION"))</f>
        <v>TRANSITION</v>
      </c>
      <c r="M1403" s="2" t="str">
        <f aca="false">IF(OR(ABS(J1403)&lt;80, ABS(J1403)&gt;1000),IF(K1403&gt;0,"ONE","RELAX"),IF(AND(ABS(J1403)&gt;40 , ABS(J1403) &lt; 200),"TRANSITION","UNDEFINED"))</f>
        <v>ONE</v>
      </c>
    </row>
    <row r="1404" customFormat="false" ht="12.8" hidden="false" customHeight="false" outlineLevel="0" collapsed="false">
      <c r="A1404" s="0" t="n">
        <v>0.938215017319</v>
      </c>
      <c r="B1404" s="0" t="n">
        <v>1577147222.65</v>
      </c>
      <c r="C1404" s="0" t="n">
        <v>440</v>
      </c>
      <c r="D1404" s="0" t="n">
        <v>899</v>
      </c>
      <c r="E1404" s="0" t="n">
        <v>633</v>
      </c>
      <c r="F1404" s="0" t="n">
        <v>698</v>
      </c>
      <c r="G1404" s="0" t="n">
        <v>286</v>
      </c>
      <c r="H1404" s="0" t="n">
        <f aca="false">(C1404+D1404+E1404+F1404+G1404)/5</f>
        <v>591.2</v>
      </c>
      <c r="I1404" s="0" t="n">
        <f aca="false">H1404-577.6</f>
        <v>13.6</v>
      </c>
      <c r="J1404" s="0" t="n">
        <f aca="false">(G1404-G1403)/(A1404-A1403)</f>
        <v>0</v>
      </c>
      <c r="K1404" s="0" t="n">
        <f aca="false">(J1404-J1403)/(A1404-A1403)</f>
        <v>-1649.30959825454</v>
      </c>
      <c r="L1404" s="0" t="str">
        <f aca="false">IF(G1404&gt;290,"RELAX",IF(G1404&lt;280,"ONE","TRANSITION"))</f>
        <v>TRANSITION</v>
      </c>
      <c r="M1404" s="2" t="str">
        <f aca="false">IF(OR(ABS(J1404)&lt;80, ABS(J1404)&gt;1000),IF(K1404&gt;0,"ONE","RELAX"),IF(AND(ABS(J1404)&gt;40 , ABS(J1404) &lt; 200),"TRANSITION","UNDEFINED"))</f>
        <v>RELAX</v>
      </c>
    </row>
    <row r="1405" customFormat="false" ht="12.8" hidden="false" customHeight="false" outlineLevel="0" collapsed="false">
      <c r="A1405" s="0" t="n">
        <v>0.958662986755</v>
      </c>
      <c r="B1405" s="0" t="n">
        <v>1577147222.68</v>
      </c>
      <c r="C1405" s="0" t="n">
        <v>438</v>
      </c>
      <c r="D1405" s="0" t="n">
        <v>899</v>
      </c>
      <c r="E1405" s="0" t="n">
        <v>633</v>
      </c>
      <c r="F1405" s="0" t="n">
        <v>698</v>
      </c>
      <c r="G1405" s="0" t="n">
        <v>282</v>
      </c>
      <c r="H1405" s="0" t="n">
        <f aca="false">(C1405+D1405+E1405+F1405+G1405)/5</f>
        <v>590</v>
      </c>
      <c r="I1405" s="0" t="n">
        <f aca="false">H1405-577.6</f>
        <v>12.4</v>
      </c>
      <c r="J1405" s="0" t="n">
        <f aca="false">(G1405-G1404)/(A1405-A1404)</f>
        <v>-195.618445759106</v>
      </c>
      <c r="K1405" s="0" t="n">
        <f aca="false">(J1405-J1404)/(A1405-A1404)</f>
        <v>-9566.64408030204</v>
      </c>
      <c r="L1405" s="0" t="str">
        <f aca="false">IF(G1405&gt;290,"RELAX",IF(G1405&lt;280,"ONE","TRANSITION"))</f>
        <v>TRANSITION</v>
      </c>
      <c r="M1405" s="2" t="str">
        <f aca="false">IF(OR(ABS(J1405)&lt;80, ABS(J1405)&gt;1000),IF(K1405&gt;0,"ONE","RELAX"),IF(AND(ABS(J1405)&gt;40 , ABS(J1405) &lt; 200),"TRANSITION","UNDEFINED"))</f>
        <v>TRANSITION</v>
      </c>
    </row>
    <row r="1406" customFormat="false" ht="12.8" hidden="false" customHeight="false" outlineLevel="0" collapsed="false">
      <c r="A1406" s="0" t="n">
        <v>0.983190059662</v>
      </c>
      <c r="B1406" s="0" t="n">
        <v>1577147222.7</v>
      </c>
      <c r="C1406" s="0" t="n">
        <v>440</v>
      </c>
      <c r="D1406" s="0" t="n">
        <v>899</v>
      </c>
      <c r="E1406" s="0" t="n">
        <v>633</v>
      </c>
      <c r="F1406" s="0" t="n">
        <v>700</v>
      </c>
      <c r="G1406" s="0" t="n">
        <v>286</v>
      </c>
      <c r="H1406" s="0" t="n">
        <f aca="false">(C1406+D1406+E1406+F1406+G1406)/5</f>
        <v>591.6</v>
      </c>
      <c r="I1406" s="0" t="n">
        <f aca="false">H1406-577.6</f>
        <v>14</v>
      </c>
      <c r="J1406" s="0" t="n">
        <f aca="false">(G1406-G1405)/(A1406-A1405)</f>
        <v>163.085094383945</v>
      </c>
      <c r="K1406" s="0" t="n">
        <f aca="false">(J1406-J1405)/(A1406-A1405)</f>
        <v>14624.8001750211</v>
      </c>
      <c r="L1406" s="0" t="str">
        <f aca="false">IF(G1406&gt;290,"RELAX",IF(G1406&lt;280,"ONE","TRANSITION"))</f>
        <v>TRANSITION</v>
      </c>
      <c r="M1406" s="2" t="str">
        <f aca="false">IF(OR(ABS(J1406)&lt;80, ABS(J1406)&gt;1000),IF(K1406&gt;0,"ONE","RELAX"),IF(AND(ABS(J1406)&gt;40 , ABS(J1406) &lt; 200),"TRANSITION","UNDEFINED"))</f>
        <v>TRANSITION</v>
      </c>
    </row>
    <row r="1407" customFormat="false" ht="12.8" hidden="false" customHeight="false" outlineLevel="0" collapsed="false">
      <c r="A1407" s="0" t="n">
        <v>1.00397801399</v>
      </c>
      <c r="B1407" s="0" t="n">
        <v>1577147222.72</v>
      </c>
      <c r="C1407" s="0" t="n">
        <v>440</v>
      </c>
      <c r="D1407" s="0" t="n">
        <v>899</v>
      </c>
      <c r="E1407" s="0" t="n">
        <v>633</v>
      </c>
      <c r="F1407" s="0" t="n">
        <v>699</v>
      </c>
      <c r="G1407" s="0" t="n">
        <v>286</v>
      </c>
      <c r="H1407" s="0" t="n">
        <f aca="false">(C1407+D1407+E1407+F1407+G1407)/5</f>
        <v>591.4</v>
      </c>
      <c r="I1407" s="0" t="n">
        <f aca="false">H1407-577.6</f>
        <v>13.8</v>
      </c>
      <c r="J1407" s="0" t="n">
        <f aca="false">(G1407-G1406)/(A1407-A1406)</f>
        <v>0</v>
      </c>
      <c r="K1407" s="0" t="n">
        <f aca="false">(J1407-J1406)/(A1407-A1406)</f>
        <v>-7845.17282512399</v>
      </c>
      <c r="L1407" s="0" t="str">
        <f aca="false">IF(G1407&gt;290,"RELAX",IF(G1407&lt;280,"ONE","TRANSITION"))</f>
        <v>TRANSITION</v>
      </c>
      <c r="M1407" s="2" t="str">
        <f aca="false">IF(OR(ABS(J1407)&lt;80, ABS(J1407)&gt;1000),IF(K1407&gt;0,"ONE","RELAX"),IF(AND(ABS(J1407)&gt;40 , ABS(J1407) &lt; 200),"TRANSITION","UNDEFINED"))</f>
        <v>RELAX</v>
      </c>
    </row>
    <row r="1408" customFormat="false" ht="12.8" hidden="false" customHeight="false" outlineLevel="0" collapsed="false">
      <c r="A1408" s="0" t="n">
        <v>1.02851390839</v>
      </c>
      <c r="B1408" s="0" t="n">
        <v>1577147222.75</v>
      </c>
      <c r="C1408" s="0" t="n">
        <v>437</v>
      </c>
      <c r="D1408" s="0" t="n">
        <v>900</v>
      </c>
      <c r="E1408" s="0" t="n">
        <v>632</v>
      </c>
      <c r="F1408" s="0" t="n">
        <v>698</v>
      </c>
      <c r="G1408" s="0" t="n">
        <v>282</v>
      </c>
      <c r="H1408" s="0" t="n">
        <f aca="false">(C1408+D1408+E1408+F1408+G1408)/5</f>
        <v>589.8</v>
      </c>
      <c r="I1408" s="0" t="n">
        <f aca="false">H1408-577.6</f>
        <v>12.1999999999999</v>
      </c>
      <c r="J1408" s="0" t="n">
        <f aca="false">(G1408-G1407)/(A1408-A1407)</f>
        <v>-163.026459716098</v>
      </c>
      <c r="K1408" s="0" t="n">
        <f aca="false">(J1408-J1407)/(A1408-A1407)</f>
        <v>-6644.40664189112</v>
      </c>
      <c r="L1408" s="0" t="str">
        <f aca="false">IF(G1408&gt;290,"RELAX",IF(G1408&lt;280,"ONE","TRANSITION"))</f>
        <v>TRANSITION</v>
      </c>
      <c r="M1408" s="2" t="str">
        <f aca="false">IF(OR(ABS(J1408)&lt;80, ABS(J1408)&gt;1000),IF(K1408&gt;0,"ONE","RELAX"),IF(AND(ABS(J1408)&gt;40 , ABS(J1408) &lt; 200),"TRANSITION","UNDEFINED"))</f>
        <v>TRANSITION</v>
      </c>
    </row>
    <row r="1409" customFormat="false" ht="12.8" hidden="false" customHeight="false" outlineLevel="0" collapsed="false">
      <c r="A1409" s="0" t="n">
        <v>1.05279397964</v>
      </c>
      <c r="B1409" s="0" t="n">
        <v>1577147222.77</v>
      </c>
      <c r="C1409" s="0" t="n">
        <v>440</v>
      </c>
      <c r="D1409" s="0" t="n">
        <v>898</v>
      </c>
      <c r="E1409" s="0" t="n">
        <v>633</v>
      </c>
      <c r="F1409" s="0" t="n">
        <v>700</v>
      </c>
      <c r="G1409" s="0" t="n">
        <v>285</v>
      </c>
      <c r="H1409" s="0" t="n">
        <f aca="false">(C1409+D1409+E1409+F1409+G1409)/5</f>
        <v>591.2</v>
      </c>
      <c r="I1409" s="0" t="n">
        <f aca="false">H1409-577.6</f>
        <v>13.6</v>
      </c>
      <c r="J1409" s="0" t="n">
        <f aca="false">(G1409-G1408)/(A1409-A1408)</f>
        <v>123.558121766219</v>
      </c>
      <c r="K1409" s="0" t="n">
        <f aca="false">(J1409-J1408)/(A1409-A1408)</f>
        <v>11803.2842050377</v>
      </c>
      <c r="L1409" s="0" t="str">
        <f aca="false">IF(G1409&gt;290,"RELAX",IF(G1409&lt;280,"ONE","TRANSITION"))</f>
        <v>TRANSITION</v>
      </c>
      <c r="M1409" s="2" t="str">
        <f aca="false">IF(OR(ABS(J1409)&lt;80, ABS(J1409)&gt;1000),IF(K1409&gt;0,"ONE","RELAX"),IF(AND(ABS(J1409)&gt;40 , ABS(J1409) &lt; 200),"TRANSITION","UNDEFINED"))</f>
        <v>TRANSITION</v>
      </c>
    </row>
    <row r="1410" customFormat="false" ht="12.8" hidden="false" customHeight="false" outlineLevel="0" collapsed="false">
      <c r="A1410" s="0" t="n">
        <v>1.07365298271</v>
      </c>
      <c r="B1410" s="0" t="n">
        <v>1577147222.79</v>
      </c>
      <c r="C1410" s="0" t="n">
        <v>441</v>
      </c>
      <c r="D1410" s="0" t="n">
        <v>900</v>
      </c>
      <c r="E1410" s="0" t="n">
        <v>633</v>
      </c>
      <c r="F1410" s="0" t="n">
        <v>700</v>
      </c>
      <c r="G1410" s="0" t="n">
        <v>284</v>
      </c>
      <c r="H1410" s="0" t="n">
        <f aca="false">(C1410+D1410+E1410+F1410+G1410)/5</f>
        <v>591.6</v>
      </c>
      <c r="I1410" s="0" t="n">
        <f aca="false">H1410-577.6</f>
        <v>14</v>
      </c>
      <c r="J1410" s="0" t="n">
        <f aca="false">(G1410-G1409)/(A1410-A1409)</f>
        <v>-47.9409297100219</v>
      </c>
      <c r="K1410" s="0" t="n">
        <f aca="false">(J1410-J1409)/(A1410-A1409)</f>
        <v>-8221.82397215789</v>
      </c>
      <c r="L1410" s="0" t="str">
        <f aca="false">IF(G1410&gt;290,"RELAX",IF(G1410&lt;280,"ONE","TRANSITION"))</f>
        <v>TRANSITION</v>
      </c>
      <c r="M1410" s="2" t="str">
        <f aca="false">IF(OR(ABS(J1410)&lt;80, ABS(J1410)&gt;1000),IF(K1410&gt;0,"ONE","RELAX"),IF(AND(ABS(J1410)&gt;40 , ABS(J1410) &lt; 200),"TRANSITION","UNDEFINED"))</f>
        <v>RELAX</v>
      </c>
    </row>
    <row r="1411" customFormat="false" ht="12.8" hidden="false" customHeight="false" outlineLevel="0" collapsed="false">
      <c r="A1411" s="0" t="n">
        <v>1.09782099724</v>
      </c>
      <c r="B1411" s="0" t="n">
        <v>1577147222.81</v>
      </c>
      <c r="C1411" s="0" t="n">
        <v>438</v>
      </c>
      <c r="D1411" s="0" t="n">
        <v>900</v>
      </c>
      <c r="E1411" s="0" t="n">
        <v>633</v>
      </c>
      <c r="F1411" s="0" t="n">
        <v>699</v>
      </c>
      <c r="G1411" s="0" t="n">
        <v>285</v>
      </c>
      <c r="H1411" s="0" t="n">
        <f aca="false">(C1411+D1411+E1411+F1411+G1411)/5</f>
        <v>591</v>
      </c>
      <c r="I1411" s="0" t="n">
        <f aca="false">H1411-577.6</f>
        <v>13.4</v>
      </c>
      <c r="J1411" s="0" t="n">
        <f aca="false">(G1411-G1410)/(A1411-A1410)</f>
        <v>41.3770025981529</v>
      </c>
      <c r="K1411" s="0" t="n">
        <f aca="false">(J1411-J1410)/(A1411-A1410)</f>
        <v>3695.70831717699</v>
      </c>
      <c r="L1411" s="0" t="str">
        <f aca="false">IF(G1411&gt;290,"RELAX",IF(G1411&lt;280,"ONE","TRANSITION"))</f>
        <v>TRANSITION</v>
      </c>
      <c r="M1411" s="2" t="str">
        <f aca="false">IF(OR(ABS(J1411)&lt;80, ABS(J1411)&gt;1000),IF(K1411&gt;0,"ONE","RELAX"),IF(AND(ABS(J1411)&gt;40 , ABS(J1411) &lt; 200),"TRANSITION","UNDEFINED"))</f>
        <v>ONE</v>
      </c>
    </row>
    <row r="1412" customFormat="false" ht="12.8" hidden="false" customHeight="false" outlineLevel="0" collapsed="false">
      <c r="A1412" s="0" t="n">
        <v>1.11853599548</v>
      </c>
      <c r="B1412" s="0" t="n">
        <v>1577147222.84</v>
      </c>
      <c r="C1412" s="0" t="n">
        <v>439</v>
      </c>
      <c r="D1412" s="0" t="n">
        <v>899</v>
      </c>
      <c r="E1412" s="0" t="n">
        <v>634</v>
      </c>
      <c r="F1412" s="0" t="n">
        <v>698</v>
      </c>
      <c r="G1412" s="0" t="n">
        <v>284</v>
      </c>
      <c r="H1412" s="0" t="n">
        <f aca="false">(C1412+D1412+E1412+F1412+G1412)/5</f>
        <v>590.8</v>
      </c>
      <c r="I1412" s="0" t="n">
        <f aca="false">H1412-577.6</f>
        <v>13.1999999999999</v>
      </c>
      <c r="J1412" s="0" t="n">
        <f aca="false">(G1412-G1411)/(A1412-A1411)</f>
        <v>-48.2742015429683</v>
      </c>
      <c r="K1412" s="0" t="n">
        <f aca="false">(J1412-J1411)/(A1412-A1411)</f>
        <v>-4327.84029727828</v>
      </c>
      <c r="L1412" s="0" t="str">
        <f aca="false">IF(G1412&gt;290,"RELAX",IF(G1412&lt;280,"ONE","TRANSITION"))</f>
        <v>TRANSITION</v>
      </c>
      <c r="M1412" s="2" t="str">
        <f aca="false">IF(OR(ABS(J1412)&lt;80, ABS(J1412)&gt;1000),IF(K1412&gt;0,"ONE","RELAX"),IF(AND(ABS(J1412)&gt;40 , ABS(J1412) &lt; 200),"TRANSITION","UNDEFINED"))</f>
        <v>RELAX</v>
      </c>
    </row>
    <row r="1413" customFormat="false" ht="12.8" hidden="false" customHeight="false" outlineLevel="0" collapsed="false">
      <c r="A1413" s="0" t="n">
        <v>1.14288592339</v>
      </c>
      <c r="B1413" s="0" t="n">
        <v>1577147222.86</v>
      </c>
      <c r="C1413" s="0" t="n">
        <v>438</v>
      </c>
      <c r="D1413" s="0" t="n">
        <v>898</v>
      </c>
      <c r="E1413" s="0" t="n">
        <v>632</v>
      </c>
      <c r="F1413" s="0" t="n">
        <v>698</v>
      </c>
      <c r="G1413" s="0" t="n">
        <v>282</v>
      </c>
      <c r="H1413" s="0" t="n">
        <f aca="false">(C1413+D1413+E1413+F1413+G1413)/5</f>
        <v>589.6</v>
      </c>
      <c r="I1413" s="0" t="n">
        <f aca="false">H1413-577.6</f>
        <v>12</v>
      </c>
      <c r="J1413" s="0" t="n">
        <f aca="false">(G1413-G1412)/(A1413-A1412)</f>
        <v>-82.1357667830569</v>
      </c>
      <c r="K1413" s="0" t="n">
        <f aca="false">(J1413-J1412)/(A1413-A1412)</f>
        <v>-1390.62281273459</v>
      </c>
      <c r="L1413" s="0" t="str">
        <f aca="false">IF(G1413&gt;290,"RELAX",IF(G1413&lt;280,"ONE","TRANSITION"))</f>
        <v>TRANSITION</v>
      </c>
      <c r="M1413" s="2" t="str">
        <f aca="false">IF(OR(ABS(J1413)&lt;80, ABS(J1413)&gt;1000),IF(K1413&gt;0,"ONE","RELAX"),IF(AND(ABS(J1413)&gt;40 , ABS(J1413) &lt; 200),"TRANSITION","UNDEFINED"))</f>
        <v>TRANSITION</v>
      </c>
    </row>
    <row r="1414" customFormat="false" ht="12.8" hidden="false" customHeight="false" outlineLevel="0" collapsed="false">
      <c r="A1414" s="0" t="n">
        <v>1.16764903069</v>
      </c>
      <c r="B1414" s="0" t="n">
        <v>1577147222.88</v>
      </c>
      <c r="C1414" s="0" t="n">
        <v>439</v>
      </c>
      <c r="D1414" s="0" t="n">
        <v>900</v>
      </c>
      <c r="E1414" s="0" t="n">
        <v>632</v>
      </c>
      <c r="F1414" s="0" t="n">
        <v>699</v>
      </c>
      <c r="G1414" s="0" t="n">
        <v>285</v>
      </c>
      <c r="H1414" s="0" t="n">
        <f aca="false">(C1414+D1414+E1414+F1414+G1414)/5</f>
        <v>591</v>
      </c>
      <c r="I1414" s="0" t="n">
        <f aca="false">H1414-577.6</f>
        <v>13.4</v>
      </c>
      <c r="J1414" s="0" t="n">
        <f aca="false">(G1414-G1413)/(A1414-A1413)</f>
        <v>121.147962719525</v>
      </c>
      <c r="K1414" s="0" t="n">
        <f aca="false">(J1414-J1413)/(A1414-A1413)</f>
        <v>8209.13656108823</v>
      </c>
      <c r="L1414" s="0" t="str">
        <f aca="false">IF(G1414&gt;290,"RELAX",IF(G1414&lt;280,"ONE","TRANSITION"))</f>
        <v>TRANSITION</v>
      </c>
      <c r="M1414" s="2" t="str">
        <f aca="false">IF(OR(ABS(J1414)&lt;80, ABS(J1414)&gt;1000),IF(K1414&gt;0,"ONE","RELAX"),IF(AND(ABS(J1414)&gt;40 , ABS(J1414) &lt; 200),"TRANSITION","UNDEFINED"))</f>
        <v>TRANSITION</v>
      </c>
    </row>
    <row r="1415" customFormat="false" ht="12.8" hidden="false" customHeight="false" outlineLevel="0" collapsed="false">
      <c r="A1415" s="0" t="n">
        <v>1.18823289871</v>
      </c>
      <c r="B1415" s="0" t="n">
        <v>1577147222.9</v>
      </c>
      <c r="C1415" s="0" t="n">
        <v>437</v>
      </c>
      <c r="D1415" s="0" t="n">
        <v>899</v>
      </c>
      <c r="E1415" s="0" t="n">
        <v>633</v>
      </c>
      <c r="F1415" s="0" t="n">
        <v>698</v>
      </c>
      <c r="G1415" s="0" t="n">
        <v>283</v>
      </c>
      <c r="H1415" s="0" t="n">
        <f aca="false">(C1415+D1415+E1415+F1415+G1415)/5</f>
        <v>590</v>
      </c>
      <c r="I1415" s="0" t="n">
        <f aca="false">H1415-577.6</f>
        <v>12.4</v>
      </c>
      <c r="J1415" s="0" t="n">
        <f aca="false">(G1415-G1414)/(A1415-A1414)</f>
        <v>-97.1634679185049</v>
      </c>
      <c r="K1415" s="0" t="n">
        <f aca="false">(J1415-J1414)/(A1415-A1414)</f>
        <v>-10605.9478435206</v>
      </c>
      <c r="L1415" s="0" t="str">
        <f aca="false">IF(G1415&gt;290,"RELAX",IF(G1415&lt;280,"ONE","TRANSITION"))</f>
        <v>TRANSITION</v>
      </c>
      <c r="M1415" s="2" t="str">
        <f aca="false">IF(OR(ABS(J1415)&lt;80, ABS(J1415)&gt;1000),IF(K1415&gt;0,"ONE","RELAX"),IF(AND(ABS(J1415)&gt;40 , ABS(J1415) &lt; 200),"TRANSITION","UNDEFINED"))</f>
        <v>TRANSITION</v>
      </c>
    </row>
    <row r="1416" customFormat="false" ht="12.8" hidden="false" customHeight="false" outlineLevel="0" collapsed="false">
      <c r="A1416" s="0" t="n">
        <v>1.21251702309</v>
      </c>
      <c r="B1416" s="0" t="n">
        <v>1577147222.93</v>
      </c>
      <c r="C1416" s="0" t="n">
        <v>438</v>
      </c>
      <c r="D1416" s="0" t="n">
        <v>899</v>
      </c>
      <c r="E1416" s="0" t="n">
        <v>632</v>
      </c>
      <c r="F1416" s="0" t="n">
        <v>698</v>
      </c>
      <c r="G1416" s="0" t="n">
        <v>281</v>
      </c>
      <c r="H1416" s="0" t="n">
        <f aca="false">(C1416+D1416+E1416+F1416+G1416)/5</f>
        <v>589.6</v>
      </c>
      <c r="I1416" s="0" t="n">
        <f aca="false">H1416-577.6</f>
        <v>12</v>
      </c>
      <c r="J1416" s="0" t="n">
        <f aca="false">(G1416-G1415)/(A1416-A1415)</f>
        <v>-82.3583329052277</v>
      </c>
      <c r="K1416" s="0" t="n">
        <f aca="false">(J1416-J1415)/(A1416-A1415)</f>
        <v>609.663119065166</v>
      </c>
      <c r="L1416" s="0" t="str">
        <f aca="false">IF(G1416&gt;290,"RELAX",IF(G1416&lt;280,"ONE","TRANSITION"))</f>
        <v>TRANSITION</v>
      </c>
      <c r="M1416" s="2" t="str">
        <f aca="false">IF(OR(ABS(J1416)&lt;80, ABS(J1416)&gt;1000),IF(K1416&gt;0,"ONE","RELAX"),IF(AND(ABS(J1416)&gt;40 , ABS(J1416) &lt; 200),"TRANSITION","UNDEFINED"))</f>
        <v>TRANSITION</v>
      </c>
    </row>
    <row r="1417" customFormat="false" ht="12.8" hidden="false" customHeight="false" outlineLevel="0" collapsed="false">
      <c r="A1417" s="0" t="n">
        <v>1.23324584961</v>
      </c>
      <c r="B1417" s="0" t="n">
        <v>1577147222.95</v>
      </c>
      <c r="C1417" s="0" t="n">
        <v>439</v>
      </c>
      <c r="D1417" s="0" t="n">
        <v>900</v>
      </c>
      <c r="E1417" s="0" t="n">
        <v>633</v>
      </c>
      <c r="F1417" s="0" t="n">
        <v>698</v>
      </c>
      <c r="G1417" s="0" t="n">
        <v>283</v>
      </c>
      <c r="H1417" s="0" t="n">
        <f aca="false">(C1417+D1417+E1417+F1417+G1417)/5</f>
        <v>590.6</v>
      </c>
      <c r="I1417" s="0" t="n">
        <f aca="false">H1417-577.6</f>
        <v>13</v>
      </c>
      <c r="J1417" s="0" t="n">
        <f aca="false">(G1417-G1416)/(A1417-A1416)</f>
        <v>96.483995274422</v>
      </c>
      <c r="K1417" s="0" t="n">
        <f aca="false">(J1417-J1416)/(A1417-A1416)</f>
        <v>8627.71117347597</v>
      </c>
      <c r="L1417" s="0" t="str">
        <f aca="false">IF(G1417&gt;290,"RELAX",IF(G1417&lt;280,"ONE","TRANSITION"))</f>
        <v>TRANSITION</v>
      </c>
      <c r="M1417" s="2" t="str">
        <f aca="false">IF(OR(ABS(J1417)&lt;80, ABS(J1417)&gt;1000),IF(K1417&gt;0,"ONE","RELAX"),IF(AND(ABS(J1417)&gt;40 , ABS(J1417) &lt; 200),"TRANSITION","UNDEFINED"))</f>
        <v>TRANSITION</v>
      </c>
    </row>
    <row r="1418" customFormat="false" ht="12.8" hidden="false" customHeight="false" outlineLevel="0" collapsed="false">
      <c r="A1418" s="0" t="n">
        <v>1.25777602196</v>
      </c>
      <c r="B1418" s="0" t="n">
        <v>1577147222.97</v>
      </c>
      <c r="C1418" s="0" t="n">
        <v>438</v>
      </c>
      <c r="D1418" s="0" t="n">
        <v>899</v>
      </c>
      <c r="E1418" s="0" t="n">
        <v>633</v>
      </c>
      <c r="F1418" s="0" t="n">
        <v>698</v>
      </c>
      <c r="G1418" s="0" t="n">
        <v>283</v>
      </c>
      <c r="H1418" s="0" t="n">
        <f aca="false">(C1418+D1418+E1418+F1418+G1418)/5</f>
        <v>590.2</v>
      </c>
      <c r="I1418" s="0" t="n">
        <f aca="false">H1418-577.6</f>
        <v>12.6</v>
      </c>
      <c r="J1418" s="0" t="n">
        <f aca="false">(G1418-G1417)/(A1418-A1417)</f>
        <v>0</v>
      </c>
      <c r="K1418" s="0" t="n">
        <f aca="false">(J1418-J1417)/(A1418-A1417)</f>
        <v>-3933.27832751334</v>
      </c>
      <c r="L1418" s="0" t="str">
        <f aca="false">IF(G1418&gt;290,"RELAX",IF(G1418&lt;280,"ONE","TRANSITION"))</f>
        <v>TRANSITION</v>
      </c>
      <c r="M1418" s="2" t="str">
        <f aca="false">IF(OR(ABS(J1418)&lt;80, ABS(J1418)&gt;1000),IF(K1418&gt;0,"ONE","RELAX"),IF(AND(ABS(J1418)&gt;40 , ABS(J1418) &lt; 200),"TRANSITION","UNDEFINED"))</f>
        <v>RELAX</v>
      </c>
    </row>
    <row r="1419" customFormat="false" ht="12.8" hidden="false" customHeight="false" outlineLevel="0" collapsed="false">
      <c r="A1419" s="0" t="n">
        <v>1.27823495865</v>
      </c>
      <c r="B1419" s="0" t="n">
        <v>1577147222.99</v>
      </c>
      <c r="C1419" s="0" t="n">
        <v>437</v>
      </c>
      <c r="D1419" s="0" t="n">
        <v>900</v>
      </c>
      <c r="E1419" s="0" t="n">
        <v>631</v>
      </c>
      <c r="F1419" s="0" t="n">
        <v>700</v>
      </c>
      <c r="G1419" s="0" t="n">
        <v>282</v>
      </c>
      <c r="H1419" s="0" t="n">
        <f aca="false">(C1419+D1419+E1419+F1419+G1419)/5</f>
        <v>590</v>
      </c>
      <c r="I1419" s="0" t="n">
        <f aca="false">H1419-577.6</f>
        <v>12.4</v>
      </c>
      <c r="J1419" s="0" t="n">
        <f aca="false">(G1419-G1418)/(A1419-A1418)</f>
        <v>-48.8783955467632</v>
      </c>
      <c r="K1419" s="0" t="n">
        <f aca="false">(J1419-J1418)/(A1419-A1418)</f>
        <v>-2389.09755122584</v>
      </c>
      <c r="L1419" s="0" t="str">
        <f aca="false">IF(G1419&gt;290,"RELAX",IF(G1419&lt;280,"ONE","TRANSITION"))</f>
        <v>TRANSITION</v>
      </c>
      <c r="M1419" s="2" t="str">
        <f aca="false">IF(OR(ABS(J1419)&lt;80, ABS(J1419)&gt;1000),IF(K1419&gt;0,"ONE","RELAX"),IF(AND(ABS(J1419)&gt;40 , ABS(J1419) &lt; 200),"TRANSITION","UNDEFINED"))</f>
        <v>RELAX</v>
      </c>
    </row>
    <row r="1420" customFormat="false" ht="12.8" hidden="false" customHeight="false" outlineLevel="0" collapsed="false">
      <c r="A1420" s="0" t="n">
        <v>1.3026740551</v>
      </c>
      <c r="B1420" s="0" t="n">
        <v>1577147223.02</v>
      </c>
      <c r="C1420" s="0" t="n">
        <v>438</v>
      </c>
      <c r="D1420" s="0" t="n">
        <v>898</v>
      </c>
      <c r="E1420" s="0" t="n">
        <v>632</v>
      </c>
      <c r="F1420" s="0" t="n">
        <v>697</v>
      </c>
      <c r="G1420" s="0" t="n">
        <v>282</v>
      </c>
      <c r="H1420" s="0" t="n">
        <f aca="false">(C1420+D1420+E1420+F1420+G1420)/5</f>
        <v>589.4</v>
      </c>
      <c r="I1420" s="0" t="n">
        <f aca="false">H1420-577.6</f>
        <v>11.8</v>
      </c>
      <c r="J1420" s="0" t="n">
        <f aca="false">(G1420-G1419)/(A1420-A1419)</f>
        <v>0</v>
      </c>
      <c r="K1420" s="0" t="n">
        <f aca="false">(J1420-J1419)/(A1420-A1419)</f>
        <v>2000.00829190897</v>
      </c>
      <c r="L1420" s="0" t="str">
        <f aca="false">IF(G1420&gt;290,"RELAX",IF(G1420&lt;280,"ONE","TRANSITION"))</f>
        <v>TRANSITION</v>
      </c>
      <c r="M1420" s="2" t="str">
        <f aca="false">IF(OR(ABS(J1420)&lt;80, ABS(J1420)&gt;1000),IF(K1420&gt;0,"ONE","RELAX"),IF(AND(ABS(J1420)&gt;40 , ABS(J1420) &lt; 200),"TRANSITION","UNDEFINED"))</f>
        <v>ONE</v>
      </c>
    </row>
    <row r="1421" customFormat="false" ht="12.8" hidden="false" customHeight="false" outlineLevel="0" collapsed="false">
      <c r="A1421" s="0" t="n">
        <v>1.3273768425</v>
      </c>
      <c r="B1421" s="0" t="n">
        <v>1577147223.04</v>
      </c>
      <c r="C1421" s="0" t="n">
        <v>437</v>
      </c>
      <c r="D1421" s="0" t="n">
        <v>899</v>
      </c>
      <c r="E1421" s="0" t="n">
        <v>632</v>
      </c>
      <c r="F1421" s="0" t="n">
        <v>696</v>
      </c>
      <c r="G1421" s="0" t="n">
        <v>281</v>
      </c>
      <c r="H1421" s="0" t="n">
        <f aca="false">(C1421+D1421+E1421+F1421+G1421)/5</f>
        <v>589</v>
      </c>
      <c r="I1421" s="0" t="n">
        <f aca="false">H1421-577.6</f>
        <v>11.4</v>
      </c>
      <c r="J1421" s="0" t="n">
        <f aca="false">(G1421-G1420)/(A1421-A1420)</f>
        <v>-40.4812616409433</v>
      </c>
      <c r="K1421" s="0" t="n">
        <f aca="false">(J1421-J1420)/(A1421-A1420)</f>
        <v>-1638.7325440425</v>
      </c>
      <c r="L1421" s="0" t="str">
        <f aca="false">IF(G1421&gt;290,"RELAX",IF(G1421&lt;280,"ONE","TRANSITION"))</f>
        <v>TRANSITION</v>
      </c>
      <c r="M1421" s="2" t="str">
        <f aca="false">IF(OR(ABS(J1421)&lt;80, ABS(J1421)&gt;1000),IF(K1421&gt;0,"ONE","RELAX"),IF(AND(ABS(J1421)&gt;40 , ABS(J1421) &lt; 200),"TRANSITION","UNDEFINED"))</f>
        <v>RELAX</v>
      </c>
    </row>
    <row r="1422" customFormat="false" ht="12.8" hidden="false" customHeight="false" outlineLevel="0" collapsed="false">
      <c r="A1422" s="0" t="n">
        <v>1.34796690941</v>
      </c>
      <c r="B1422" s="0" t="n">
        <v>1577147223.06</v>
      </c>
      <c r="C1422" s="0" t="n">
        <v>438</v>
      </c>
      <c r="D1422" s="0" t="n">
        <v>899</v>
      </c>
      <c r="E1422" s="0" t="n">
        <v>633</v>
      </c>
      <c r="F1422" s="0" t="n">
        <v>700</v>
      </c>
      <c r="G1422" s="0" t="n">
        <v>283</v>
      </c>
      <c r="H1422" s="0" t="n">
        <f aca="false">(C1422+D1422+E1422+F1422+G1422)/5</f>
        <v>590.6</v>
      </c>
      <c r="I1422" s="0" t="n">
        <f aca="false">H1422-577.6</f>
        <v>13</v>
      </c>
      <c r="J1422" s="0" t="n">
        <f aca="false">(G1422-G1421)/(A1422-A1421)</f>
        <v>97.1342156750676</v>
      </c>
      <c r="K1422" s="0" t="n">
        <f aca="false">(J1422-J1421)/(A1422-A1421)</f>
        <v>6683.58572692038</v>
      </c>
      <c r="L1422" s="0" t="str">
        <f aca="false">IF(G1422&gt;290,"RELAX",IF(G1422&lt;280,"ONE","TRANSITION"))</f>
        <v>TRANSITION</v>
      </c>
      <c r="M1422" s="2" t="str">
        <f aca="false">IF(OR(ABS(J1422)&lt;80, ABS(J1422)&gt;1000),IF(K1422&gt;0,"ONE","RELAX"),IF(AND(ABS(J1422)&gt;40 , ABS(J1422) &lt; 200),"TRANSITION","UNDEFINED"))</f>
        <v>TRANSITION</v>
      </c>
    </row>
    <row r="1423" customFormat="false" ht="12.8" hidden="false" customHeight="false" outlineLevel="0" collapsed="false">
      <c r="A1423" s="0" t="n">
        <v>1.37222003937</v>
      </c>
      <c r="B1423" s="0" t="n">
        <v>1577147223.09</v>
      </c>
      <c r="C1423" s="0" t="n">
        <v>438</v>
      </c>
      <c r="D1423" s="0" t="n">
        <v>899</v>
      </c>
      <c r="E1423" s="0" t="n">
        <v>631</v>
      </c>
      <c r="F1423" s="0" t="n">
        <v>698</v>
      </c>
      <c r="G1423" s="0" t="n">
        <v>281</v>
      </c>
      <c r="H1423" s="0" t="n">
        <f aca="false">(C1423+D1423+E1423+F1423+G1423)/5</f>
        <v>589.4</v>
      </c>
      <c r="I1423" s="0" t="n">
        <f aca="false">H1423-577.6</f>
        <v>11.8</v>
      </c>
      <c r="J1423" s="0" t="n">
        <f aca="false">(G1423-G1422)/(A1423-A1422)</f>
        <v>-82.4635831869349</v>
      </c>
      <c r="K1423" s="0" t="n">
        <f aca="false">(J1423-J1422)/(A1423-A1422)</f>
        <v>-7405.13901332358</v>
      </c>
      <c r="L1423" s="0" t="str">
        <f aca="false">IF(G1423&gt;290,"RELAX",IF(G1423&lt;280,"ONE","TRANSITION"))</f>
        <v>TRANSITION</v>
      </c>
      <c r="M1423" s="2" t="str">
        <f aca="false">IF(OR(ABS(J1423)&lt;80, ABS(J1423)&gt;1000),IF(K1423&gt;0,"ONE","RELAX"),IF(AND(ABS(J1423)&gt;40 , ABS(J1423) &lt; 200),"TRANSITION","UNDEFINED"))</f>
        <v>TRANSITION</v>
      </c>
    </row>
    <row r="1424" customFormat="false" ht="12.8" hidden="false" customHeight="false" outlineLevel="0" collapsed="false">
      <c r="A1424" s="0" t="n">
        <v>1.39281201363</v>
      </c>
      <c r="B1424" s="0" t="n">
        <v>1577147223.11</v>
      </c>
      <c r="C1424" s="0" t="n">
        <v>437</v>
      </c>
      <c r="D1424" s="0" t="n">
        <v>899</v>
      </c>
      <c r="E1424" s="0" t="n">
        <v>632</v>
      </c>
      <c r="F1424" s="0" t="n">
        <v>698</v>
      </c>
      <c r="G1424" s="0" t="n">
        <v>280</v>
      </c>
      <c r="H1424" s="0" t="n">
        <f aca="false">(C1424+D1424+E1424+F1424+G1424)/5</f>
        <v>589.2</v>
      </c>
      <c r="I1424" s="0" t="n">
        <f aca="false">H1424-577.6</f>
        <v>11.6</v>
      </c>
      <c r="J1424" s="0" t="n">
        <f aca="false">(G1424-G1423)/(A1424-A1423)</f>
        <v>-48.5626092658101</v>
      </c>
      <c r="K1424" s="0" t="n">
        <f aca="false">(J1424-J1423)/(A1424-A1423)</f>
        <v>1646.319750262</v>
      </c>
      <c r="L1424" s="0" t="str">
        <f aca="false">IF(G1424&gt;290,"RELAX",IF(G1424&lt;280,"ONE","TRANSITION"))</f>
        <v>TRANSITION</v>
      </c>
      <c r="M1424" s="2" t="str">
        <f aca="false">IF(OR(ABS(J1424)&lt;80, ABS(J1424)&gt;1000),IF(K1424&gt;0,"ONE","RELAX"),IF(AND(ABS(J1424)&gt;40 , ABS(J1424) &lt; 200),"TRANSITION","UNDEFINED"))</f>
        <v>ONE</v>
      </c>
    </row>
    <row r="1425" customFormat="false" ht="12.8" hidden="false" customHeight="false" outlineLevel="0" collapsed="false">
      <c r="A1425" s="0" t="n">
        <v>1.41760492325</v>
      </c>
      <c r="B1425" s="0" t="n">
        <v>1577147223.13</v>
      </c>
      <c r="C1425" s="0" t="n">
        <v>437</v>
      </c>
      <c r="D1425" s="0" t="n">
        <v>899</v>
      </c>
      <c r="E1425" s="0" t="n">
        <v>633</v>
      </c>
      <c r="F1425" s="0" t="n">
        <v>698</v>
      </c>
      <c r="G1425" s="0" t="n">
        <v>281</v>
      </c>
      <c r="H1425" s="0" t="n">
        <f aca="false">(C1425+D1425+E1425+F1425+G1425)/5</f>
        <v>589.6</v>
      </c>
      <c r="I1425" s="0" t="n">
        <f aca="false">H1425-577.6</f>
        <v>12</v>
      </c>
      <c r="J1425" s="0" t="n">
        <f aca="false">(G1425-G1424)/(A1425-A1424)</f>
        <v>40.3341122654407</v>
      </c>
      <c r="K1425" s="0" t="n">
        <f aca="false">(J1425-J1424)/(A1425-A1424)</f>
        <v>3585.57034627108</v>
      </c>
      <c r="L1425" s="0" t="str">
        <f aca="false">IF(G1425&gt;290,"RELAX",IF(G1425&lt;280,"ONE","TRANSITION"))</f>
        <v>TRANSITION</v>
      </c>
      <c r="M1425" s="2" t="str">
        <f aca="false">IF(OR(ABS(J1425)&lt;80, ABS(J1425)&gt;1000),IF(K1425&gt;0,"ONE","RELAX"),IF(AND(ABS(J1425)&gt;40 , ABS(J1425) &lt; 200),"TRANSITION","UNDEFINED"))</f>
        <v>ONE</v>
      </c>
    </row>
    <row r="1426" customFormat="false" ht="12.8" hidden="false" customHeight="false" outlineLevel="0" collapsed="false">
      <c r="A1426" s="0" t="n">
        <v>1.44186496735</v>
      </c>
      <c r="B1426" s="0" t="n">
        <v>1577147223.16</v>
      </c>
      <c r="C1426" s="0" t="n">
        <v>439</v>
      </c>
      <c r="D1426" s="0" t="n">
        <v>898</v>
      </c>
      <c r="E1426" s="0" t="n">
        <v>632</v>
      </c>
      <c r="F1426" s="0" t="n">
        <v>699</v>
      </c>
      <c r="G1426" s="0" t="n">
        <v>282</v>
      </c>
      <c r="H1426" s="0" t="n">
        <f aca="false">(C1426+D1426+E1426+F1426+G1426)/5</f>
        <v>590</v>
      </c>
      <c r="I1426" s="0" t="n">
        <f aca="false">H1426-577.6</f>
        <v>12.4</v>
      </c>
      <c r="J1426" s="0" t="n">
        <f aca="false">(G1426-G1425)/(A1426-A1425)</f>
        <v>41.2200404862413</v>
      </c>
      <c r="K1426" s="0" t="n">
        <f aca="false">(J1426-J1425)/(A1426-A1425)</f>
        <v>36.5179971293044</v>
      </c>
      <c r="L1426" s="0" t="str">
        <f aca="false">IF(G1426&gt;290,"RELAX",IF(G1426&lt;280,"ONE","TRANSITION"))</f>
        <v>TRANSITION</v>
      </c>
      <c r="M1426" s="2" t="str">
        <f aca="false">IF(OR(ABS(J1426)&lt;80, ABS(J1426)&gt;1000),IF(K1426&gt;0,"ONE","RELAX"),IF(AND(ABS(J1426)&gt;40 , ABS(J1426) &lt; 200),"TRANSITION","UNDEFINED"))</f>
        <v>ONE</v>
      </c>
    </row>
    <row r="1427" customFormat="false" ht="12.8" hidden="false" customHeight="false" outlineLevel="0" collapsed="false">
      <c r="A1427" s="0" t="n">
        <v>1.46237587929</v>
      </c>
      <c r="B1427" s="0" t="n">
        <v>1577147223.18</v>
      </c>
      <c r="C1427" s="0" t="n">
        <v>438</v>
      </c>
      <c r="D1427" s="0" t="n">
        <v>899</v>
      </c>
      <c r="E1427" s="0" t="n">
        <v>632</v>
      </c>
      <c r="F1427" s="0" t="n">
        <v>699</v>
      </c>
      <c r="G1427" s="0" t="n">
        <v>282</v>
      </c>
      <c r="H1427" s="0" t="n">
        <f aca="false">(C1427+D1427+E1427+F1427+G1427)/5</f>
        <v>590</v>
      </c>
      <c r="I1427" s="0" t="n">
        <f aca="false">H1427-577.6</f>
        <v>12.4</v>
      </c>
      <c r="J1427" s="0" t="n">
        <f aca="false">(G1427-G1426)/(A1427-A1426)</f>
        <v>0</v>
      </c>
      <c r="K1427" s="0" t="n">
        <f aca="false">(J1427-J1426)/(A1427-A1426)</f>
        <v>-2009.66395871725</v>
      </c>
      <c r="L1427" s="0" t="str">
        <f aca="false">IF(G1427&gt;290,"RELAX",IF(G1427&lt;280,"ONE","TRANSITION"))</f>
        <v>TRANSITION</v>
      </c>
      <c r="M1427" s="2" t="str">
        <f aca="false">IF(OR(ABS(J1427)&lt;80, ABS(J1427)&gt;1000),IF(K1427&gt;0,"ONE","RELAX"),IF(AND(ABS(J1427)&gt;40 , ABS(J1427) &lt; 200),"TRANSITION","UNDEFINED"))</f>
        <v>RELAX</v>
      </c>
    </row>
    <row r="1428" customFormat="false" ht="12.8" hidden="false" customHeight="false" outlineLevel="0" collapsed="false">
      <c r="A1428" s="0" t="n">
        <v>1.48708486557</v>
      </c>
      <c r="B1428" s="0" t="n">
        <v>1577147223.2</v>
      </c>
      <c r="C1428" s="0" t="n">
        <v>437</v>
      </c>
      <c r="D1428" s="0" t="n">
        <v>900</v>
      </c>
      <c r="E1428" s="0" t="n">
        <v>633</v>
      </c>
      <c r="F1428" s="0" t="n">
        <v>697</v>
      </c>
      <c r="G1428" s="0" t="n">
        <v>281</v>
      </c>
      <c r="H1428" s="0" t="n">
        <f aca="false">(C1428+D1428+E1428+F1428+G1428)/5</f>
        <v>589.6</v>
      </c>
      <c r="I1428" s="0" t="n">
        <f aca="false">H1428-577.6</f>
        <v>12</v>
      </c>
      <c r="J1428" s="0" t="n">
        <f aca="false">(G1428-G1427)/(A1428-A1427)</f>
        <v>-40.4711058830212</v>
      </c>
      <c r="K1428" s="0" t="n">
        <f aca="false">(J1428-J1427)/(A1428-A1427)</f>
        <v>-1637.91041139471</v>
      </c>
      <c r="L1428" s="0" t="str">
        <f aca="false">IF(G1428&gt;290,"RELAX",IF(G1428&lt;280,"ONE","TRANSITION"))</f>
        <v>TRANSITION</v>
      </c>
      <c r="M1428" s="2" t="str">
        <f aca="false">IF(OR(ABS(J1428)&lt;80, ABS(J1428)&gt;1000),IF(K1428&gt;0,"ONE","RELAX"),IF(AND(ABS(J1428)&gt;40 , ABS(J1428) &lt; 200),"TRANSITION","UNDEFINED"))</f>
        <v>RELAX</v>
      </c>
    </row>
    <row r="1429" customFormat="false" ht="12.8" hidden="false" customHeight="false" outlineLevel="0" collapsed="false">
      <c r="A1429" s="0" t="n">
        <v>1.50761198997</v>
      </c>
      <c r="B1429" s="0" t="n">
        <v>1577147223.22</v>
      </c>
      <c r="C1429" s="0" t="n">
        <v>437</v>
      </c>
      <c r="D1429" s="0" t="n">
        <v>897</v>
      </c>
      <c r="E1429" s="0" t="n">
        <v>631</v>
      </c>
      <c r="F1429" s="0" t="n">
        <v>698</v>
      </c>
      <c r="G1429" s="0" t="n">
        <v>280</v>
      </c>
      <c r="H1429" s="0" t="n">
        <f aca="false">(C1429+D1429+E1429+F1429+G1429)/5</f>
        <v>588.6</v>
      </c>
      <c r="I1429" s="0" t="n">
        <f aca="false">H1429-577.6</f>
        <v>11</v>
      </c>
      <c r="J1429" s="0" t="n">
        <f aca="false">(G1429-G1428)/(A1429-A1428)</f>
        <v>-48.7160296061731</v>
      </c>
      <c r="K1429" s="0" t="n">
        <f aca="false">(J1429-J1428)/(A1429-A1428)</f>
        <v>-401.659948197708</v>
      </c>
      <c r="L1429" s="0" t="str">
        <f aca="false">IF(G1429&gt;290,"RELAX",IF(G1429&lt;280,"ONE","TRANSITION"))</f>
        <v>TRANSITION</v>
      </c>
      <c r="M1429" s="2" t="str">
        <f aca="false">IF(OR(ABS(J1429)&lt;80, ABS(J1429)&gt;1000),IF(K1429&gt;0,"ONE","RELAX"),IF(AND(ABS(J1429)&gt;40 , ABS(J1429) &lt; 200),"TRANSITION","UNDEFINED"))</f>
        <v>RELAX</v>
      </c>
    </row>
    <row r="1430" customFormat="false" ht="12.8" hidden="false" customHeight="false" outlineLevel="0" collapsed="false">
      <c r="A1430" s="0" t="n">
        <v>1.53212690353</v>
      </c>
      <c r="B1430" s="0" t="n">
        <v>1577147223.25</v>
      </c>
      <c r="C1430" s="0" t="n">
        <v>438</v>
      </c>
      <c r="D1430" s="0" t="n">
        <v>900</v>
      </c>
      <c r="E1430" s="0" t="n">
        <v>631</v>
      </c>
      <c r="F1430" s="0" t="n">
        <v>699</v>
      </c>
      <c r="G1430" s="0" t="n">
        <v>283</v>
      </c>
      <c r="H1430" s="0" t="n">
        <f aca="false">(C1430+D1430+E1430+F1430+G1430)/5</f>
        <v>590.2</v>
      </c>
      <c r="I1430" s="0" t="n">
        <f aca="false">H1430-577.6</f>
        <v>12.6</v>
      </c>
      <c r="J1430" s="0" t="n">
        <f aca="false">(G1430-G1429)/(A1430-A1429)</f>
        <v>122.374488192974</v>
      </c>
      <c r="K1430" s="0" t="n">
        <f aca="false">(J1430-J1429)/(A1430-A1429)</f>
        <v>6979.03818344718</v>
      </c>
      <c r="L1430" s="0" t="str">
        <f aca="false">IF(G1430&gt;290,"RELAX",IF(G1430&lt;280,"ONE","TRANSITION"))</f>
        <v>TRANSITION</v>
      </c>
      <c r="M1430" s="2" t="str">
        <f aca="false">IF(OR(ABS(J1430)&lt;80, ABS(J1430)&gt;1000),IF(K1430&gt;0,"ONE","RELAX"),IF(AND(ABS(J1430)&gt;40 , ABS(J1430) &lt; 200),"TRANSITION","UNDEFINED"))</f>
        <v>TRANSITION</v>
      </c>
    </row>
    <row r="1431" customFormat="false" ht="12.8" hidden="false" customHeight="false" outlineLevel="0" collapsed="false">
      <c r="A1431" s="0" t="n">
        <v>1.55645704269</v>
      </c>
      <c r="B1431" s="0" t="n">
        <v>1577147223.27</v>
      </c>
      <c r="C1431" s="0" t="n">
        <v>437</v>
      </c>
      <c r="D1431" s="0" t="n">
        <v>900</v>
      </c>
      <c r="E1431" s="0" t="n">
        <v>633</v>
      </c>
      <c r="F1431" s="0" t="n">
        <v>698</v>
      </c>
      <c r="G1431" s="0" t="n">
        <v>282</v>
      </c>
      <c r="H1431" s="0" t="n">
        <f aca="false">(C1431+D1431+E1431+F1431+G1431)/5</f>
        <v>590</v>
      </c>
      <c r="I1431" s="0" t="n">
        <f aca="false">H1431-577.6</f>
        <v>12.4</v>
      </c>
      <c r="J1431" s="0" t="n">
        <f aca="false">(G1431-G1430)/(A1431-A1430)</f>
        <v>-41.1012856697529</v>
      </c>
      <c r="K1431" s="0" t="n">
        <f aca="false">(J1431-J1430)/(A1431-A1430)</f>
        <v>-6719.06448161587</v>
      </c>
      <c r="L1431" s="0" t="str">
        <f aca="false">IF(G1431&gt;290,"RELAX",IF(G1431&lt;280,"ONE","TRANSITION"))</f>
        <v>TRANSITION</v>
      </c>
      <c r="M1431" s="2" t="str">
        <f aca="false">IF(OR(ABS(J1431)&lt;80, ABS(J1431)&gt;1000),IF(K1431&gt;0,"ONE","RELAX"),IF(AND(ABS(J1431)&gt;40 , ABS(J1431) &lt; 200),"TRANSITION","UNDEFINED"))</f>
        <v>RELAX</v>
      </c>
    </row>
    <row r="1432" customFormat="false" ht="12.8" hidden="false" customHeight="false" outlineLevel="0" collapsed="false">
      <c r="A1432" s="0" t="n">
        <v>1.57729005814</v>
      </c>
      <c r="B1432" s="0" t="n">
        <v>1577147223.29</v>
      </c>
      <c r="C1432" s="0" t="n">
        <v>437</v>
      </c>
      <c r="D1432" s="0" t="n">
        <v>898</v>
      </c>
      <c r="E1432" s="0" t="n">
        <v>632</v>
      </c>
      <c r="F1432" s="0" t="n">
        <v>698</v>
      </c>
      <c r="G1432" s="0" t="n">
        <v>280</v>
      </c>
      <c r="H1432" s="0" t="n">
        <f aca="false">(C1432+D1432+E1432+F1432+G1432)/5</f>
        <v>589</v>
      </c>
      <c r="I1432" s="0" t="n">
        <f aca="false">H1432-577.6</f>
        <v>11.4</v>
      </c>
      <c r="J1432" s="0" t="n">
        <f aca="false">(G1432-G1431)/(A1432-A1431)</f>
        <v>-96.0014648287507</v>
      </c>
      <c r="K1432" s="0" t="n">
        <f aca="false">(J1432-J1431)/(A1432-A1431)</f>
        <v>-2635.24880931232</v>
      </c>
      <c r="L1432" s="0" t="str">
        <f aca="false">IF(G1432&gt;290,"RELAX",IF(G1432&lt;280,"ONE","TRANSITION"))</f>
        <v>TRANSITION</v>
      </c>
      <c r="M1432" s="2" t="str">
        <f aca="false">IF(OR(ABS(J1432)&lt;80, ABS(J1432)&gt;1000),IF(K1432&gt;0,"ONE","RELAX"),IF(AND(ABS(J1432)&gt;40 , ABS(J1432) &lt; 200),"TRANSITION","UNDEFINED"))</f>
        <v>TRANSITION</v>
      </c>
    </row>
    <row r="1433" customFormat="false" ht="12.8" hidden="false" customHeight="false" outlineLevel="0" collapsed="false">
      <c r="A1433" s="0" t="n">
        <v>1.60182404518</v>
      </c>
      <c r="B1433" s="0" t="n">
        <v>1577147223.32</v>
      </c>
      <c r="C1433" s="0" t="n">
        <v>438</v>
      </c>
      <c r="D1433" s="0" t="n">
        <v>900</v>
      </c>
      <c r="E1433" s="0" t="n">
        <v>633</v>
      </c>
      <c r="F1433" s="0" t="n">
        <v>699</v>
      </c>
      <c r="G1433" s="0" t="n">
        <v>283</v>
      </c>
      <c r="H1433" s="0" t="n">
        <f aca="false">(C1433+D1433+E1433+F1433+G1433)/5</f>
        <v>590.6</v>
      </c>
      <c r="I1433" s="0" t="n">
        <f aca="false">H1433-577.6</f>
        <v>13</v>
      </c>
      <c r="J1433" s="0" t="n">
        <f aca="false">(G1433-G1432)/(A1433-A1432)</f>
        <v>122.279350482612</v>
      </c>
      <c r="K1433" s="0" t="n">
        <f aca="false">(J1433-J1432)/(A1433-A1432)</f>
        <v>8897.07877302945</v>
      </c>
      <c r="L1433" s="0" t="str">
        <f aca="false">IF(G1433&gt;290,"RELAX",IF(G1433&lt;280,"ONE","TRANSITION"))</f>
        <v>TRANSITION</v>
      </c>
      <c r="M1433" s="2" t="str">
        <f aca="false">IF(OR(ABS(J1433)&lt;80, ABS(J1433)&gt;1000),IF(K1433&gt;0,"ONE","RELAX"),IF(AND(ABS(J1433)&gt;40 , ABS(J1433) &lt; 200),"TRANSITION","UNDEFINED"))</f>
        <v>TRANSITION</v>
      </c>
    </row>
    <row r="1434" customFormat="false" ht="12.8" hidden="false" customHeight="false" outlineLevel="0" collapsed="false">
      <c r="A1434" s="0" t="n">
        <v>1.62207603455</v>
      </c>
      <c r="B1434" s="0" t="n">
        <v>1577147223.34</v>
      </c>
      <c r="C1434" s="0" t="n">
        <v>438</v>
      </c>
      <c r="D1434" s="0" t="n">
        <v>899</v>
      </c>
      <c r="E1434" s="0" t="n">
        <v>632</v>
      </c>
      <c r="F1434" s="0" t="n">
        <v>698</v>
      </c>
      <c r="G1434" s="0" t="n">
        <v>283</v>
      </c>
      <c r="H1434" s="0" t="n">
        <f aca="false">(C1434+D1434+E1434+F1434+G1434)/5</f>
        <v>590</v>
      </c>
      <c r="I1434" s="0" t="n">
        <f aca="false">H1434-577.6</f>
        <v>12.4</v>
      </c>
      <c r="J1434" s="0" t="n">
        <f aca="false">(G1434-G1433)/(A1434-A1433)</f>
        <v>0</v>
      </c>
      <c r="K1434" s="0" t="n">
        <f aca="false">(J1434-J1433)/(A1434-A1433)</f>
        <v>-6037.89327796842</v>
      </c>
      <c r="L1434" s="0" t="str">
        <f aca="false">IF(G1434&gt;290,"RELAX",IF(G1434&lt;280,"ONE","TRANSITION"))</f>
        <v>TRANSITION</v>
      </c>
      <c r="M1434" s="2" t="str">
        <f aca="false">IF(OR(ABS(J1434)&lt;80, ABS(J1434)&gt;1000),IF(K1434&gt;0,"ONE","RELAX"),IF(AND(ABS(J1434)&gt;40 , ABS(J1434) &lt; 200),"TRANSITION","UNDEFINED"))</f>
        <v>RELAX</v>
      </c>
    </row>
    <row r="1435" customFormat="false" ht="12.8" hidden="false" customHeight="false" outlineLevel="0" collapsed="false">
      <c r="A1435" s="0" t="n">
        <v>1.64681982994</v>
      </c>
      <c r="B1435" s="0" t="n">
        <v>1577147223.36</v>
      </c>
      <c r="C1435" s="0" t="n">
        <v>436</v>
      </c>
      <c r="D1435" s="0" t="n">
        <v>900</v>
      </c>
      <c r="E1435" s="0" t="n">
        <v>633</v>
      </c>
      <c r="F1435" s="0" t="n">
        <v>698</v>
      </c>
      <c r="G1435" s="0" t="n">
        <v>281</v>
      </c>
      <c r="H1435" s="0" t="n">
        <f aca="false">(C1435+D1435+E1435+F1435+G1435)/5</f>
        <v>589.6</v>
      </c>
      <c r="I1435" s="0" t="n">
        <f aca="false">H1435-577.6</f>
        <v>12</v>
      </c>
      <c r="J1435" s="0" t="n">
        <f aca="false">(G1435-G1434)/(A1435-A1434)</f>
        <v>-80.828343771719</v>
      </c>
      <c r="K1435" s="0" t="n">
        <f aca="false">(J1435-J1434)/(A1435-A1434)</f>
        <v>-3266.61057843959</v>
      </c>
      <c r="L1435" s="0" t="str">
        <f aca="false">IF(G1435&gt;290,"RELAX",IF(G1435&lt;280,"ONE","TRANSITION"))</f>
        <v>TRANSITION</v>
      </c>
      <c r="M1435" s="2" t="str">
        <f aca="false">IF(OR(ABS(J1435)&lt;80, ABS(J1435)&gt;1000),IF(K1435&gt;0,"ONE","RELAX"),IF(AND(ABS(J1435)&gt;40 , ABS(J1435) &lt; 200),"TRANSITION","UNDEFINED"))</f>
        <v>TRANSITION</v>
      </c>
    </row>
    <row r="1436" customFormat="false" ht="12.8" hidden="false" customHeight="false" outlineLevel="0" collapsed="false">
      <c r="A1436" s="0" t="n">
        <v>1.66738390923</v>
      </c>
      <c r="B1436" s="0" t="n">
        <v>1577147223.38</v>
      </c>
      <c r="C1436" s="0" t="n">
        <v>437</v>
      </c>
      <c r="D1436" s="0" t="n">
        <v>898</v>
      </c>
      <c r="E1436" s="0" t="n">
        <v>632</v>
      </c>
      <c r="F1436" s="0" t="n">
        <v>698</v>
      </c>
      <c r="G1436" s="0" t="n">
        <v>281</v>
      </c>
      <c r="H1436" s="0" t="n">
        <f aca="false">(C1436+D1436+E1436+F1436+G1436)/5</f>
        <v>589.2</v>
      </c>
      <c r="I1436" s="0" t="n">
        <f aca="false">H1436-577.6</f>
        <v>11.6</v>
      </c>
      <c r="J1436" s="0" t="n">
        <f aca="false">(G1436-G1435)/(A1436-A1435)</f>
        <v>0</v>
      </c>
      <c r="K1436" s="0" t="n">
        <f aca="false">(J1436-J1435)/(A1436-A1435)</f>
        <v>3930.5598189862</v>
      </c>
      <c r="L1436" s="0" t="str">
        <f aca="false">IF(G1436&gt;290,"RELAX",IF(G1436&lt;280,"ONE","TRANSITION"))</f>
        <v>TRANSITION</v>
      </c>
      <c r="M1436" s="2" t="str">
        <f aca="false">IF(OR(ABS(J1436)&lt;80, ABS(J1436)&gt;1000),IF(K1436&gt;0,"ONE","RELAX"),IF(AND(ABS(J1436)&gt;40 , ABS(J1436) &lt; 200),"TRANSITION","UNDEFINED"))</f>
        <v>ONE</v>
      </c>
    </row>
    <row r="1437" customFormat="false" ht="12.8" hidden="false" customHeight="false" outlineLevel="0" collapsed="false">
      <c r="A1437" s="0" t="n">
        <v>1.69171500206</v>
      </c>
      <c r="B1437" s="0" t="n">
        <v>1577147223.41</v>
      </c>
      <c r="C1437" s="0" t="n">
        <v>436</v>
      </c>
      <c r="D1437" s="0" t="n">
        <v>899</v>
      </c>
      <c r="E1437" s="0" t="n">
        <v>631</v>
      </c>
      <c r="F1437" s="0" t="n">
        <v>697</v>
      </c>
      <c r="G1437" s="0" t="n">
        <v>280</v>
      </c>
      <c r="H1437" s="0" t="n">
        <f aca="false">(C1437+D1437+E1437+F1437+G1437)/5</f>
        <v>588.6</v>
      </c>
      <c r="I1437" s="0" t="n">
        <f aca="false">H1437-577.6</f>
        <v>11</v>
      </c>
      <c r="J1437" s="0" t="n">
        <f aca="false">(G1437-G1436)/(A1437-A1436)</f>
        <v>-41.0996746832103</v>
      </c>
      <c r="K1437" s="0" t="n">
        <f aca="false">(J1437-J1436)/(A1437-A1436)</f>
        <v>-1689.18325906572</v>
      </c>
      <c r="L1437" s="0" t="str">
        <f aca="false">IF(G1437&gt;290,"RELAX",IF(G1437&lt;280,"ONE","TRANSITION"))</f>
        <v>TRANSITION</v>
      </c>
      <c r="M1437" s="2" t="str">
        <f aca="false">IF(OR(ABS(J1437)&lt;80, ABS(J1437)&gt;1000),IF(K1437&gt;0,"ONE","RELAX"),IF(AND(ABS(J1437)&gt;40 , ABS(J1437) &lt; 200),"TRANSITION","UNDEFINED"))</f>
        <v>RELAX</v>
      </c>
    </row>
    <row r="1438" customFormat="false" ht="12.8" hidden="false" customHeight="false" outlineLevel="0" collapsed="false">
      <c r="A1438" s="0" t="n">
        <v>1.71620798111</v>
      </c>
      <c r="B1438" s="0" t="n">
        <v>1577147223.43</v>
      </c>
      <c r="C1438" s="0" t="n">
        <v>437</v>
      </c>
      <c r="D1438" s="0" t="n">
        <v>899</v>
      </c>
      <c r="E1438" s="0" t="n">
        <v>633</v>
      </c>
      <c r="F1438" s="0" t="n">
        <v>699</v>
      </c>
      <c r="G1438" s="0" t="n">
        <v>282</v>
      </c>
      <c r="H1438" s="0" t="n">
        <f aca="false">(C1438+D1438+E1438+F1438+G1438)/5</f>
        <v>590</v>
      </c>
      <c r="I1438" s="0" t="n">
        <f aca="false">H1438-577.6</f>
        <v>12.4</v>
      </c>
      <c r="J1438" s="0" t="n">
        <f aca="false">(G1438-G1437)/(A1438-A1437)</f>
        <v>81.6560531863929</v>
      </c>
      <c r="K1438" s="0" t="n">
        <f aca="false">(J1438-J1437)/(A1438-A1437)</f>
        <v>5011.87412192734</v>
      </c>
      <c r="L1438" s="0" t="str">
        <f aca="false">IF(G1438&gt;290,"RELAX",IF(G1438&lt;280,"ONE","TRANSITION"))</f>
        <v>TRANSITION</v>
      </c>
      <c r="M1438" s="2" t="str">
        <f aca="false">IF(OR(ABS(J1438)&lt;80, ABS(J1438)&gt;1000),IF(K1438&gt;0,"ONE","RELAX"),IF(AND(ABS(J1438)&gt;40 , ABS(J1438) &lt; 200),"TRANSITION","UNDEFINED"))</f>
        <v>TRANSITION</v>
      </c>
    </row>
    <row r="1439" customFormat="false" ht="12.8" hidden="false" customHeight="false" outlineLevel="0" collapsed="false">
      <c r="A1439" s="0" t="n">
        <v>1.73706102371</v>
      </c>
      <c r="B1439" s="0" t="n">
        <v>1577147223.45</v>
      </c>
      <c r="C1439" s="0" t="n">
        <v>437</v>
      </c>
      <c r="D1439" s="0" t="n">
        <v>899</v>
      </c>
      <c r="E1439" s="0" t="n">
        <v>633</v>
      </c>
      <c r="F1439" s="0" t="n">
        <v>699</v>
      </c>
      <c r="G1439" s="0" t="n">
        <v>280</v>
      </c>
      <c r="H1439" s="0" t="n">
        <f aca="false">(C1439+D1439+E1439+F1439+G1439)/5</f>
        <v>589.6</v>
      </c>
      <c r="I1439" s="0" t="n">
        <f aca="false">H1439-577.6</f>
        <v>12</v>
      </c>
      <c r="J1439" s="0" t="n">
        <f aca="false">(G1439-G1438)/(A1439-A1438)</f>
        <v>-95.909265538066</v>
      </c>
      <c r="K1439" s="0" t="n">
        <f aca="false">(J1439-J1438)/(A1439-A1438)</f>
        <v>-8515.07965194772</v>
      </c>
      <c r="L1439" s="0" t="str">
        <f aca="false">IF(G1439&gt;290,"RELAX",IF(G1439&lt;280,"ONE","TRANSITION"))</f>
        <v>TRANSITION</v>
      </c>
      <c r="M1439" s="2" t="str">
        <f aca="false">IF(OR(ABS(J1439)&lt;80, ABS(J1439)&gt;1000),IF(K1439&gt;0,"ONE","RELAX"),IF(AND(ABS(J1439)&gt;40 , ABS(J1439) &lt; 200),"TRANSITION","UNDEFINED"))</f>
        <v>TRANSITION</v>
      </c>
    </row>
    <row r="1440" customFormat="false" ht="12.8" hidden="false" customHeight="false" outlineLevel="0" collapsed="false">
      <c r="A1440" s="0" t="n">
        <v>1.76157402992</v>
      </c>
      <c r="B1440" s="0" t="n">
        <v>1577147223.48</v>
      </c>
      <c r="C1440" s="0" t="n">
        <v>435</v>
      </c>
      <c r="D1440" s="0" t="n">
        <v>897</v>
      </c>
      <c r="E1440" s="0" t="n">
        <v>631</v>
      </c>
      <c r="F1440" s="0" t="n">
        <v>697</v>
      </c>
      <c r="G1440" s="0" t="n">
        <v>280</v>
      </c>
      <c r="H1440" s="0" t="n">
        <f aca="false">(C1440+D1440+E1440+F1440+G1440)/5</f>
        <v>588</v>
      </c>
      <c r="I1440" s="0" t="n">
        <f aca="false">H1440-577.6</f>
        <v>10.4</v>
      </c>
      <c r="J1440" s="0" t="n">
        <f aca="false">(G1440-G1439)/(A1440-A1439)</f>
        <v>0</v>
      </c>
      <c r="K1440" s="0" t="n">
        <f aca="false">(J1440-J1439)/(A1440-A1439)</f>
        <v>3912.58684130467</v>
      </c>
      <c r="L1440" s="0" t="str">
        <f aca="false">IF(G1440&gt;290,"RELAX",IF(G1440&lt;280,"ONE","TRANSITION"))</f>
        <v>TRANSITION</v>
      </c>
      <c r="M1440" s="2" t="str">
        <f aca="false">IF(OR(ABS(J1440)&lt;80, ABS(J1440)&gt;1000),IF(K1440&gt;0,"ONE","RELAX"),IF(AND(ABS(J1440)&gt;40 , ABS(J1440) &lt; 200),"TRANSITION","UNDEFINED"))</f>
        <v>ONE</v>
      </c>
    </row>
    <row r="1441" customFormat="false" ht="12.8" hidden="false" customHeight="false" outlineLevel="0" collapsed="false">
      <c r="A1441" s="0" t="n">
        <v>1.78185105324</v>
      </c>
      <c r="B1441" s="0" t="n">
        <v>1577147223.5</v>
      </c>
      <c r="C1441" s="0" t="n">
        <v>437</v>
      </c>
      <c r="D1441" s="0" t="n">
        <v>900</v>
      </c>
      <c r="E1441" s="0" t="n">
        <v>632</v>
      </c>
      <c r="F1441" s="0" t="n">
        <v>697</v>
      </c>
      <c r="G1441" s="0" t="n">
        <v>280</v>
      </c>
      <c r="H1441" s="0" t="n">
        <f aca="false">(C1441+D1441+E1441+F1441+G1441)/5</f>
        <v>589.2</v>
      </c>
      <c r="I1441" s="0" t="n">
        <f aca="false">H1441-577.6</f>
        <v>11.6</v>
      </c>
      <c r="J1441" s="0" t="n">
        <f aca="false">(G1441-G1440)/(A1441-A1440)</f>
        <v>0</v>
      </c>
      <c r="K1441" s="0" t="n">
        <f aca="false">(J1441-J1440)/(A1441-A1440)</f>
        <v>0</v>
      </c>
      <c r="L1441" s="0" t="str">
        <f aca="false">IF(G1441&gt;290,"RELAX",IF(G1441&lt;280,"ONE","TRANSITION"))</f>
        <v>TRANSITION</v>
      </c>
      <c r="M1441" s="2" t="str">
        <f aca="false">IF(OR(ABS(J1441)&lt;80, ABS(J1441)&gt;1000),IF(K1441&gt;0,"ONE","RELAX"),IF(AND(ABS(J1441)&gt;40 , ABS(J1441) &lt; 200),"TRANSITION","UNDEFINED"))</f>
        <v>RELAX</v>
      </c>
    </row>
    <row r="1442" customFormat="false" ht="12.8" hidden="false" customHeight="false" outlineLevel="0" collapsed="false">
      <c r="A1442" s="0" t="n">
        <v>1.80649995804</v>
      </c>
      <c r="B1442" s="0" t="n">
        <v>1577147223.52</v>
      </c>
      <c r="C1442" s="0" t="n">
        <v>437</v>
      </c>
      <c r="D1442" s="0" t="n">
        <v>900</v>
      </c>
      <c r="E1442" s="0" t="n">
        <v>632</v>
      </c>
      <c r="F1442" s="0" t="n">
        <v>699</v>
      </c>
      <c r="G1442" s="0" t="n">
        <v>281</v>
      </c>
      <c r="H1442" s="0" t="n">
        <f aca="false">(C1442+D1442+E1442+F1442+G1442)/5</f>
        <v>589.8</v>
      </c>
      <c r="I1442" s="0" t="n">
        <f aca="false">H1442-577.6</f>
        <v>12.1999999999999</v>
      </c>
      <c r="J1442" s="0" t="n">
        <f aca="false">(G1442-G1441)/(A1442-A1441)</f>
        <v>40.5697538334445</v>
      </c>
      <c r="K1442" s="0" t="n">
        <f aca="false">(J1442-J1441)/(A1442-A1441)</f>
        <v>1645.90492610628</v>
      </c>
      <c r="L1442" s="0" t="str">
        <f aca="false">IF(G1442&gt;290,"RELAX",IF(G1442&lt;280,"ONE","TRANSITION"))</f>
        <v>TRANSITION</v>
      </c>
      <c r="M1442" s="2" t="str">
        <f aca="false">IF(OR(ABS(J1442)&lt;80, ABS(J1442)&gt;1000),IF(K1442&gt;0,"ONE","RELAX"),IF(AND(ABS(J1442)&gt;40 , ABS(J1442) &lt; 200),"TRANSITION","UNDEFINED"))</f>
        <v>ONE</v>
      </c>
    </row>
    <row r="1443" customFormat="false" ht="12.8" hidden="false" customHeight="false" outlineLevel="0" collapsed="false">
      <c r="A1443" s="0" t="n">
        <v>1.83095097542</v>
      </c>
      <c r="B1443" s="0" t="n">
        <v>1577147223.55</v>
      </c>
      <c r="C1443" s="0" t="n">
        <v>437</v>
      </c>
      <c r="D1443" s="0" t="n">
        <v>899</v>
      </c>
      <c r="E1443" s="0" t="n">
        <v>631</v>
      </c>
      <c r="F1443" s="0" t="n">
        <v>698</v>
      </c>
      <c r="G1443" s="0" t="n">
        <v>282</v>
      </c>
      <c r="H1443" s="0" t="n">
        <f aca="false">(C1443+D1443+E1443+F1443+G1443)/5</f>
        <v>589.4</v>
      </c>
      <c r="I1443" s="0" t="n">
        <f aca="false">H1443-577.6</f>
        <v>11.8</v>
      </c>
      <c r="J1443" s="0" t="n">
        <f aca="false">(G1443-G1442)/(A1443-A1442)</f>
        <v>40.898093705416</v>
      </c>
      <c r="K1443" s="0" t="n">
        <f aca="false">(J1443-J1442)/(A1443-A1442)</f>
        <v>13.4284748511171</v>
      </c>
      <c r="L1443" s="0" t="str">
        <f aca="false">IF(G1443&gt;290,"RELAX",IF(G1443&lt;280,"ONE","TRANSITION"))</f>
        <v>TRANSITION</v>
      </c>
      <c r="M1443" s="2" t="str">
        <f aca="false">IF(OR(ABS(J1443)&lt;80, ABS(J1443)&gt;1000),IF(K1443&gt;0,"ONE","RELAX"),IF(AND(ABS(J1443)&gt;40 , ABS(J1443) &lt; 200),"TRANSITION","UNDEFINED"))</f>
        <v>ONE</v>
      </c>
    </row>
    <row r="1444" customFormat="false" ht="12.8" hidden="false" customHeight="false" outlineLevel="0" collapsed="false">
      <c r="A1444" s="0" t="n">
        <v>1.85165190697</v>
      </c>
      <c r="B1444" s="0" t="n">
        <v>1577147223.57</v>
      </c>
      <c r="C1444" s="0" t="n">
        <v>436</v>
      </c>
      <c r="D1444" s="0" t="n">
        <v>900</v>
      </c>
      <c r="E1444" s="0" t="n">
        <v>633</v>
      </c>
      <c r="F1444" s="0" t="n">
        <v>697</v>
      </c>
      <c r="G1444" s="0" t="n">
        <v>280</v>
      </c>
      <c r="H1444" s="0" t="n">
        <f aca="false">(C1444+D1444+E1444+F1444+G1444)/5</f>
        <v>589.2</v>
      </c>
      <c r="I1444" s="0" t="n">
        <f aca="false">H1444-577.6</f>
        <v>11.6</v>
      </c>
      <c r="J1444" s="0" t="n">
        <f aca="false">(G1444-G1443)/(A1444-A1443)</f>
        <v>-96.6140096241226</v>
      </c>
      <c r="K1444" s="0" t="n">
        <f aca="false">(J1444-J1443)/(A1444-A1443)</f>
        <v>-6642.79783725669</v>
      </c>
      <c r="L1444" s="0" t="str">
        <f aca="false">IF(G1444&gt;290,"RELAX",IF(G1444&lt;280,"ONE","TRANSITION"))</f>
        <v>TRANSITION</v>
      </c>
      <c r="M1444" s="2" t="str">
        <f aca="false">IF(OR(ABS(J1444)&lt;80, ABS(J1444)&gt;1000),IF(K1444&gt;0,"ONE","RELAX"),IF(AND(ABS(J1444)&gt;40 , ABS(J1444) &lt; 200),"TRANSITION","UNDEFINED"))</f>
        <v>TRANSITION</v>
      </c>
    </row>
    <row r="1445" customFormat="false" ht="12.8" hidden="false" customHeight="false" outlineLevel="0" collapsed="false">
      <c r="A1445" s="0" t="n">
        <v>1.87594294548</v>
      </c>
      <c r="B1445" s="0" t="n">
        <v>1577147223.59</v>
      </c>
      <c r="C1445" s="0" t="n">
        <v>435</v>
      </c>
      <c r="D1445" s="0" t="n">
        <v>899</v>
      </c>
      <c r="E1445" s="0" t="n">
        <v>632</v>
      </c>
      <c r="F1445" s="0" t="n">
        <v>697</v>
      </c>
      <c r="G1445" s="0" t="n">
        <v>279</v>
      </c>
      <c r="H1445" s="0" t="n">
        <f aca="false">(C1445+D1445+E1445+F1445+G1445)/5</f>
        <v>588.4</v>
      </c>
      <c r="I1445" s="0" t="n">
        <f aca="false">H1445-577.6</f>
        <v>10.8</v>
      </c>
      <c r="J1445" s="0" t="n">
        <f aca="false">(G1445-G1444)/(A1445-A1444)</f>
        <v>-41.1674453353787</v>
      </c>
      <c r="K1445" s="0" t="n">
        <f aca="false">(J1445-J1444)/(A1445-A1444)</f>
        <v>2282.59340439142</v>
      </c>
      <c r="L1445" s="0" t="str">
        <f aca="false">IF(G1445&gt;290,"RELAX",IF(G1445&lt;280,"ONE","TRANSITION"))</f>
        <v>ONE</v>
      </c>
      <c r="M1445" s="2" t="str">
        <f aca="false">IF(OR(ABS(J1445)&lt;80, ABS(J1445)&gt;1000),IF(K1445&gt;0,"ONE","RELAX"),IF(AND(ABS(J1445)&gt;40 , ABS(J1445) &lt; 200),"TRANSITION","UNDEFINED"))</f>
        <v>ONE</v>
      </c>
    </row>
    <row r="1446" customFormat="false" ht="12.8" hidden="false" customHeight="false" outlineLevel="0" collapsed="false">
      <c r="A1446" s="0" t="n">
        <v>1.89672684669</v>
      </c>
      <c r="B1446" s="0" t="n">
        <v>1577147223.61</v>
      </c>
      <c r="C1446" s="0" t="n">
        <v>438</v>
      </c>
      <c r="D1446" s="0" t="n">
        <v>899</v>
      </c>
      <c r="E1446" s="0" t="n">
        <v>632</v>
      </c>
      <c r="F1446" s="0" t="n">
        <v>699</v>
      </c>
      <c r="G1446" s="0" t="n">
        <v>281</v>
      </c>
      <c r="H1446" s="0" t="n">
        <f aca="false">(C1446+D1446+E1446+F1446+G1446)/5</f>
        <v>589.8</v>
      </c>
      <c r="I1446" s="0" t="n">
        <f aca="false">H1446-577.6</f>
        <v>12.1999999999999</v>
      </c>
      <c r="J1446" s="0" t="n">
        <f aca="false">(G1446-G1445)/(A1446-A1445)</f>
        <v>96.228324980572</v>
      </c>
      <c r="K1446" s="0" t="n">
        <f aca="false">(J1446-J1445)/(A1446-A1445)</f>
        <v>6610.68241845966</v>
      </c>
      <c r="L1446" s="0" t="str">
        <f aca="false">IF(G1446&gt;290,"RELAX",IF(G1446&lt;280,"ONE","TRANSITION"))</f>
        <v>TRANSITION</v>
      </c>
      <c r="M1446" s="2" t="str">
        <f aca="false">IF(OR(ABS(J1446)&lt;80, ABS(J1446)&gt;1000),IF(K1446&gt;0,"ONE","RELAX"),IF(AND(ABS(J1446)&gt;40 , ABS(J1446) &lt; 200),"TRANSITION","UNDEFINED"))</f>
        <v>TRANSITION</v>
      </c>
    </row>
    <row r="1447" customFormat="false" ht="12.8" hidden="false" customHeight="false" outlineLevel="0" collapsed="false">
      <c r="A1447" s="0" t="n">
        <v>1.92133498192</v>
      </c>
      <c r="B1447" s="0" t="n">
        <v>1577147223.64</v>
      </c>
      <c r="C1447" s="0" t="n">
        <v>435</v>
      </c>
      <c r="D1447" s="0" t="n">
        <v>900</v>
      </c>
      <c r="E1447" s="0" t="n">
        <v>632</v>
      </c>
      <c r="F1447" s="0" t="n">
        <v>698</v>
      </c>
      <c r="G1447" s="0" t="n">
        <v>280</v>
      </c>
      <c r="H1447" s="0" t="n">
        <f aca="false">(C1447+D1447+E1447+F1447+G1447)/5</f>
        <v>589</v>
      </c>
      <c r="I1447" s="0" t="n">
        <f aca="false">H1447-577.6</f>
        <v>11.4</v>
      </c>
      <c r="J1447" s="0" t="n">
        <f aca="false">(G1447-G1446)/(A1447-A1446)</f>
        <v>-40.6369678422808</v>
      </c>
      <c r="K1447" s="0" t="n">
        <f aca="false">(J1447-J1446)/(A1447-A1446)</f>
        <v>-5561.79050316661</v>
      </c>
      <c r="L1447" s="0" t="str">
        <f aca="false">IF(G1447&gt;290,"RELAX",IF(G1447&lt;280,"ONE","TRANSITION"))</f>
        <v>TRANSITION</v>
      </c>
      <c r="M1447" s="2" t="str">
        <f aca="false">IF(OR(ABS(J1447)&lt;80, ABS(J1447)&gt;1000),IF(K1447&gt;0,"ONE","RELAX"),IF(AND(ABS(J1447)&gt;40 , ABS(J1447) &lt; 200),"TRANSITION","UNDEFINED"))</f>
        <v>RELAX</v>
      </c>
    </row>
    <row r="1448" customFormat="false" ht="12.8" hidden="false" customHeight="false" outlineLevel="0" collapsed="false">
      <c r="A1448" s="0" t="n">
        <v>1.94559597969</v>
      </c>
      <c r="B1448" s="0" t="n">
        <v>1577147223.66</v>
      </c>
      <c r="C1448" s="0" t="n">
        <v>434</v>
      </c>
      <c r="D1448" s="0" t="n">
        <v>899</v>
      </c>
      <c r="E1448" s="0" t="n">
        <v>632</v>
      </c>
      <c r="F1448" s="0" t="n">
        <v>697</v>
      </c>
      <c r="G1448" s="0" t="n">
        <v>276</v>
      </c>
      <c r="H1448" s="0" t="n">
        <f aca="false">(C1448+D1448+E1448+F1448+G1448)/5</f>
        <v>587.6</v>
      </c>
      <c r="I1448" s="0" t="n">
        <f aca="false">H1448-577.6</f>
        <v>10</v>
      </c>
      <c r="J1448" s="0" t="n">
        <f aca="false">(G1448-G1447)/(A1448-A1447)</f>
        <v>-164.873680708474</v>
      </c>
      <c r="K1448" s="0" t="n">
        <f aca="false">(J1448-J1447)/(A1448-A1447)</f>
        <v>-5120.84103234277</v>
      </c>
      <c r="L1448" s="0" t="str">
        <f aca="false">IF(G1448&gt;290,"RELAX",IF(G1448&lt;280,"ONE","TRANSITION"))</f>
        <v>ONE</v>
      </c>
      <c r="M1448" s="2" t="str">
        <f aca="false">IF(OR(ABS(J1448)&lt;80, ABS(J1448)&gt;1000),IF(K1448&gt;0,"ONE","RELAX"),IF(AND(ABS(J1448)&gt;40 , ABS(J1448) &lt; 200),"TRANSITION","UNDEFINED"))</f>
        <v>TRANSITION</v>
      </c>
    </row>
    <row r="1449" customFormat="false" ht="12.8" hidden="false" customHeight="false" outlineLevel="0" collapsed="false">
      <c r="A1449" s="0" t="n">
        <v>1.96619296074</v>
      </c>
      <c r="B1449" s="0" t="n">
        <v>1577147223.68</v>
      </c>
      <c r="C1449" s="0" t="n">
        <v>437</v>
      </c>
      <c r="D1449" s="0" t="n">
        <v>899</v>
      </c>
      <c r="E1449" s="0" t="n">
        <v>633</v>
      </c>
      <c r="F1449" s="0" t="n">
        <v>698</v>
      </c>
      <c r="G1449" s="0" t="n">
        <v>281</v>
      </c>
      <c r="H1449" s="0" t="n">
        <f aca="false">(C1449+D1449+E1449+F1449+G1449)/5</f>
        <v>589.6</v>
      </c>
      <c r="I1449" s="0" t="n">
        <f aca="false">H1449-577.6</f>
        <v>12</v>
      </c>
      <c r="J1449" s="0" t="n">
        <f aca="false">(G1449-G1448)/(A1449-A1448)</f>
        <v>242.754022439614</v>
      </c>
      <c r="K1449" s="0" t="n">
        <f aca="false">(J1449-J1448)/(A1449-A1448)</f>
        <v>19790.6529194039</v>
      </c>
      <c r="L1449" s="0" t="str">
        <f aca="false">IF(G1449&gt;290,"RELAX",IF(G1449&lt;280,"ONE","TRANSITION"))</f>
        <v>TRANSITION</v>
      </c>
      <c r="M1449" s="2" t="str">
        <f aca="false">IF(OR(ABS(J1449)&lt;80, ABS(J1449)&gt;1000),IF(K1449&gt;0,"ONE","RELAX"),IF(AND(ABS(J1449)&gt;40 , ABS(J1449) &lt; 200),"TRANSITION","UNDEFINED"))</f>
        <v>UNDEFINED</v>
      </c>
    </row>
    <row r="1450" customFormat="false" ht="12.8" hidden="false" customHeight="false" outlineLevel="0" collapsed="false">
      <c r="A1450" s="0" t="n">
        <v>1.99073696136</v>
      </c>
      <c r="B1450" s="0" t="n">
        <v>1577147223.71</v>
      </c>
      <c r="C1450" s="0" t="n">
        <v>436</v>
      </c>
      <c r="D1450" s="0" t="n">
        <v>900</v>
      </c>
      <c r="E1450" s="0" t="n">
        <v>631</v>
      </c>
      <c r="F1450" s="0" t="n">
        <v>698</v>
      </c>
      <c r="G1450" s="0" t="n">
        <v>280</v>
      </c>
      <c r="H1450" s="0" t="n">
        <f aca="false">(C1450+D1450+E1450+F1450+G1450)/5</f>
        <v>589</v>
      </c>
      <c r="I1450" s="0" t="n">
        <f aca="false">H1450-577.6</f>
        <v>11.4</v>
      </c>
      <c r="J1450" s="0" t="n">
        <f aca="false">(G1450-G1449)/(A1450-A1449)</f>
        <v>-40.743154120732</v>
      </c>
      <c r="K1450" s="0" t="n">
        <f aca="false">(J1450-J1449)/(A1450-A1449)</f>
        <v>-11550.5691573906</v>
      </c>
      <c r="L1450" s="0" t="str">
        <f aca="false">IF(G1450&gt;290,"RELAX",IF(G1450&lt;280,"ONE","TRANSITION"))</f>
        <v>TRANSITION</v>
      </c>
      <c r="M1450" s="2" t="str">
        <f aca="false">IF(OR(ABS(J1450)&lt;80, ABS(J1450)&gt;1000),IF(K1450&gt;0,"ONE","RELAX"),IF(AND(ABS(J1450)&gt;40 , ABS(J1450) &lt; 200),"TRANSITION","UNDEFINED"))</f>
        <v>RELAX</v>
      </c>
    </row>
    <row r="1451" customFormat="false" ht="12.8" hidden="false" customHeight="false" outlineLevel="0" collapsed="false">
      <c r="A1451" s="0" t="n">
        <v>2.01139092445</v>
      </c>
      <c r="B1451" s="0" t="n">
        <v>1577147223.73</v>
      </c>
      <c r="C1451" s="0" t="n">
        <v>434</v>
      </c>
      <c r="D1451" s="0" t="n">
        <v>900</v>
      </c>
      <c r="E1451" s="0" t="n">
        <v>632</v>
      </c>
      <c r="F1451" s="0" t="n">
        <v>696</v>
      </c>
      <c r="G1451" s="0" t="n">
        <v>279</v>
      </c>
      <c r="H1451" s="0" t="n">
        <f aca="false">(C1451+D1451+E1451+F1451+G1451)/5</f>
        <v>588.2</v>
      </c>
      <c r="I1451" s="0" t="n">
        <f aca="false">H1451-577.6</f>
        <v>10.6</v>
      </c>
      <c r="J1451" s="0" t="n">
        <f aca="false">(G1451-G1450)/(A1451-A1450)</f>
        <v>-48.4168580936488</v>
      </c>
      <c r="K1451" s="0" t="n">
        <f aca="false">(J1451-J1450)/(A1451-A1450)</f>
        <v>-371.536636309378</v>
      </c>
      <c r="L1451" s="0" t="str">
        <f aca="false">IF(G1451&gt;290,"RELAX",IF(G1451&lt;280,"ONE","TRANSITION"))</f>
        <v>ONE</v>
      </c>
      <c r="M1451" s="2" t="str">
        <f aca="false">IF(OR(ABS(J1451)&lt;80, ABS(J1451)&gt;1000),IF(K1451&gt;0,"ONE","RELAX"),IF(AND(ABS(J1451)&gt;40 , ABS(J1451) &lt; 200),"TRANSITION","UNDEFINED"))</f>
        <v>RELAX</v>
      </c>
    </row>
    <row r="1452" customFormat="false" ht="12.8" hidden="false" customHeight="false" outlineLevel="0" collapsed="false">
      <c r="A1452" s="0" t="n">
        <v>2.0356259346</v>
      </c>
      <c r="B1452" s="0" t="n">
        <v>1577147223.75</v>
      </c>
      <c r="C1452" s="0" t="n">
        <v>437</v>
      </c>
      <c r="D1452" s="0" t="n">
        <v>899</v>
      </c>
      <c r="E1452" s="0" t="n">
        <v>632</v>
      </c>
      <c r="F1452" s="0" t="n">
        <v>697</v>
      </c>
      <c r="G1452" s="0" t="n">
        <v>277</v>
      </c>
      <c r="H1452" s="0" t="n">
        <f aca="false">(C1452+D1452+E1452+F1452+G1452)/5</f>
        <v>588.4</v>
      </c>
      <c r="I1452" s="0" t="n">
        <f aca="false">H1452-577.6</f>
        <v>10.8</v>
      </c>
      <c r="J1452" s="0" t="n">
        <f aca="false">(G1452-G1451)/(A1452-A1451)</f>
        <v>-82.5252388020974</v>
      </c>
      <c r="K1452" s="0" t="n">
        <f aca="false">(J1452-J1451)/(A1452-A1451)</f>
        <v>-1407.40113155879</v>
      </c>
      <c r="L1452" s="0" t="str">
        <f aca="false">IF(G1452&gt;290,"RELAX",IF(G1452&lt;280,"ONE","TRANSITION"))</f>
        <v>ONE</v>
      </c>
      <c r="M1452" s="2" t="str">
        <f aca="false">IF(OR(ABS(J1452)&lt;80, ABS(J1452)&gt;1000),IF(K1452&gt;0,"ONE","RELAX"),IF(AND(ABS(J1452)&gt;40 , ABS(J1452) &lt; 200),"TRANSITION","UNDEFINED"))</f>
        <v>TRANSITION</v>
      </c>
    </row>
    <row r="1453" customFormat="false" ht="12.8" hidden="false" customHeight="false" outlineLevel="0" collapsed="false">
      <c r="A1453" s="0" t="n">
        <v>2.05647301674</v>
      </c>
      <c r="B1453" s="0" t="n">
        <v>1577147223.77</v>
      </c>
      <c r="C1453" s="0" t="n">
        <v>436</v>
      </c>
      <c r="D1453" s="0" t="n">
        <v>899</v>
      </c>
      <c r="E1453" s="0" t="n">
        <v>631</v>
      </c>
      <c r="F1453" s="0" t="n">
        <v>697</v>
      </c>
      <c r="G1453" s="0" t="n">
        <v>277</v>
      </c>
      <c r="H1453" s="0" t="n">
        <f aca="false">(C1453+D1453+E1453+F1453+G1453)/5</f>
        <v>588</v>
      </c>
      <c r="I1453" s="0" t="n">
        <f aca="false">H1453-577.6</f>
        <v>10.4</v>
      </c>
      <c r="J1453" s="0" t="n">
        <f aca="false">(G1453-G1452)/(A1453-A1452)</f>
        <v>0</v>
      </c>
      <c r="K1453" s="0" t="n">
        <f aca="false">(J1453-J1452)/(A1453-A1452)</f>
        <v>3958.59901390006</v>
      </c>
      <c r="L1453" s="0" t="str">
        <f aca="false">IF(G1453&gt;290,"RELAX",IF(G1453&lt;280,"ONE","TRANSITION"))</f>
        <v>ONE</v>
      </c>
      <c r="M1453" s="2" t="str">
        <f aca="false">IF(OR(ABS(J1453)&lt;80, ABS(J1453)&gt;1000),IF(K1453&gt;0,"ONE","RELAX"),IF(AND(ABS(J1453)&gt;40 , ABS(J1453) &lt; 200),"TRANSITION","UNDEFINED"))</f>
        <v>ONE</v>
      </c>
    </row>
    <row r="1454" customFormat="false" ht="12.8" hidden="false" customHeight="false" outlineLevel="0" collapsed="false">
      <c r="A1454" s="0" t="n">
        <v>2.08101701736</v>
      </c>
      <c r="B1454" s="0" t="n">
        <v>1577147223.8</v>
      </c>
      <c r="C1454" s="0" t="n">
        <v>436</v>
      </c>
      <c r="D1454" s="0" t="n">
        <v>900</v>
      </c>
      <c r="E1454" s="0" t="n">
        <v>632</v>
      </c>
      <c r="F1454" s="0" t="n">
        <v>696</v>
      </c>
      <c r="G1454" s="0" t="n">
        <v>280</v>
      </c>
      <c r="H1454" s="0" t="n">
        <f aca="false">(C1454+D1454+E1454+F1454+G1454)/5</f>
        <v>588.8</v>
      </c>
      <c r="I1454" s="0" t="n">
        <f aca="false">H1454-577.6</f>
        <v>11.1999999999999</v>
      </c>
      <c r="J1454" s="0" t="n">
        <f aca="false">(G1454-G1453)/(A1454-A1453)</f>
        <v>122.229462362197</v>
      </c>
      <c r="K1454" s="0" t="n">
        <f aca="false">(J1454-J1453)/(A1454-A1453)</f>
        <v>4980.01382311726</v>
      </c>
      <c r="L1454" s="0" t="str">
        <f aca="false">IF(G1454&gt;290,"RELAX",IF(G1454&lt;280,"ONE","TRANSITION"))</f>
        <v>TRANSITION</v>
      </c>
      <c r="M1454" s="2" t="str">
        <f aca="false">IF(OR(ABS(J1454)&lt;80, ABS(J1454)&gt;1000),IF(K1454&gt;0,"ONE","RELAX"),IF(AND(ABS(J1454)&gt;40 , ABS(J1454) &lt; 200),"TRANSITION","UNDEFINED"))</f>
        <v>TRANSITION</v>
      </c>
    </row>
    <row r="1455" customFormat="false" ht="12.8" hidden="false" customHeight="false" outlineLevel="0" collapsed="false">
      <c r="A1455" s="0" t="n">
        <v>2.10549783707</v>
      </c>
      <c r="B1455" s="0" t="n">
        <v>1577147223.82</v>
      </c>
      <c r="C1455" s="0" t="n">
        <v>436</v>
      </c>
      <c r="D1455" s="0" t="n">
        <v>898</v>
      </c>
      <c r="E1455" s="0" t="n">
        <v>632</v>
      </c>
      <c r="F1455" s="0" t="n">
        <v>695</v>
      </c>
      <c r="G1455" s="0" t="n">
        <v>277</v>
      </c>
      <c r="H1455" s="0" t="n">
        <f aca="false">(C1455+D1455+E1455+F1455+G1455)/5</f>
        <v>587.6</v>
      </c>
      <c r="I1455" s="0" t="n">
        <f aca="false">H1455-577.6</f>
        <v>10</v>
      </c>
      <c r="J1455" s="0" t="n">
        <f aca="false">(G1455-G1454)/(A1455-A1454)</f>
        <v>-122.544916205339</v>
      </c>
      <c r="K1455" s="0" t="n">
        <f aca="false">(J1455-J1454)/(A1455-A1454)</f>
        <v>-9998.61857025751</v>
      </c>
      <c r="L1455" s="0" t="str">
        <f aca="false">IF(G1455&gt;290,"RELAX",IF(G1455&lt;280,"ONE","TRANSITION"))</f>
        <v>ONE</v>
      </c>
      <c r="M1455" s="2" t="str">
        <f aca="false">IF(OR(ABS(J1455)&lt;80, ABS(J1455)&gt;1000),IF(K1455&gt;0,"ONE","RELAX"),IF(AND(ABS(J1455)&gt;40 , ABS(J1455) &lt; 200),"TRANSITION","UNDEFINED"))</f>
        <v>TRANSITION</v>
      </c>
    </row>
    <row r="1456" customFormat="false" ht="12.8" hidden="false" customHeight="false" outlineLevel="0" collapsed="false">
      <c r="A1456" s="0" t="n">
        <v>2.12597990036</v>
      </c>
      <c r="B1456" s="0" t="n">
        <v>1577147223.84</v>
      </c>
      <c r="C1456" s="0" t="n">
        <v>434</v>
      </c>
      <c r="D1456" s="0" t="n">
        <v>899</v>
      </c>
      <c r="E1456" s="0" t="n">
        <v>630</v>
      </c>
      <c r="F1456" s="0" t="n">
        <v>696</v>
      </c>
      <c r="G1456" s="0" t="n">
        <v>276</v>
      </c>
      <c r="H1456" s="0" t="n">
        <f aca="false">(C1456+D1456+E1456+F1456+G1456)/5</f>
        <v>587</v>
      </c>
      <c r="I1456" s="0" t="n">
        <f aca="false">H1456-577.6</f>
        <v>9.39999999999998</v>
      </c>
      <c r="J1456" s="0" t="n">
        <f aca="false">(G1456-G1455)/(A1456-A1455)</f>
        <v>-48.8232062288491</v>
      </c>
      <c r="K1456" s="0" t="n">
        <f aca="false">(J1456-J1455)/(A1456-A1455)</f>
        <v>3599.33024972555</v>
      </c>
      <c r="L1456" s="0" t="str">
        <f aca="false">IF(G1456&gt;290,"RELAX",IF(G1456&lt;280,"ONE","TRANSITION"))</f>
        <v>ONE</v>
      </c>
      <c r="M1456" s="2" t="str">
        <f aca="false">IF(OR(ABS(J1456)&lt;80, ABS(J1456)&gt;1000),IF(K1456&gt;0,"ONE","RELAX"),IF(AND(ABS(J1456)&gt;40 , ABS(J1456) &lt; 200),"TRANSITION","UNDEFINED"))</f>
        <v>ONE</v>
      </c>
    </row>
    <row r="1457" customFormat="false" ht="12.8" hidden="false" customHeight="false" outlineLevel="0" collapsed="false">
      <c r="A1457" s="0" t="n">
        <v>2.15051484108</v>
      </c>
      <c r="B1457" s="0" t="n">
        <v>1577147223.87</v>
      </c>
      <c r="C1457" s="0" t="n">
        <v>435</v>
      </c>
      <c r="D1457" s="0" t="n">
        <v>899</v>
      </c>
      <c r="E1457" s="0" t="n">
        <v>631</v>
      </c>
      <c r="F1457" s="0" t="n">
        <v>696</v>
      </c>
      <c r="G1457" s="0" t="n">
        <v>278</v>
      </c>
      <c r="H1457" s="0" t="n">
        <f aca="false">(C1457+D1457+E1457+F1457+G1457)/5</f>
        <v>587.8</v>
      </c>
      <c r="I1457" s="0" t="n">
        <f aca="false">H1457-577.6</f>
        <v>10.1999999999999</v>
      </c>
      <c r="J1457" s="0" t="n">
        <f aca="false">(G1457-G1456)/(A1457-A1456)</f>
        <v>81.5163983000643</v>
      </c>
      <c r="K1457" s="0" t="n">
        <f aca="false">(J1457-J1456)/(A1457-A1456)</f>
        <v>5312.40755852588</v>
      </c>
      <c r="L1457" s="0" t="str">
        <f aca="false">IF(G1457&gt;290,"RELAX",IF(G1457&lt;280,"ONE","TRANSITION"))</f>
        <v>ONE</v>
      </c>
      <c r="M1457" s="2" t="str">
        <f aca="false">IF(OR(ABS(J1457)&lt;80, ABS(J1457)&gt;1000),IF(K1457&gt;0,"ONE","RELAX"),IF(AND(ABS(J1457)&gt;40 , ABS(J1457) &lt; 200),"TRANSITION","UNDEFINED"))</f>
        <v>TRANSITION</v>
      </c>
    </row>
    <row r="1458" customFormat="false" ht="12.8" hidden="false" customHeight="false" outlineLevel="0" collapsed="false">
      <c r="A1458" s="0" t="n">
        <v>2.17110490799</v>
      </c>
      <c r="B1458" s="0" t="n">
        <v>1577147223.89</v>
      </c>
      <c r="C1458" s="0" t="n">
        <v>435</v>
      </c>
      <c r="D1458" s="0" t="n">
        <v>899</v>
      </c>
      <c r="E1458" s="0" t="n">
        <v>632</v>
      </c>
      <c r="F1458" s="0" t="n">
        <v>697</v>
      </c>
      <c r="G1458" s="0" t="n">
        <v>276</v>
      </c>
      <c r="H1458" s="0" t="n">
        <f aca="false">(C1458+D1458+E1458+F1458+G1458)/5</f>
        <v>587.8</v>
      </c>
      <c r="I1458" s="0" t="n">
        <f aca="false">H1458-577.6</f>
        <v>10.1999999999999</v>
      </c>
      <c r="J1458" s="0" t="n">
        <f aca="false">(G1458-G1457)/(A1458-A1457)</f>
        <v>-97.1342156750665</v>
      </c>
      <c r="K1458" s="0" t="n">
        <f aca="false">(J1458-J1457)/(A1458-A1457)</f>
        <v>-8676.5436341717</v>
      </c>
      <c r="L1458" s="0" t="str">
        <f aca="false">IF(G1458&gt;290,"RELAX",IF(G1458&lt;280,"ONE","TRANSITION"))</f>
        <v>ONE</v>
      </c>
      <c r="M1458" s="2" t="str">
        <f aca="false">IF(OR(ABS(J1458)&lt;80, ABS(J1458)&gt;1000),IF(K1458&gt;0,"ONE","RELAX"),IF(AND(ABS(J1458)&gt;40 , ABS(J1458) &lt; 200),"TRANSITION","UNDEFINED"))</f>
        <v>TRANSITION</v>
      </c>
    </row>
    <row r="1459" customFormat="false" ht="12.8" hidden="false" customHeight="false" outlineLevel="0" collapsed="false">
      <c r="A1459" s="0" t="n">
        <v>2.19539403915</v>
      </c>
      <c r="B1459" s="0" t="n">
        <v>1577147223.91</v>
      </c>
      <c r="C1459" s="0" t="n">
        <v>434</v>
      </c>
      <c r="D1459" s="0" t="n">
        <v>898</v>
      </c>
      <c r="E1459" s="0" t="n">
        <v>630</v>
      </c>
      <c r="F1459" s="0" t="n">
        <v>697</v>
      </c>
      <c r="G1459" s="0" t="n">
        <v>275</v>
      </c>
      <c r="H1459" s="0" t="n">
        <f aca="false">(C1459+D1459+E1459+F1459+G1459)/5</f>
        <v>586.8</v>
      </c>
      <c r="I1459" s="0" t="n">
        <f aca="false">H1459-577.6</f>
        <v>9.19999999999993</v>
      </c>
      <c r="J1459" s="0" t="n">
        <f aca="false">(G1459-G1458)/(A1459-A1458)</f>
        <v>-41.1706780869477</v>
      </c>
      <c r="K1459" s="0" t="n">
        <f aca="false">(J1459-J1458)/(A1459-A1458)</f>
        <v>2304.05679064724</v>
      </c>
      <c r="L1459" s="0" t="str">
        <f aca="false">IF(G1459&gt;290,"RELAX",IF(G1459&lt;280,"ONE","TRANSITION"))</f>
        <v>ONE</v>
      </c>
      <c r="M1459" s="2" t="str">
        <f aca="false">IF(OR(ABS(J1459)&lt;80, ABS(J1459)&gt;1000),IF(K1459&gt;0,"ONE","RELAX"),IF(AND(ABS(J1459)&gt;40 , ABS(J1459) &lt; 200),"TRANSITION","UNDEFINED"))</f>
        <v>ONE</v>
      </c>
    </row>
    <row r="1460" customFormat="false" ht="12.8" hidden="false" customHeight="false" outlineLevel="0" collapsed="false">
      <c r="A1460" s="0" t="n">
        <v>2.22012686729</v>
      </c>
      <c r="B1460" s="0" t="n">
        <v>1577147223.94</v>
      </c>
      <c r="C1460" s="0" t="n">
        <v>435</v>
      </c>
      <c r="D1460" s="0" t="n">
        <v>899</v>
      </c>
      <c r="E1460" s="0" t="n">
        <v>631</v>
      </c>
      <c r="F1460" s="0" t="n">
        <v>696</v>
      </c>
      <c r="G1460" s="0" t="n">
        <v>276</v>
      </c>
      <c r="H1460" s="0" t="n">
        <f aca="false">(C1460+D1460+E1460+F1460+G1460)/5</f>
        <v>587.4</v>
      </c>
      <c r="I1460" s="0" t="n">
        <f aca="false">H1460-577.6</f>
        <v>9.79999999999995</v>
      </c>
      <c r="J1460" s="0" t="n">
        <f aca="false">(G1460-G1459)/(A1460-A1459)</f>
        <v>40.4320926963755</v>
      </c>
      <c r="K1460" s="0" t="n">
        <f aca="false">(J1460-J1459)/(A1460-A1459)</f>
        <v>3299.37079259241</v>
      </c>
      <c r="L1460" s="0" t="str">
        <f aca="false">IF(G1460&gt;290,"RELAX",IF(G1460&lt;280,"ONE","TRANSITION"))</f>
        <v>ONE</v>
      </c>
      <c r="M1460" s="2" t="str">
        <f aca="false">IF(OR(ABS(J1460)&lt;80, ABS(J1460)&gt;1000),IF(K1460&gt;0,"ONE","RELAX"),IF(AND(ABS(J1460)&gt;40 , ABS(J1460) &lt; 200),"TRANSITION","UNDEFINED"))</f>
        <v>ONE</v>
      </c>
    </row>
    <row r="1461" customFormat="false" ht="12.8" hidden="false" customHeight="false" outlineLevel="0" collapsed="false">
      <c r="A1461" s="0" t="n">
        <v>2.24067282677</v>
      </c>
      <c r="B1461" s="0" t="n">
        <v>1577147223.96</v>
      </c>
      <c r="C1461" s="0" t="n">
        <v>433</v>
      </c>
      <c r="D1461" s="0" t="n">
        <v>898</v>
      </c>
      <c r="E1461" s="0" t="n">
        <v>629</v>
      </c>
      <c r="F1461" s="0" t="n">
        <v>696</v>
      </c>
      <c r="G1461" s="0" t="n">
        <v>273</v>
      </c>
      <c r="H1461" s="0" t="n">
        <f aca="false">(C1461+D1461+E1461+F1461+G1461)/5</f>
        <v>585.8</v>
      </c>
      <c r="I1461" s="0" t="n">
        <f aca="false">H1461-577.6</f>
        <v>8.19999999999993</v>
      </c>
      <c r="J1461" s="0" t="n">
        <f aca="false">(G1461-G1460)/(A1461-A1460)</f>
        <v>-146.014110605069</v>
      </c>
      <c r="K1461" s="0" t="n">
        <f aca="false">(J1461-J1460)/(A1461-A1460)</f>
        <v>-9074.59218358405</v>
      </c>
      <c r="L1461" s="0" t="str">
        <f aca="false">IF(G1461&gt;290,"RELAX",IF(G1461&lt;280,"ONE","TRANSITION"))</f>
        <v>ONE</v>
      </c>
      <c r="M1461" s="2" t="str">
        <f aca="false">IF(OR(ABS(J1461)&lt;80, ABS(J1461)&gt;1000),IF(K1461&gt;0,"ONE","RELAX"),IF(AND(ABS(J1461)&gt;40 , ABS(J1461) &lt; 200),"TRANSITION","UNDEFINED"))</f>
        <v>TRANSITION</v>
      </c>
    </row>
    <row r="1462" customFormat="false" ht="12.8" hidden="false" customHeight="false" outlineLevel="0" collapsed="false">
      <c r="A1462" s="0" t="n">
        <v>2.26521992683</v>
      </c>
      <c r="B1462" s="0" t="n">
        <v>1577147223.98</v>
      </c>
      <c r="C1462" s="0" t="n">
        <v>435</v>
      </c>
      <c r="D1462" s="0" t="n">
        <v>897</v>
      </c>
      <c r="E1462" s="0" t="n">
        <v>632</v>
      </c>
      <c r="F1462" s="0" t="n">
        <v>697</v>
      </c>
      <c r="G1462" s="0" t="n">
        <v>276</v>
      </c>
      <c r="H1462" s="0" t="n">
        <f aca="false">(C1462+D1462+E1462+F1462+G1462)/5</f>
        <v>587.4</v>
      </c>
      <c r="I1462" s="0" t="n">
        <f aca="false">H1462-577.6</f>
        <v>9.79999999999995</v>
      </c>
      <c r="J1462" s="0" t="n">
        <f aca="false">(G1462-G1461)/(A1462-A1461)</f>
        <v>122.214029057085</v>
      </c>
      <c r="K1462" s="0" t="n">
        <f aca="false">(J1462-J1461)/(A1462-A1461)</f>
        <v>10927.0805515327</v>
      </c>
      <c r="L1462" s="0" t="str">
        <f aca="false">IF(G1462&gt;290,"RELAX",IF(G1462&lt;280,"ONE","TRANSITION"))</f>
        <v>ONE</v>
      </c>
      <c r="M1462" s="2" t="str">
        <f aca="false">IF(OR(ABS(J1462)&lt;80, ABS(J1462)&gt;1000),IF(K1462&gt;0,"ONE","RELAX"),IF(AND(ABS(J1462)&gt;40 , ABS(J1462) &lt; 200),"TRANSITION","UNDEFINED"))</f>
        <v>TRANSITION</v>
      </c>
    </row>
    <row r="1463" customFormat="false" ht="12.8" hidden="false" customHeight="false" outlineLevel="0" collapsed="false">
      <c r="A1463" s="0" t="n">
        <v>2.28590202332</v>
      </c>
      <c r="B1463" s="0" t="n">
        <v>1577147224</v>
      </c>
      <c r="C1463" s="0" t="n">
        <v>436</v>
      </c>
      <c r="D1463" s="0" t="n">
        <v>898</v>
      </c>
      <c r="E1463" s="0" t="n">
        <v>631</v>
      </c>
      <c r="F1463" s="0" t="n">
        <v>697</v>
      </c>
      <c r="G1463" s="0" t="n">
        <v>275</v>
      </c>
      <c r="H1463" s="0" t="n">
        <f aca="false">(C1463+D1463+E1463+F1463+G1463)/5</f>
        <v>587.4</v>
      </c>
      <c r="I1463" s="0" t="n">
        <f aca="false">H1463-577.6</f>
        <v>9.79999999999995</v>
      </c>
      <c r="J1463" s="0" t="n">
        <f aca="false">(G1463-G1462)/(A1463-A1462)</f>
        <v>-48.3509977087437</v>
      </c>
      <c r="K1463" s="0" t="n">
        <f aca="false">(J1463-J1462)/(A1463-A1462)</f>
        <v>-8246.98921834639</v>
      </c>
      <c r="L1463" s="0" t="str">
        <f aca="false">IF(G1463&gt;290,"RELAX",IF(G1463&lt;280,"ONE","TRANSITION"))</f>
        <v>ONE</v>
      </c>
      <c r="M1463" s="2" t="str">
        <f aca="false">IF(OR(ABS(J1463)&lt;80, ABS(J1463)&gt;1000),IF(K1463&gt;0,"ONE","RELAX"),IF(AND(ABS(J1463)&gt;40 , ABS(J1463) &lt; 200),"TRANSITION","UNDEFINED"))</f>
        <v>RELAX</v>
      </c>
    </row>
    <row r="1464" customFormat="false" ht="12.8" hidden="false" customHeight="false" outlineLevel="0" collapsed="false">
      <c r="A1464" s="0" t="n">
        <v>2.31000804901</v>
      </c>
      <c r="B1464" s="0" t="n">
        <v>1577147224.03</v>
      </c>
      <c r="C1464" s="0" t="n">
        <v>432</v>
      </c>
      <c r="D1464" s="0" t="n">
        <v>900</v>
      </c>
      <c r="E1464" s="0" t="n">
        <v>630</v>
      </c>
      <c r="F1464" s="0" t="n">
        <v>697</v>
      </c>
      <c r="G1464" s="0" t="n">
        <v>272</v>
      </c>
      <c r="H1464" s="0" t="n">
        <f aca="false">(C1464+D1464+E1464+F1464+G1464)/5</f>
        <v>586.2</v>
      </c>
      <c r="I1464" s="0" t="n">
        <f aca="false">H1464-577.6</f>
        <v>8.60000000000002</v>
      </c>
      <c r="J1464" s="0" t="n">
        <f aca="false">(G1464-G1463)/(A1464-A1463)</f>
        <v>-124.450211684811</v>
      </c>
      <c r="K1464" s="0" t="n">
        <f aca="false">(J1464-J1463)/(A1464-A1463)</f>
        <v>-3156.85442945642</v>
      </c>
      <c r="L1464" s="0" t="str">
        <f aca="false">IF(G1464&gt;290,"RELAX",IF(G1464&lt;280,"ONE","TRANSITION"))</f>
        <v>ONE</v>
      </c>
      <c r="M1464" s="2" t="str">
        <f aca="false">IF(OR(ABS(J1464)&lt;80, ABS(J1464)&gt;1000),IF(K1464&gt;0,"ONE","RELAX"),IF(AND(ABS(J1464)&gt;40 , ABS(J1464) &lt; 200),"TRANSITION","UNDEFINED"))</f>
        <v>TRANSITION</v>
      </c>
    </row>
    <row r="1465" customFormat="false" ht="12.8" hidden="false" customHeight="false" outlineLevel="0" collapsed="false">
      <c r="A1465" s="0" t="n">
        <v>2.33477401733</v>
      </c>
      <c r="B1465" s="0" t="n">
        <v>1577147224.05</v>
      </c>
      <c r="C1465" s="0" t="n">
        <v>434</v>
      </c>
      <c r="D1465" s="0" t="n">
        <v>899</v>
      </c>
      <c r="E1465" s="0" t="n">
        <v>632</v>
      </c>
      <c r="F1465" s="0" t="n">
        <v>697</v>
      </c>
      <c r="G1465" s="0" t="n">
        <v>275</v>
      </c>
      <c r="H1465" s="0" t="n">
        <f aca="false">(C1465+D1465+E1465+F1465+G1465)/5</f>
        <v>587.4</v>
      </c>
      <c r="I1465" s="0" t="n">
        <f aca="false">H1465-577.6</f>
        <v>9.79999999999995</v>
      </c>
      <c r="J1465" s="0" t="n">
        <f aca="false">(G1465-G1464)/(A1465-A1464)</f>
        <v>121.133967436166</v>
      </c>
      <c r="K1465" s="0" t="n">
        <f aca="false">(J1465-J1464)/(A1465-A1464)</f>
        <v>9916.19531882593</v>
      </c>
      <c r="L1465" s="0" t="str">
        <f aca="false">IF(G1465&gt;290,"RELAX",IF(G1465&lt;280,"ONE","TRANSITION"))</f>
        <v>ONE</v>
      </c>
      <c r="M1465" s="2" t="str">
        <f aca="false">IF(OR(ABS(J1465)&lt;80, ABS(J1465)&gt;1000),IF(K1465&gt;0,"ONE","RELAX"),IF(AND(ABS(J1465)&gt;40 , ABS(J1465) &lt; 200),"TRANSITION","UNDEFINED"))</f>
        <v>TRANSITION</v>
      </c>
    </row>
    <row r="1466" customFormat="false" ht="12.8" hidden="false" customHeight="false" outlineLevel="0" collapsed="false">
      <c r="A1466" s="0" t="n">
        <v>2.3552980423</v>
      </c>
      <c r="B1466" s="0" t="n">
        <v>1577147224.07</v>
      </c>
      <c r="C1466" s="0" t="n">
        <v>435</v>
      </c>
      <c r="D1466" s="0" t="n">
        <v>898</v>
      </c>
      <c r="E1466" s="0" t="n">
        <v>631</v>
      </c>
      <c r="F1466" s="0" t="n">
        <v>698</v>
      </c>
      <c r="G1466" s="0" t="n">
        <v>274</v>
      </c>
      <c r="H1466" s="0" t="n">
        <f aca="false">(C1466+D1466+E1466+F1466+G1466)/5</f>
        <v>587.2</v>
      </c>
      <c r="I1466" s="0" t="n">
        <f aca="false">H1466-577.6</f>
        <v>9.60000000000002</v>
      </c>
      <c r="J1466" s="0" t="n">
        <f aca="false">(G1466-G1465)/(A1466-A1465)</f>
        <v>-48.7233864440191</v>
      </c>
      <c r="K1466" s="0" t="n">
        <f aca="false">(J1466-J1465)/(A1466-A1465)</f>
        <v>-8276.02549346275</v>
      </c>
      <c r="L1466" s="0" t="str">
        <f aca="false">IF(G1466&gt;290,"RELAX",IF(G1466&lt;280,"ONE","TRANSITION"))</f>
        <v>ONE</v>
      </c>
      <c r="M1466" s="2" t="str">
        <f aca="false">IF(OR(ABS(J1466)&lt;80, ABS(J1466)&gt;1000),IF(K1466&gt;0,"ONE","RELAX"),IF(AND(ABS(J1466)&gt;40 , ABS(J1466) &lt; 200),"TRANSITION","UNDEFINED"))</f>
        <v>RELAX</v>
      </c>
    </row>
    <row r="1467" customFormat="false" ht="12.8" hidden="false" customHeight="false" outlineLevel="0" collapsed="false">
      <c r="A1467" s="0" t="n">
        <v>2.37989902496</v>
      </c>
      <c r="B1467" s="0" t="n">
        <v>1577147224.1</v>
      </c>
      <c r="C1467" s="0" t="n">
        <v>433</v>
      </c>
      <c r="D1467" s="0" t="n">
        <v>899</v>
      </c>
      <c r="E1467" s="0" t="n">
        <v>630</v>
      </c>
      <c r="F1467" s="0" t="n">
        <v>697</v>
      </c>
      <c r="G1467" s="0" t="n">
        <v>273</v>
      </c>
      <c r="H1467" s="0" t="n">
        <f aca="false">(C1467+D1467+E1467+F1467+G1467)/5</f>
        <v>586.4</v>
      </c>
      <c r="I1467" s="0" t="n">
        <f aca="false">H1467-577.6</f>
        <v>8.79999999999995</v>
      </c>
      <c r="J1467" s="0" t="n">
        <f aca="false">(G1467-G1466)/(A1467-A1466)</f>
        <v>-40.6487827669564</v>
      </c>
      <c r="K1467" s="0" t="n">
        <f aca="false">(J1467-J1466)/(A1467-A1466)</f>
        <v>328.222810798192</v>
      </c>
      <c r="L1467" s="0" t="str">
        <f aca="false">IF(G1467&gt;290,"RELAX",IF(G1467&lt;280,"ONE","TRANSITION"))</f>
        <v>ONE</v>
      </c>
      <c r="M1467" s="2" t="str">
        <f aca="false">IF(OR(ABS(J1467)&lt;80, ABS(J1467)&gt;1000),IF(K1467&gt;0,"ONE","RELAX"),IF(AND(ABS(J1467)&gt;40 , ABS(J1467) &lt; 200),"TRANSITION","UNDEFINED"))</f>
        <v>ONE</v>
      </c>
    </row>
    <row r="1468" customFormat="false" ht="12.8" hidden="false" customHeight="false" outlineLevel="0" collapsed="false">
      <c r="A1468" s="0" t="n">
        <v>2.40049886703</v>
      </c>
      <c r="B1468" s="0" t="n">
        <v>1577147224.12</v>
      </c>
      <c r="C1468" s="0" t="n">
        <v>433</v>
      </c>
      <c r="D1468" s="0" t="n">
        <v>899</v>
      </c>
      <c r="E1468" s="0" t="n">
        <v>632</v>
      </c>
      <c r="F1468" s="0" t="n">
        <v>697</v>
      </c>
      <c r="G1468" s="0" t="n">
        <v>272</v>
      </c>
      <c r="H1468" s="0" t="n">
        <f aca="false">(C1468+D1468+E1468+F1468+G1468)/5</f>
        <v>586.6</v>
      </c>
      <c r="I1468" s="0" t="n">
        <f aca="false">H1468-577.6</f>
        <v>9</v>
      </c>
      <c r="J1468" s="0" t="n">
        <f aca="false">(G1468-G1467)/(A1468-A1467)</f>
        <v>-48.5440614836709</v>
      </c>
      <c r="K1468" s="0" t="n">
        <f aca="false">(J1468-J1467)/(A1468-A1467)</f>
        <v>-383.268895454907</v>
      </c>
      <c r="L1468" s="0" t="str">
        <f aca="false">IF(G1468&gt;290,"RELAX",IF(G1468&lt;280,"ONE","TRANSITION"))</f>
        <v>ONE</v>
      </c>
      <c r="M1468" s="2" t="str">
        <f aca="false">IF(OR(ABS(J1468)&lt;80, ABS(J1468)&gt;1000),IF(K1468&gt;0,"ONE","RELAX"),IF(AND(ABS(J1468)&gt;40 , ABS(J1468) &lt; 200),"TRANSITION","UNDEFINED"))</f>
        <v>RELAX</v>
      </c>
    </row>
    <row r="1469" customFormat="false" ht="12.8" hidden="false" customHeight="false" outlineLevel="0" collapsed="false">
      <c r="A1469" s="0" t="n">
        <v>2.4246609211</v>
      </c>
      <c r="B1469" s="0" t="n">
        <v>1577147224.14</v>
      </c>
      <c r="C1469" s="0" t="n">
        <v>434</v>
      </c>
      <c r="D1469" s="0" t="n">
        <v>899</v>
      </c>
      <c r="E1469" s="0" t="n">
        <v>630</v>
      </c>
      <c r="F1469" s="0" t="n">
        <v>697</v>
      </c>
      <c r="G1469" s="0" t="n">
        <v>272</v>
      </c>
      <c r="H1469" s="0" t="n">
        <f aca="false">(C1469+D1469+E1469+F1469+G1469)/5</f>
        <v>586.4</v>
      </c>
      <c r="I1469" s="0" t="n">
        <f aca="false">H1469-577.6</f>
        <v>8.79999999999995</v>
      </c>
      <c r="J1469" s="0" t="n">
        <f aca="false">(G1469-G1468)/(A1469-A1468)</f>
        <v>0</v>
      </c>
      <c r="K1469" s="0" t="n">
        <f aca="false">(J1469-J1468)/(A1469-A1468)</f>
        <v>2009.10325517166</v>
      </c>
      <c r="L1469" s="0" t="str">
        <f aca="false">IF(G1469&gt;290,"RELAX",IF(G1469&lt;280,"ONE","TRANSITION"))</f>
        <v>ONE</v>
      </c>
      <c r="M1469" s="2" t="str">
        <f aca="false">IF(OR(ABS(J1469)&lt;80, ABS(J1469)&gt;1000),IF(K1469&gt;0,"ONE","RELAX"),IF(AND(ABS(J1469)&gt;40 , ABS(J1469) &lt; 200),"TRANSITION","UNDEFINED"))</f>
        <v>ONE</v>
      </c>
    </row>
    <row r="1470" customFormat="false" ht="12.8" hidden="false" customHeight="false" outlineLevel="0" collapsed="false">
      <c r="A1470" s="0" t="n">
        <v>2.44529891014</v>
      </c>
      <c r="B1470" s="0" t="n">
        <v>1577147224.16</v>
      </c>
      <c r="C1470" s="0" t="n">
        <v>434</v>
      </c>
      <c r="D1470" s="0" t="n">
        <v>899</v>
      </c>
      <c r="E1470" s="0" t="n">
        <v>630</v>
      </c>
      <c r="F1470" s="0" t="n">
        <v>697</v>
      </c>
      <c r="G1470" s="0" t="n">
        <v>274</v>
      </c>
      <c r="H1470" s="0" t="n">
        <f aca="false">(C1470+D1470+E1470+F1470+G1470)/5</f>
        <v>586.8</v>
      </c>
      <c r="I1470" s="0" t="n">
        <f aca="false">H1470-577.6</f>
        <v>9.19999999999993</v>
      </c>
      <c r="J1470" s="0" t="n">
        <f aca="false">(G1470-G1469)/(A1470-A1469)</f>
        <v>96.9086666401296</v>
      </c>
      <c r="K1470" s="0" t="n">
        <f aca="false">(J1470-J1469)/(A1470-A1469)</f>
        <v>4695.64483498388</v>
      </c>
      <c r="L1470" s="0" t="str">
        <f aca="false">IF(G1470&gt;290,"RELAX",IF(G1470&lt;280,"ONE","TRANSITION"))</f>
        <v>ONE</v>
      </c>
      <c r="M1470" s="2" t="str">
        <f aca="false">IF(OR(ABS(J1470)&lt;80, ABS(J1470)&gt;1000),IF(K1470&gt;0,"ONE","RELAX"),IF(AND(ABS(J1470)&gt;40 , ABS(J1470) &lt; 200),"TRANSITION","UNDEFINED"))</f>
        <v>TRANSITION</v>
      </c>
    </row>
    <row r="1471" customFormat="false" ht="12.8" hidden="false" customHeight="false" outlineLevel="0" collapsed="false">
      <c r="A1471" s="0" t="n">
        <v>2.46996283531</v>
      </c>
      <c r="B1471" s="0" t="n">
        <v>1577147224.19</v>
      </c>
      <c r="C1471" s="0" t="n">
        <v>434</v>
      </c>
      <c r="D1471" s="0" t="n">
        <v>897</v>
      </c>
      <c r="E1471" s="0" t="n">
        <v>631</v>
      </c>
      <c r="F1471" s="0" t="n">
        <v>697</v>
      </c>
      <c r="G1471" s="0" t="n">
        <v>273</v>
      </c>
      <c r="H1471" s="0" t="n">
        <f aca="false">(C1471+D1471+E1471+F1471+G1471)/5</f>
        <v>586.4</v>
      </c>
      <c r="I1471" s="0" t="n">
        <f aca="false">H1471-577.6</f>
        <v>8.79999999999995</v>
      </c>
      <c r="J1471" s="0" t="n">
        <f aca="false">(G1471-G1470)/(A1471-A1470)</f>
        <v>-40.5450467882683</v>
      </c>
      <c r="K1471" s="0" t="n">
        <f aca="false">(J1471-J1470)/(A1471-A1470)</f>
        <v>-5573.06724217562</v>
      </c>
      <c r="L1471" s="0" t="str">
        <f aca="false">IF(G1471&gt;290,"RELAX",IF(G1471&lt;280,"ONE","TRANSITION"))</f>
        <v>ONE</v>
      </c>
      <c r="M1471" s="2" t="str">
        <f aca="false">IF(OR(ABS(J1471)&lt;80, ABS(J1471)&gt;1000),IF(K1471&gt;0,"ONE","RELAX"),IF(AND(ABS(J1471)&gt;40 , ABS(J1471) &lt; 200),"TRANSITION","UNDEFINED"))</f>
        <v>RELAX</v>
      </c>
    </row>
    <row r="1472" customFormat="false" ht="12.8" hidden="false" customHeight="false" outlineLevel="0" collapsed="false">
      <c r="A1472" s="0" t="n">
        <v>2.49455189705</v>
      </c>
      <c r="B1472" s="0" t="n">
        <v>1577147224.21</v>
      </c>
      <c r="C1472" s="0" t="n">
        <v>433</v>
      </c>
      <c r="D1472" s="0" t="n">
        <v>898</v>
      </c>
      <c r="E1472" s="0" t="n">
        <v>630</v>
      </c>
      <c r="F1472" s="0" t="n">
        <v>697</v>
      </c>
      <c r="G1472" s="0" t="n">
        <v>271</v>
      </c>
      <c r="H1472" s="0" t="n">
        <f aca="false">(C1472+D1472+E1472+F1472+G1472)/5</f>
        <v>585.8</v>
      </c>
      <c r="I1472" s="0" t="n">
        <f aca="false">H1472-577.6</f>
        <v>8.19999999999993</v>
      </c>
      <c r="J1472" s="0" t="n">
        <f aca="false">(G1472-G1471)/(A1472-A1471)</f>
        <v>-81.3369790660423</v>
      </c>
      <c r="K1472" s="0" t="n">
        <f aca="false">(J1472-J1471)/(A1472-A1471)</f>
        <v>-1658.94627087036</v>
      </c>
      <c r="L1472" s="0" t="str">
        <f aca="false">IF(G1472&gt;290,"RELAX",IF(G1472&lt;280,"ONE","TRANSITION"))</f>
        <v>ONE</v>
      </c>
      <c r="M1472" s="2" t="str">
        <f aca="false">IF(OR(ABS(J1472)&lt;80, ABS(J1472)&gt;1000),IF(K1472&gt;0,"ONE","RELAX"),IF(AND(ABS(J1472)&gt;40 , ABS(J1472) &lt; 200),"TRANSITION","UNDEFINED"))</f>
        <v>TRANSITION</v>
      </c>
    </row>
    <row r="1473" customFormat="false" ht="12.8" hidden="false" customHeight="false" outlineLevel="0" collapsed="false">
      <c r="A1473" s="0" t="n">
        <v>2.51489496231</v>
      </c>
      <c r="B1473" s="0" t="n">
        <v>1577147224.23</v>
      </c>
      <c r="C1473" s="0" t="n">
        <v>434</v>
      </c>
      <c r="D1473" s="0" t="n">
        <v>899</v>
      </c>
      <c r="E1473" s="0" t="n">
        <v>630</v>
      </c>
      <c r="F1473" s="0" t="n">
        <v>697</v>
      </c>
      <c r="G1473" s="0" t="n">
        <v>273</v>
      </c>
      <c r="H1473" s="0" t="n">
        <f aca="false">(C1473+D1473+E1473+F1473+G1473)/5</f>
        <v>586.6</v>
      </c>
      <c r="I1473" s="0" t="n">
        <f aca="false">H1473-577.6</f>
        <v>9</v>
      </c>
      <c r="J1473" s="0" t="n">
        <f aca="false">(G1473-G1472)/(A1473-A1472)</f>
        <v>98.3136009464875</v>
      </c>
      <c r="K1473" s="0" t="n">
        <f aca="false">(J1473-J1472)/(A1473-A1472)</f>
        <v>8831.04771657844</v>
      </c>
      <c r="L1473" s="0" t="str">
        <f aca="false">IF(G1473&gt;290,"RELAX",IF(G1473&lt;280,"ONE","TRANSITION"))</f>
        <v>ONE</v>
      </c>
      <c r="M1473" s="2" t="str">
        <f aca="false">IF(OR(ABS(J1473)&lt;80, ABS(J1473)&gt;1000),IF(K1473&gt;0,"ONE","RELAX"),IF(AND(ABS(J1473)&gt;40 , ABS(J1473) &lt; 200),"TRANSITION","UNDEFINED"))</f>
        <v>TRANSITION</v>
      </c>
    </row>
    <row r="1474" customFormat="false" ht="12.8" hidden="false" customHeight="false" outlineLevel="0" collapsed="false">
      <c r="A1474" s="0" t="n">
        <v>2.53966283798</v>
      </c>
      <c r="B1474" s="0" t="n">
        <v>1577147224.26</v>
      </c>
      <c r="C1474" s="0" t="n">
        <v>434</v>
      </c>
      <c r="D1474" s="0" t="n">
        <v>898</v>
      </c>
      <c r="E1474" s="0" t="n">
        <v>631</v>
      </c>
      <c r="F1474" s="0" t="n">
        <v>697</v>
      </c>
      <c r="G1474" s="0" t="n">
        <v>273</v>
      </c>
      <c r="H1474" s="0" t="n">
        <f aca="false">(C1474+D1474+E1474+F1474+G1474)/5</f>
        <v>586.6</v>
      </c>
      <c r="I1474" s="0" t="n">
        <f aca="false">H1474-577.6</f>
        <v>9</v>
      </c>
      <c r="J1474" s="0" t="n">
        <f aca="false">(G1474-G1473)/(A1474-A1473)</f>
        <v>0</v>
      </c>
      <c r="K1474" s="0" t="n">
        <f aca="false">(J1474-J1473)/(A1474-A1473)</f>
        <v>-3969.39980870342</v>
      </c>
      <c r="L1474" s="0" t="str">
        <f aca="false">IF(G1474&gt;290,"RELAX",IF(G1474&lt;280,"ONE","TRANSITION"))</f>
        <v>ONE</v>
      </c>
      <c r="M1474" s="2" t="str">
        <f aca="false">IF(OR(ABS(J1474)&lt;80, ABS(J1474)&gt;1000),IF(K1474&gt;0,"ONE","RELAX"),IF(AND(ABS(J1474)&gt;40 , ABS(J1474) &lt; 200),"TRANSITION","UNDEFINED"))</f>
        <v>RELAX</v>
      </c>
    </row>
    <row r="1475" customFormat="false" ht="12.8" hidden="false" customHeight="false" outlineLevel="0" collapsed="false">
      <c r="A1475" s="0" t="n">
        <v>2.56008505821</v>
      </c>
      <c r="B1475" s="0" t="n">
        <v>1577147224.28</v>
      </c>
      <c r="C1475" s="0" t="n">
        <v>433</v>
      </c>
      <c r="D1475" s="0" t="n">
        <v>898</v>
      </c>
      <c r="E1475" s="0" t="n">
        <v>629</v>
      </c>
      <c r="F1475" s="0" t="n">
        <v>697</v>
      </c>
      <c r="G1475" s="0" t="n">
        <v>271</v>
      </c>
      <c r="H1475" s="0" t="n">
        <f aca="false">(C1475+D1475+E1475+F1475+G1475)/5</f>
        <v>585.6</v>
      </c>
      <c r="I1475" s="0" t="n">
        <f aca="false">H1475-577.6</f>
        <v>8</v>
      </c>
      <c r="J1475" s="0" t="n">
        <f aca="false">(G1475-G1474)/(A1475-A1474)</f>
        <v>-97.9325449180118</v>
      </c>
      <c r="K1475" s="0" t="n">
        <f aca="false">(J1475-J1474)/(A1475-A1474)</f>
        <v>-4795.3916770592</v>
      </c>
      <c r="L1475" s="0" t="str">
        <f aca="false">IF(G1475&gt;290,"RELAX",IF(G1475&lt;280,"ONE","TRANSITION"))</f>
        <v>ONE</v>
      </c>
      <c r="M1475" s="2" t="str">
        <f aca="false">IF(OR(ABS(J1475)&lt;80, ABS(J1475)&gt;1000),IF(K1475&gt;0,"ONE","RELAX"),IF(AND(ABS(J1475)&gt;40 , ABS(J1475) &lt; 200),"TRANSITION","UNDEFINED"))</f>
        <v>TRANSITION</v>
      </c>
    </row>
    <row r="1476" customFormat="false" ht="12.8" hidden="false" customHeight="false" outlineLevel="0" collapsed="false">
      <c r="A1476" s="0" t="n">
        <v>2.58466887474</v>
      </c>
      <c r="B1476" s="0" t="n">
        <v>1577147224.3</v>
      </c>
      <c r="C1476" s="0" t="n">
        <v>434</v>
      </c>
      <c r="D1476" s="0" t="n">
        <v>898</v>
      </c>
      <c r="E1476" s="0" t="n">
        <v>629</v>
      </c>
      <c r="F1476" s="0" t="n">
        <v>696</v>
      </c>
      <c r="G1476" s="0" t="n">
        <v>272</v>
      </c>
      <c r="H1476" s="0" t="n">
        <f aca="false">(C1476+D1476+E1476+F1476+G1476)/5</f>
        <v>585.8</v>
      </c>
      <c r="I1476" s="0" t="n">
        <f aca="false">H1476-577.6</f>
        <v>8.19999999999993</v>
      </c>
      <c r="J1476" s="0" t="n">
        <f aca="false">(G1476-G1475)/(A1476-A1475)</f>
        <v>40.6771665733704</v>
      </c>
      <c r="K1476" s="0" t="n">
        <f aca="false">(J1476-J1475)/(A1476-A1475)</f>
        <v>5638.25032302178</v>
      </c>
      <c r="L1476" s="0" t="str">
        <f aca="false">IF(G1476&gt;290,"RELAX",IF(G1476&lt;280,"ONE","TRANSITION"))</f>
        <v>ONE</v>
      </c>
      <c r="M1476" s="2" t="str">
        <f aca="false">IF(OR(ABS(J1476)&lt;80, ABS(J1476)&gt;1000),IF(K1476&gt;0,"ONE","RELAX"),IF(AND(ABS(J1476)&gt;40 , ABS(J1476) &lt; 200),"TRANSITION","UNDEFINED"))</f>
        <v>ONE</v>
      </c>
    </row>
    <row r="1477" customFormat="false" ht="12.8" hidden="false" customHeight="false" outlineLevel="0" collapsed="false">
      <c r="A1477" s="0" t="n">
        <v>2.60912394524</v>
      </c>
      <c r="B1477" s="0" t="n">
        <v>1577147224.33</v>
      </c>
      <c r="C1477" s="0" t="n">
        <v>433</v>
      </c>
      <c r="D1477" s="0" t="n">
        <v>898</v>
      </c>
      <c r="E1477" s="0" t="n">
        <v>628</v>
      </c>
      <c r="F1477" s="0" t="n">
        <v>694</v>
      </c>
      <c r="G1477" s="0" t="n">
        <v>271</v>
      </c>
      <c r="H1477" s="0" t="n">
        <f aca="false">(C1477+D1477+E1477+F1477+G1477)/5</f>
        <v>584.8</v>
      </c>
      <c r="I1477" s="0" t="n">
        <f aca="false">H1477-577.6</f>
        <v>7.19999999999993</v>
      </c>
      <c r="J1477" s="0" t="n">
        <f aca="false">(G1477-G1476)/(A1477-A1476)</f>
        <v>-40.891315361369</v>
      </c>
      <c r="K1477" s="0" t="n">
        <f aca="false">(J1477-J1476)/(A1477-A1476)</f>
        <v>-3335.44251834156</v>
      </c>
      <c r="L1477" s="0" t="str">
        <f aca="false">IF(G1477&gt;290,"RELAX",IF(G1477&lt;280,"ONE","TRANSITION"))</f>
        <v>ONE</v>
      </c>
      <c r="M1477" s="2" t="str">
        <f aca="false">IF(OR(ABS(J1477)&lt;80, ABS(J1477)&gt;1000),IF(K1477&gt;0,"ONE","RELAX"),IF(AND(ABS(J1477)&gt;40 , ABS(J1477) &lt; 200),"TRANSITION","UNDEFINED"))</f>
        <v>RELAX</v>
      </c>
    </row>
    <row r="1478" customFormat="false" ht="12.8" hidden="false" customHeight="false" outlineLevel="0" collapsed="false">
      <c r="A1478" s="0" t="n">
        <v>2.62977004051</v>
      </c>
      <c r="B1478" s="0" t="n">
        <v>1577147224.35</v>
      </c>
      <c r="C1478" s="0" t="n">
        <v>434</v>
      </c>
      <c r="D1478" s="0" t="n">
        <v>897</v>
      </c>
      <c r="E1478" s="0" t="n">
        <v>629</v>
      </c>
      <c r="F1478" s="0" t="n">
        <v>697</v>
      </c>
      <c r="G1478" s="0" t="n">
        <v>273</v>
      </c>
      <c r="H1478" s="0" t="n">
        <f aca="false">(C1478+D1478+E1478+F1478+G1478)/5</f>
        <v>586</v>
      </c>
      <c r="I1478" s="0" t="n">
        <f aca="false">H1478-577.6</f>
        <v>8.39999999999998</v>
      </c>
      <c r="J1478" s="0" t="n">
        <f aca="false">(G1478-G1477)/(A1478-A1477)</f>
        <v>96.870617608072</v>
      </c>
      <c r="K1478" s="0" t="n">
        <f aca="false">(J1478-J1477)/(A1478-A1477)</f>
        <v>6672.54176481579</v>
      </c>
      <c r="L1478" s="0" t="str">
        <f aca="false">IF(G1478&gt;290,"RELAX",IF(G1478&lt;280,"ONE","TRANSITION"))</f>
        <v>ONE</v>
      </c>
      <c r="M1478" s="2" t="str">
        <f aca="false">IF(OR(ABS(J1478)&lt;80, ABS(J1478)&gt;1000),IF(K1478&gt;0,"ONE","RELAX"),IF(AND(ABS(J1478)&gt;40 , ABS(J1478) &lt; 200),"TRANSITION","UNDEFINED"))</f>
        <v>TRANSITION</v>
      </c>
    </row>
    <row r="1479" customFormat="false" ht="12.8" hidden="false" customHeight="false" outlineLevel="0" collapsed="false">
      <c r="A1479" s="0" t="n">
        <v>2.65419197083</v>
      </c>
      <c r="B1479" s="0" t="n">
        <v>1577147224.37</v>
      </c>
      <c r="C1479" s="0" t="n">
        <v>433</v>
      </c>
      <c r="D1479" s="0" t="n">
        <v>898</v>
      </c>
      <c r="E1479" s="0" t="n">
        <v>628</v>
      </c>
      <c r="F1479" s="0" t="n">
        <v>697</v>
      </c>
      <c r="G1479" s="0" t="n">
        <v>272</v>
      </c>
      <c r="H1479" s="0" t="n">
        <f aca="false">(C1479+D1479+E1479+F1479+G1479)/5</f>
        <v>585.6</v>
      </c>
      <c r="I1479" s="0" t="n">
        <f aca="false">H1479-577.6</f>
        <v>8</v>
      </c>
      <c r="J1479" s="0" t="n">
        <f aca="false">(G1479-G1478)/(A1479-A1478)</f>
        <v>-40.9468042409844</v>
      </c>
      <c r="K1479" s="0" t="n">
        <f aca="false">(J1479-J1478)/(A1479-A1478)</f>
        <v>-5643.18299345048</v>
      </c>
      <c r="L1479" s="0" t="str">
        <f aca="false">IF(G1479&gt;290,"RELAX",IF(G1479&lt;280,"ONE","TRANSITION"))</f>
        <v>ONE</v>
      </c>
      <c r="M1479" s="2" t="str">
        <f aca="false">IF(OR(ABS(J1479)&lt;80, ABS(J1479)&gt;1000),IF(K1479&gt;0,"ONE","RELAX"),IF(AND(ABS(J1479)&gt;40 , ABS(J1479) &lt; 200),"TRANSITION","UNDEFINED"))</f>
        <v>RELAX</v>
      </c>
    </row>
    <row r="1480" customFormat="false" ht="12.8" hidden="false" customHeight="false" outlineLevel="0" collapsed="false">
      <c r="A1480" s="0" t="n">
        <v>2.67481088638</v>
      </c>
      <c r="B1480" s="0" t="n">
        <v>1577147224.39</v>
      </c>
      <c r="C1480" s="0" t="n">
        <v>433</v>
      </c>
      <c r="D1480" s="0" t="n">
        <v>899</v>
      </c>
      <c r="E1480" s="0" t="n">
        <v>628</v>
      </c>
      <c r="F1480" s="0" t="n">
        <v>695</v>
      </c>
      <c r="G1480" s="0" t="n">
        <v>270</v>
      </c>
      <c r="H1480" s="0" t="n">
        <f aca="false">(C1480+D1480+E1480+F1480+G1480)/5</f>
        <v>585</v>
      </c>
      <c r="I1480" s="0" t="n">
        <f aca="false">H1480-577.6</f>
        <v>7.39999999999998</v>
      </c>
      <c r="J1480" s="0" t="n">
        <f aca="false">(G1480-G1479)/(A1480-A1479)</f>
        <v>-96.998311824406</v>
      </c>
      <c r="K1480" s="0" t="n">
        <f aca="false">(J1480-J1479)/(A1480-A1479)</f>
        <v>-2718.45080540239</v>
      </c>
      <c r="L1480" s="0" t="str">
        <f aca="false">IF(G1480&gt;290,"RELAX",IF(G1480&lt;280,"ONE","TRANSITION"))</f>
        <v>ONE</v>
      </c>
      <c r="M1480" s="2" t="str">
        <f aca="false">IF(OR(ABS(J1480)&lt;80, ABS(J1480)&gt;1000),IF(K1480&gt;0,"ONE","RELAX"),IF(AND(ABS(J1480)&gt;40 , ABS(J1480) &lt; 200),"TRANSITION","UNDEFINED"))</f>
        <v>TRANSITION</v>
      </c>
    </row>
    <row r="1481" customFormat="false" ht="12.8" hidden="false" customHeight="false" outlineLevel="0" collapsed="false">
      <c r="A1481" s="0" t="n">
        <v>2.69919490814</v>
      </c>
      <c r="B1481" s="0" t="n">
        <v>1577147224.42</v>
      </c>
      <c r="C1481" s="0" t="n">
        <v>433</v>
      </c>
      <c r="D1481" s="0" t="n">
        <v>897</v>
      </c>
      <c r="E1481" s="0" t="n">
        <v>629</v>
      </c>
      <c r="F1481" s="0" t="n">
        <v>696</v>
      </c>
      <c r="G1481" s="0" t="n">
        <v>272</v>
      </c>
      <c r="H1481" s="0" t="n">
        <f aca="false">(C1481+D1481+E1481+F1481+G1481)/5</f>
        <v>585.4</v>
      </c>
      <c r="I1481" s="0" t="n">
        <f aca="false">H1481-577.6</f>
        <v>7.79999999999995</v>
      </c>
      <c r="J1481" s="0" t="n">
        <f aca="false">(G1481-G1480)/(A1481-A1480)</f>
        <v>82.0209241808026</v>
      </c>
      <c r="K1481" s="0" t="n">
        <f aca="false">(J1481-J1480)/(A1481-A1480)</f>
        <v>7341.66159164421</v>
      </c>
      <c r="L1481" s="0" t="str">
        <f aca="false">IF(G1481&gt;290,"RELAX",IF(G1481&lt;280,"ONE","TRANSITION"))</f>
        <v>ONE</v>
      </c>
      <c r="M1481" s="2" t="str">
        <f aca="false">IF(OR(ABS(J1481)&lt;80, ABS(J1481)&gt;1000),IF(K1481&gt;0,"ONE","RELAX"),IF(AND(ABS(J1481)&gt;40 , ABS(J1481) &lt; 200),"TRANSITION","UNDEFINED"))</f>
        <v>TRANSITION</v>
      </c>
    </row>
    <row r="1482" customFormat="false" ht="12.8" hidden="false" customHeight="false" outlineLevel="0" collapsed="false">
      <c r="A1482" s="0" t="n">
        <v>2.72395205498</v>
      </c>
      <c r="B1482" s="0" t="n">
        <v>1577147224.44</v>
      </c>
      <c r="C1482" s="0" t="n">
        <v>435</v>
      </c>
      <c r="D1482" s="0" t="n">
        <v>896</v>
      </c>
      <c r="E1482" s="0" t="n">
        <v>628</v>
      </c>
      <c r="F1482" s="0" t="n">
        <v>697</v>
      </c>
      <c r="G1482" s="0" t="n">
        <v>273</v>
      </c>
      <c r="H1482" s="0" t="n">
        <f aca="false">(C1482+D1482+E1482+F1482+G1482)/5</f>
        <v>585.8</v>
      </c>
      <c r="I1482" s="0" t="n">
        <f aca="false">H1482-577.6</f>
        <v>8.19999999999993</v>
      </c>
      <c r="J1482" s="0" t="n">
        <f aca="false">(G1482-G1481)/(A1482-A1481)</f>
        <v>40.392376652398</v>
      </c>
      <c r="K1482" s="0" t="n">
        <f aca="false">(J1482-J1481)/(A1482-A1481)</f>
        <v>-1681.47597125957</v>
      </c>
      <c r="L1482" s="0" t="str">
        <f aca="false">IF(G1482&gt;290,"RELAX",IF(G1482&lt;280,"ONE","TRANSITION"))</f>
        <v>ONE</v>
      </c>
      <c r="M1482" s="2" t="str">
        <f aca="false">IF(OR(ABS(J1482)&lt;80, ABS(J1482)&gt;1000),IF(K1482&gt;0,"ONE","RELAX"),IF(AND(ABS(J1482)&gt;40 , ABS(J1482) &lt; 200),"TRANSITION","UNDEFINED"))</f>
        <v>RELAX</v>
      </c>
    </row>
    <row r="1483" customFormat="false" ht="12.8" hidden="false" customHeight="false" outlineLevel="0" collapsed="false">
      <c r="A1483" s="0" t="n">
        <v>2.74440288544</v>
      </c>
      <c r="B1483" s="0" t="n">
        <v>1577147224.46</v>
      </c>
      <c r="C1483" s="0" t="n">
        <v>434</v>
      </c>
      <c r="D1483" s="0" t="n">
        <v>898</v>
      </c>
      <c r="E1483" s="0" t="n">
        <v>627</v>
      </c>
      <c r="F1483" s="0" t="n">
        <v>696</v>
      </c>
      <c r="G1483" s="0" t="n">
        <v>271</v>
      </c>
      <c r="H1483" s="0" t="n">
        <f aca="false">(C1483+D1483+E1483+F1483+G1483)/5</f>
        <v>585.2</v>
      </c>
      <c r="I1483" s="0" t="n">
        <f aca="false">H1483-577.6</f>
        <v>7.60000000000002</v>
      </c>
      <c r="J1483" s="0" t="n">
        <f aca="false">(G1483-G1482)/(A1483-A1482)</f>
        <v>-97.7955395949228</v>
      </c>
      <c r="K1483" s="0" t="n">
        <f aca="false">(J1483-J1482)/(A1483-A1482)</f>
        <v>-6757.08091745237</v>
      </c>
      <c r="L1483" s="0" t="str">
        <f aca="false">IF(G1483&gt;290,"RELAX",IF(G1483&lt;280,"ONE","TRANSITION"))</f>
        <v>ONE</v>
      </c>
      <c r="M1483" s="2" t="str">
        <f aca="false">IF(OR(ABS(J1483)&lt;80, ABS(J1483)&gt;1000),IF(K1483&gt;0,"ONE","RELAX"),IF(AND(ABS(J1483)&gt;40 , ABS(J1483) &lt; 200),"TRANSITION","UNDEFINED"))</f>
        <v>TRANSITION</v>
      </c>
    </row>
    <row r="1484" customFormat="false" ht="12.8" hidden="false" customHeight="false" outlineLevel="0" collapsed="false">
      <c r="A1484" s="0" t="n">
        <v>2.76867985725</v>
      </c>
      <c r="B1484" s="0" t="n">
        <v>1577147224.49</v>
      </c>
      <c r="C1484" s="0" t="n">
        <v>434</v>
      </c>
      <c r="D1484" s="0" t="n">
        <v>898</v>
      </c>
      <c r="E1484" s="0" t="n">
        <v>629</v>
      </c>
      <c r="F1484" s="0" t="n">
        <v>695</v>
      </c>
      <c r="G1484" s="0" t="n">
        <v>271</v>
      </c>
      <c r="H1484" s="0" t="n">
        <f aca="false">(C1484+D1484+E1484+F1484+G1484)/5</f>
        <v>585.4</v>
      </c>
      <c r="I1484" s="0" t="n">
        <f aca="false">H1484-577.6</f>
        <v>7.79999999999995</v>
      </c>
      <c r="J1484" s="0" t="n">
        <f aca="false">(G1484-G1483)/(A1484-A1483)</f>
        <v>0</v>
      </c>
      <c r="K1484" s="0" t="n">
        <f aca="false">(J1484-J1483)/(A1484-A1483)</f>
        <v>4028.32529362824</v>
      </c>
      <c r="L1484" s="0" t="str">
        <f aca="false">IF(G1484&gt;290,"RELAX",IF(G1484&lt;280,"ONE","TRANSITION"))</f>
        <v>ONE</v>
      </c>
      <c r="M1484" s="2" t="str">
        <f aca="false">IF(OR(ABS(J1484)&lt;80, ABS(J1484)&gt;1000),IF(K1484&gt;0,"ONE","RELAX"),IF(AND(ABS(J1484)&gt;40 , ABS(J1484) &lt; 200),"TRANSITION","UNDEFINED"))</f>
        <v>ONE</v>
      </c>
    </row>
    <row r="1485" customFormat="false" ht="12.8" hidden="false" customHeight="false" outlineLevel="0" collapsed="false">
      <c r="A1485" s="0" t="n">
        <v>2.7896490097</v>
      </c>
      <c r="B1485" s="0" t="n">
        <v>1577147224.51</v>
      </c>
      <c r="C1485" s="0" t="n">
        <v>435</v>
      </c>
      <c r="D1485" s="0" t="n">
        <v>897</v>
      </c>
      <c r="E1485" s="0" t="n">
        <v>629</v>
      </c>
      <c r="F1485" s="0" t="n">
        <v>697</v>
      </c>
      <c r="G1485" s="0" t="n">
        <v>272</v>
      </c>
      <c r="H1485" s="0" t="n">
        <f aca="false">(C1485+D1485+E1485+F1485+G1485)/5</f>
        <v>586</v>
      </c>
      <c r="I1485" s="0" t="n">
        <f aca="false">H1485-577.6</f>
        <v>8.39999999999998</v>
      </c>
      <c r="J1485" s="0" t="n">
        <f aca="false">(G1485-G1484)/(A1485-A1484)</f>
        <v>47.6890996135607</v>
      </c>
      <c r="K1485" s="0" t="n">
        <f aca="false">(J1485-J1484)/(A1485-A1484)</f>
        <v>2274.25022195212</v>
      </c>
      <c r="L1485" s="0" t="str">
        <f aca="false">IF(G1485&gt;290,"RELAX",IF(G1485&lt;280,"ONE","TRANSITION"))</f>
        <v>ONE</v>
      </c>
      <c r="M1485" s="2" t="str">
        <f aca="false">IF(OR(ABS(J1485)&lt;80, ABS(J1485)&gt;1000),IF(K1485&gt;0,"ONE","RELAX"),IF(AND(ABS(J1485)&gt;40 , ABS(J1485) &lt; 200),"TRANSITION","UNDEFINED"))</f>
        <v>ONE</v>
      </c>
    </row>
    <row r="1486" customFormat="false" ht="12.8" hidden="false" customHeight="false" outlineLevel="0" collapsed="false">
      <c r="A1486" s="0" t="n">
        <v>2.81391406059</v>
      </c>
      <c r="B1486" s="0" t="n">
        <v>1577147224.53</v>
      </c>
      <c r="C1486" s="0" t="n">
        <v>435</v>
      </c>
      <c r="D1486" s="0" t="n">
        <v>898</v>
      </c>
      <c r="E1486" s="0" t="n">
        <v>628</v>
      </c>
      <c r="F1486" s="0" t="n">
        <v>698</v>
      </c>
      <c r="G1486" s="0" t="n">
        <v>274</v>
      </c>
      <c r="H1486" s="0" t="n">
        <f aca="false">(C1486+D1486+E1486+F1486+G1486)/5</f>
        <v>586.6</v>
      </c>
      <c r="I1486" s="0" t="n">
        <f aca="false">H1486-577.6</f>
        <v>9</v>
      </c>
      <c r="J1486" s="0" t="n">
        <f aca="false">(G1486-G1485)/(A1486-A1485)</f>
        <v>82.4230704920645</v>
      </c>
      <c r="K1486" s="0" t="n">
        <f aca="false">(J1486-J1485)/(A1486-A1485)</f>
        <v>1431.44026509412</v>
      </c>
      <c r="L1486" s="0" t="str">
        <f aca="false">IF(G1486&gt;290,"RELAX",IF(G1486&lt;280,"ONE","TRANSITION"))</f>
        <v>ONE</v>
      </c>
      <c r="M1486" s="2" t="str">
        <f aca="false">IF(OR(ABS(J1486)&lt;80, ABS(J1486)&gt;1000),IF(K1486&gt;0,"ONE","RELAX"),IF(AND(ABS(J1486)&gt;40 , ABS(J1486) &lt; 200),"TRANSITION","UNDEFINED"))</f>
        <v>TRANSITION</v>
      </c>
    </row>
    <row r="1487" customFormat="false" ht="12.8" hidden="false" customHeight="false" outlineLevel="0" collapsed="false">
      <c r="A1487" s="0" t="n">
        <v>2.83448505402</v>
      </c>
      <c r="B1487" s="0" t="n">
        <v>1577147224.55</v>
      </c>
      <c r="C1487" s="0" t="n">
        <v>435</v>
      </c>
      <c r="D1487" s="0" t="n">
        <v>898</v>
      </c>
      <c r="E1487" s="0" t="n">
        <v>629</v>
      </c>
      <c r="F1487" s="0" t="n">
        <v>696</v>
      </c>
      <c r="G1487" s="0" t="n">
        <v>273</v>
      </c>
      <c r="H1487" s="0" t="n">
        <f aca="false">(C1487+D1487+E1487+F1487+G1487)/5</f>
        <v>586.2</v>
      </c>
      <c r="I1487" s="0" t="n">
        <f aca="false">H1487-577.6</f>
        <v>8.60000000000002</v>
      </c>
      <c r="J1487" s="0" t="n">
        <f aca="false">(G1487-G1486)/(A1487-A1486)</f>
        <v>-48.6121393895176</v>
      </c>
      <c r="K1487" s="0" t="n">
        <f aca="false">(J1487-J1486)/(A1487-A1486)</f>
        <v>-6369.90188769816</v>
      </c>
      <c r="L1487" s="0" t="str">
        <f aca="false">IF(G1487&gt;290,"RELAX",IF(G1487&lt;280,"ONE","TRANSITION"))</f>
        <v>ONE</v>
      </c>
      <c r="M1487" s="2" t="str">
        <f aca="false">IF(OR(ABS(J1487)&lt;80, ABS(J1487)&gt;1000),IF(K1487&gt;0,"ONE","RELAX"),IF(AND(ABS(J1487)&gt;40 , ABS(J1487) &lt; 200),"TRANSITION","UNDEFINED"))</f>
        <v>RELAX</v>
      </c>
    </row>
    <row r="1488" customFormat="false" ht="12.8" hidden="false" customHeight="false" outlineLevel="0" collapsed="false">
      <c r="A1488" s="0" t="n">
        <v>2.85892605782</v>
      </c>
      <c r="B1488" s="0" t="n">
        <v>1577147224.58</v>
      </c>
      <c r="C1488" s="0" t="n">
        <v>434</v>
      </c>
      <c r="D1488" s="0" t="n">
        <v>896</v>
      </c>
      <c r="E1488" s="0" t="n">
        <v>628</v>
      </c>
      <c r="F1488" s="0" t="n">
        <v>696</v>
      </c>
      <c r="G1488" s="0" t="n">
        <v>271</v>
      </c>
      <c r="H1488" s="0" t="n">
        <f aca="false">(C1488+D1488+E1488+F1488+G1488)/5</f>
        <v>585</v>
      </c>
      <c r="I1488" s="0" t="n">
        <f aca="false">H1488-577.6</f>
        <v>7.39999999999998</v>
      </c>
      <c r="J1488" s="0" t="n">
        <f aca="false">(G1488-G1487)/(A1488-A1487)</f>
        <v>-81.8296996459702</v>
      </c>
      <c r="K1488" s="0" t="n">
        <f aca="false">(J1488-J1487)/(A1488-A1487)</f>
        <v>-1359.09148937872</v>
      </c>
      <c r="L1488" s="0" t="str">
        <f aca="false">IF(G1488&gt;290,"RELAX",IF(G1488&lt;280,"ONE","TRANSITION"))</f>
        <v>ONE</v>
      </c>
      <c r="M1488" s="2" t="str">
        <f aca="false">IF(OR(ABS(J1488)&lt;80, ABS(J1488)&gt;1000),IF(K1488&gt;0,"ONE","RELAX"),IF(AND(ABS(J1488)&gt;40 , ABS(J1488) &lt; 200),"TRANSITION","UNDEFINED"))</f>
        <v>TRANSITION</v>
      </c>
    </row>
    <row r="1489" customFormat="false" ht="12.8" hidden="false" customHeight="false" outlineLevel="0" collapsed="false">
      <c r="A1489" s="0" t="n">
        <v>2.88366293907</v>
      </c>
      <c r="B1489" s="0" t="n">
        <v>1577147224.6</v>
      </c>
      <c r="C1489" s="0" t="n">
        <v>436</v>
      </c>
      <c r="D1489" s="0" t="n">
        <v>897</v>
      </c>
      <c r="E1489" s="0" t="n">
        <v>628</v>
      </c>
      <c r="F1489" s="0" t="n">
        <v>697</v>
      </c>
      <c r="G1489" s="0" t="n">
        <v>274</v>
      </c>
      <c r="H1489" s="0" t="n">
        <f aca="false">(C1489+D1489+E1489+F1489+G1489)/5</f>
        <v>586.4</v>
      </c>
      <c r="I1489" s="0" t="n">
        <f aca="false">H1489-577.6</f>
        <v>8.79999999999995</v>
      </c>
      <c r="J1489" s="0" t="n">
        <f aca="false">(G1489-G1488)/(A1489-A1488)</f>
        <v>121.276403831223</v>
      </c>
      <c r="K1489" s="0" t="n">
        <f aca="false">(J1489-J1488)/(A1489-A1488)</f>
        <v>8210.6592752954</v>
      </c>
      <c r="L1489" s="0" t="str">
        <f aca="false">IF(G1489&gt;290,"RELAX",IF(G1489&lt;280,"ONE","TRANSITION"))</f>
        <v>ONE</v>
      </c>
      <c r="M1489" s="2" t="str">
        <f aca="false">IF(OR(ABS(J1489)&lt;80, ABS(J1489)&gt;1000),IF(K1489&gt;0,"ONE","RELAX"),IF(AND(ABS(J1489)&gt;40 , ABS(J1489) &lt; 200),"TRANSITION","UNDEFINED"))</f>
        <v>TRANSITION</v>
      </c>
    </row>
    <row r="1490" customFormat="false" ht="12.8" hidden="false" customHeight="false" outlineLevel="0" collapsed="false">
      <c r="A1490" s="0" t="n">
        <v>2.9040620327</v>
      </c>
      <c r="B1490" s="0" t="n">
        <v>1577147224.62</v>
      </c>
      <c r="C1490" s="0" t="n">
        <v>435</v>
      </c>
      <c r="D1490" s="0" t="n">
        <v>898</v>
      </c>
      <c r="E1490" s="0" t="n">
        <v>629</v>
      </c>
      <c r="F1490" s="0" t="n">
        <v>696</v>
      </c>
      <c r="G1490" s="0" t="n">
        <v>273</v>
      </c>
      <c r="H1490" s="0" t="n">
        <f aca="false">(C1490+D1490+E1490+F1490+G1490)/5</f>
        <v>586.2</v>
      </c>
      <c r="I1490" s="0" t="n">
        <f aca="false">H1490-577.6</f>
        <v>8.60000000000002</v>
      </c>
      <c r="J1490" s="0" t="n">
        <f aca="false">(G1490-G1489)/(A1490-A1489)</f>
        <v>-49.0217858762765</v>
      </c>
      <c r="K1490" s="0" t="n">
        <f aca="false">(J1490-J1489)/(A1490-A1489)</f>
        <v>-8348.32139095856</v>
      </c>
      <c r="L1490" s="0" t="str">
        <f aca="false">IF(G1490&gt;290,"RELAX",IF(G1490&lt;280,"ONE","TRANSITION"))</f>
        <v>ONE</v>
      </c>
      <c r="M1490" s="2" t="str">
        <f aca="false">IF(OR(ABS(J1490)&lt;80, ABS(J1490)&gt;1000),IF(K1490&gt;0,"ONE","RELAX"),IF(AND(ABS(J1490)&gt;40 , ABS(J1490) &lt; 200),"TRANSITION","UNDEFINED"))</f>
        <v>RELAX</v>
      </c>
    </row>
    <row r="1491" customFormat="false" ht="12.8" hidden="false" customHeight="false" outlineLevel="0" collapsed="false">
      <c r="A1491" s="0" t="n">
        <v>2.928565979</v>
      </c>
      <c r="B1491" s="0" t="n">
        <v>1577147224.65</v>
      </c>
      <c r="C1491" s="0" t="n">
        <v>434</v>
      </c>
      <c r="D1491" s="0" t="n">
        <v>897</v>
      </c>
      <c r="E1491" s="0" t="n">
        <v>628</v>
      </c>
      <c r="F1491" s="0" t="n">
        <v>696</v>
      </c>
      <c r="G1491" s="0" t="n">
        <v>271</v>
      </c>
      <c r="H1491" s="0" t="n">
        <f aca="false">(C1491+D1491+E1491+F1491+G1491)/5</f>
        <v>585.2</v>
      </c>
      <c r="I1491" s="0" t="n">
        <f aca="false">H1491-577.6</f>
        <v>7.60000000000002</v>
      </c>
      <c r="J1491" s="0" t="n">
        <f aca="false">(G1491-G1490)/(A1491-A1490)</f>
        <v>-81.6195063241716</v>
      </c>
      <c r="K1491" s="0" t="n">
        <f aca="false">(J1491-J1490)/(A1491-A1490)</f>
        <v>-1330.30492512528</v>
      </c>
      <c r="L1491" s="0" t="str">
        <f aca="false">IF(G1491&gt;290,"RELAX",IF(G1491&lt;280,"ONE","TRANSITION"))</f>
        <v>ONE</v>
      </c>
      <c r="M1491" s="2" t="str">
        <f aca="false">IF(OR(ABS(J1491)&lt;80, ABS(J1491)&gt;1000),IF(K1491&gt;0,"ONE","RELAX"),IF(AND(ABS(J1491)&gt;40 , ABS(J1491) &lt; 200),"TRANSITION","UNDEFINED"))</f>
        <v>TRANSITION</v>
      </c>
    </row>
    <row r="1492" customFormat="false" ht="12.8" hidden="false" customHeight="false" outlineLevel="0" collapsed="false">
      <c r="A1492" s="0" t="n">
        <v>2.9493060112</v>
      </c>
      <c r="B1492" s="0" t="n">
        <v>1577147224.67</v>
      </c>
      <c r="C1492" s="0" t="n">
        <v>434</v>
      </c>
      <c r="D1492" s="0" t="n">
        <v>897</v>
      </c>
      <c r="E1492" s="0" t="n">
        <v>627</v>
      </c>
      <c r="F1492" s="0" t="n">
        <v>695</v>
      </c>
      <c r="G1492" s="0" t="n">
        <v>273</v>
      </c>
      <c r="H1492" s="0" t="n">
        <f aca="false">(C1492+D1492+E1492+F1492+G1492)/5</f>
        <v>585.2</v>
      </c>
      <c r="I1492" s="0" t="n">
        <f aca="false">H1492-577.6</f>
        <v>7.60000000000002</v>
      </c>
      <c r="J1492" s="0" t="n">
        <f aca="false">(G1492-G1491)/(A1492-A1491)</f>
        <v>96.4318657133041</v>
      </c>
      <c r="K1492" s="0" t="n">
        <f aca="false">(J1492-J1491)/(A1492-A1491)</f>
        <v>8584.9129991937</v>
      </c>
      <c r="L1492" s="0" t="str">
        <f aca="false">IF(G1492&gt;290,"RELAX",IF(G1492&lt;280,"ONE","TRANSITION"))</f>
        <v>ONE</v>
      </c>
      <c r="M1492" s="2" t="str">
        <f aca="false">IF(OR(ABS(J1492)&lt;80, ABS(J1492)&gt;1000),IF(K1492&gt;0,"ONE","RELAX"),IF(AND(ABS(J1492)&gt;40 , ABS(J1492) &lt; 200),"TRANSITION","UNDEFINED"))</f>
        <v>TRANSITION</v>
      </c>
    </row>
    <row r="1493" customFormat="false" ht="12.8" hidden="false" customHeight="false" outlineLevel="0" collapsed="false">
      <c r="A1493" s="0" t="n">
        <v>2.97385382652</v>
      </c>
      <c r="B1493" s="0" t="n">
        <v>1577147224.69</v>
      </c>
      <c r="C1493" s="0" t="n">
        <v>435</v>
      </c>
      <c r="D1493" s="0" t="n">
        <v>896</v>
      </c>
      <c r="E1493" s="0" t="n">
        <v>628</v>
      </c>
      <c r="F1493" s="0" t="n">
        <v>693</v>
      </c>
      <c r="G1493" s="0" t="n">
        <v>273</v>
      </c>
      <c r="H1493" s="0" t="n">
        <f aca="false">(C1493+D1493+E1493+F1493+G1493)/5</f>
        <v>585</v>
      </c>
      <c r="I1493" s="0" t="n">
        <f aca="false">H1493-577.6</f>
        <v>7.39999999999998</v>
      </c>
      <c r="J1493" s="0" t="n">
        <f aca="false">(G1493-G1492)/(A1493-A1492)</f>
        <v>0</v>
      </c>
      <c r="K1493" s="0" t="n">
        <f aca="false">(J1493-J1492)/(A1493-A1492)</f>
        <v>-3928.32781476636</v>
      </c>
      <c r="L1493" s="0" t="str">
        <f aca="false">IF(G1493&gt;290,"RELAX",IF(G1493&lt;280,"ONE","TRANSITION"))</f>
        <v>ONE</v>
      </c>
      <c r="M1493" s="2" t="str">
        <f aca="false">IF(OR(ABS(J1493)&lt;80, ABS(J1493)&gt;1000),IF(K1493&gt;0,"ONE","RELAX"),IF(AND(ABS(J1493)&gt;40 , ABS(J1493) &lt; 200),"TRANSITION","UNDEFINED"))</f>
        <v>RELAX</v>
      </c>
    </row>
    <row r="1494" customFormat="false" ht="12.8" hidden="false" customHeight="false" outlineLevel="0" collapsed="false">
      <c r="A1494" s="0" t="n">
        <v>2.99818491936</v>
      </c>
      <c r="B1494" s="0" t="n">
        <v>1577147224.71</v>
      </c>
      <c r="C1494" s="0" t="n">
        <v>436</v>
      </c>
      <c r="D1494" s="0" t="n">
        <v>899</v>
      </c>
      <c r="E1494" s="0" t="n">
        <v>629</v>
      </c>
      <c r="F1494" s="0" t="n">
        <v>696</v>
      </c>
      <c r="G1494" s="0" t="n">
        <v>273</v>
      </c>
      <c r="H1494" s="0" t="n">
        <f aca="false">(C1494+D1494+E1494+F1494+G1494)/5</f>
        <v>586.6</v>
      </c>
      <c r="I1494" s="0" t="n">
        <f aca="false">H1494-577.6</f>
        <v>9</v>
      </c>
      <c r="J1494" s="0" t="n">
        <f aca="false">(G1494-G1493)/(A1494-A1493)</f>
        <v>0</v>
      </c>
      <c r="K1494" s="0" t="n">
        <f aca="false">(J1494-J1493)/(A1494-A1493)</f>
        <v>0</v>
      </c>
      <c r="L1494" s="0" t="str">
        <f aca="false">IF(G1494&gt;290,"RELAX",IF(G1494&lt;280,"ONE","TRANSITION"))</f>
        <v>ONE</v>
      </c>
      <c r="M1494" s="2" t="str">
        <f aca="false">IF(OR(ABS(J1494)&lt;80, ABS(J1494)&gt;1000),IF(K1494&gt;0,"ONE","RELAX"),IF(AND(ABS(J1494)&gt;40 , ABS(J1494) &lt; 200),"TRANSITION","UNDEFINED"))</f>
        <v>RELAX</v>
      </c>
    </row>
    <row r="1495" customFormat="false" ht="12.8" hidden="false" customHeight="false" outlineLevel="0" collapsed="false">
      <c r="A1495" s="0" t="n">
        <v>3.01865506172</v>
      </c>
      <c r="B1495" s="0" t="n">
        <v>1577147224.74</v>
      </c>
      <c r="C1495" s="0" t="n">
        <v>436</v>
      </c>
      <c r="D1495" s="0" t="n">
        <v>897</v>
      </c>
      <c r="E1495" s="0" t="n">
        <v>628</v>
      </c>
      <c r="F1495" s="0" t="n">
        <v>695</v>
      </c>
      <c r="G1495" s="0" t="n">
        <v>273</v>
      </c>
      <c r="H1495" s="0" t="n">
        <f aca="false">(C1495+D1495+E1495+F1495+G1495)/5</f>
        <v>585.8</v>
      </c>
      <c r="I1495" s="0" t="n">
        <f aca="false">H1495-577.6</f>
        <v>8.19999999999993</v>
      </c>
      <c r="J1495" s="0" t="n">
        <f aca="false">(G1495-G1494)/(A1495-A1494)</f>
        <v>0</v>
      </c>
      <c r="K1495" s="0" t="n">
        <f aca="false">(J1495-J1494)/(A1495-A1494)</f>
        <v>0</v>
      </c>
      <c r="L1495" s="0" t="str">
        <f aca="false">IF(G1495&gt;290,"RELAX",IF(G1495&lt;280,"ONE","TRANSITION"))</f>
        <v>ONE</v>
      </c>
      <c r="M1495" s="2" t="str">
        <f aca="false">IF(OR(ABS(J1495)&lt;80, ABS(J1495)&gt;1000),IF(K1495&gt;0,"ONE","RELAX"),IF(AND(ABS(J1495)&gt;40 , ABS(J1495) &lt; 200),"TRANSITION","UNDEFINED"))</f>
        <v>RELAX</v>
      </c>
    </row>
    <row r="1496" customFormat="false" ht="12.8" hidden="false" customHeight="false" outlineLevel="0" collapsed="false">
      <c r="A1496" s="0" t="n">
        <v>3.04314303398</v>
      </c>
      <c r="B1496" s="0" t="n">
        <v>1577147224.76</v>
      </c>
      <c r="C1496" s="0" t="n">
        <v>435</v>
      </c>
      <c r="D1496" s="0" t="n">
        <v>898</v>
      </c>
      <c r="E1496" s="0" t="n">
        <v>628</v>
      </c>
      <c r="F1496" s="0" t="n">
        <v>693</v>
      </c>
      <c r="G1496" s="0" t="n">
        <v>273</v>
      </c>
      <c r="H1496" s="0" t="n">
        <f aca="false">(C1496+D1496+E1496+F1496+G1496)/5</f>
        <v>585.4</v>
      </c>
      <c r="I1496" s="0" t="n">
        <f aca="false">H1496-577.6</f>
        <v>7.79999999999995</v>
      </c>
      <c r="J1496" s="0" t="n">
        <f aca="false">(G1496-G1495)/(A1496-A1495)</f>
        <v>0</v>
      </c>
      <c r="K1496" s="0" t="n">
        <f aca="false">(J1496-J1495)/(A1496-A1495)</f>
        <v>0</v>
      </c>
      <c r="L1496" s="0" t="str">
        <f aca="false">IF(G1496&gt;290,"RELAX",IF(G1496&lt;280,"ONE","TRANSITION"))</f>
        <v>ONE</v>
      </c>
      <c r="M1496" s="2" t="str">
        <f aca="false">IF(OR(ABS(J1496)&lt;80, ABS(J1496)&gt;1000),IF(K1496&gt;0,"ONE","RELAX"),IF(AND(ABS(J1496)&gt;40 , ABS(J1496) &lt; 200),"TRANSITION","UNDEFINED"))</f>
        <v>RELAX</v>
      </c>
    </row>
    <row r="1497" customFormat="false" ht="12.8" hidden="false" customHeight="false" outlineLevel="0" collapsed="false">
      <c r="A1497" s="0" t="n">
        <v>3.06374287605</v>
      </c>
      <c r="B1497" s="0" t="n">
        <v>1577147224.78</v>
      </c>
      <c r="C1497" s="0" t="n">
        <v>435</v>
      </c>
      <c r="D1497" s="0" t="n">
        <v>897</v>
      </c>
      <c r="E1497" s="0" t="n">
        <v>628</v>
      </c>
      <c r="F1497" s="0" t="n">
        <v>696</v>
      </c>
      <c r="G1497" s="0" t="n">
        <v>274</v>
      </c>
      <c r="H1497" s="0" t="n">
        <f aca="false">(C1497+D1497+E1497+F1497+G1497)/5</f>
        <v>586</v>
      </c>
      <c r="I1497" s="0" t="n">
        <f aca="false">H1497-577.6</f>
        <v>8.39999999999998</v>
      </c>
      <c r="J1497" s="0" t="n">
        <f aca="false">(G1497-G1496)/(A1497-A1496)</f>
        <v>48.5440614836709</v>
      </c>
      <c r="K1497" s="0" t="n">
        <f aca="false">(J1497-J1496)/(A1497-A1496)</f>
        <v>2356.52590533042</v>
      </c>
      <c r="L1497" s="0" t="str">
        <f aca="false">IF(G1497&gt;290,"RELAX",IF(G1497&lt;280,"ONE","TRANSITION"))</f>
        <v>ONE</v>
      </c>
      <c r="M1497" s="2" t="str">
        <f aca="false">IF(OR(ABS(J1497)&lt;80, ABS(J1497)&gt;1000),IF(K1497&gt;0,"ONE","RELAX"),IF(AND(ABS(J1497)&gt;40 , ABS(J1497) &lt; 200),"TRANSITION","UNDEFINED"))</f>
        <v>ONE</v>
      </c>
    </row>
    <row r="1498" customFormat="false" ht="12.8" hidden="false" customHeight="false" outlineLevel="0" collapsed="false">
      <c r="A1498" s="0" t="n">
        <v>3.088326931</v>
      </c>
      <c r="B1498" s="0" t="n">
        <v>1577147224.8</v>
      </c>
      <c r="C1498" s="0" t="n">
        <v>436</v>
      </c>
      <c r="D1498" s="0" t="n">
        <v>897</v>
      </c>
      <c r="E1498" s="0" t="n">
        <v>629</v>
      </c>
      <c r="F1498" s="0" t="n">
        <v>697</v>
      </c>
      <c r="G1498" s="0" t="n">
        <v>273</v>
      </c>
      <c r="H1498" s="0" t="n">
        <f aca="false">(C1498+D1498+E1498+F1498+G1498)/5</f>
        <v>586.4</v>
      </c>
      <c r="I1498" s="0" t="n">
        <f aca="false">H1498-577.6</f>
        <v>8.79999999999995</v>
      </c>
      <c r="J1498" s="0" t="n">
        <f aca="false">(G1498-G1497)/(A1498-A1497)</f>
        <v>-40.6767720798638</v>
      </c>
      <c r="K1498" s="0" t="n">
        <f aca="false">(J1498-J1497)/(A1498-A1497)</f>
        <v>-3629.21551163937</v>
      </c>
      <c r="L1498" s="0" t="str">
        <f aca="false">IF(G1498&gt;290,"RELAX",IF(G1498&lt;280,"ONE","TRANSITION"))</f>
        <v>ONE</v>
      </c>
      <c r="M1498" s="2" t="str">
        <f aca="false">IF(OR(ABS(J1498)&lt;80, ABS(J1498)&gt;1000),IF(K1498&gt;0,"ONE","RELAX"),IF(AND(ABS(J1498)&gt;40 , ABS(J1498) &lt; 200),"TRANSITION","UNDEFINED"))</f>
        <v>RELAX</v>
      </c>
    </row>
    <row r="1499" customFormat="false" ht="12.8" hidden="false" customHeight="false" outlineLevel="0" collapsed="false">
      <c r="A1499" s="0" t="n">
        <v>3.11277699471</v>
      </c>
      <c r="B1499" s="0" t="n">
        <v>1577147224.83</v>
      </c>
      <c r="C1499" s="0" t="n">
        <v>434</v>
      </c>
      <c r="D1499" s="0" t="n">
        <v>897</v>
      </c>
      <c r="E1499" s="0" t="n">
        <v>629</v>
      </c>
      <c r="F1499" s="0" t="n">
        <v>698</v>
      </c>
      <c r="G1499" s="0" t="n">
        <v>273</v>
      </c>
      <c r="H1499" s="0" t="n">
        <f aca="false">(C1499+D1499+E1499+F1499+G1499)/5</f>
        <v>586.2</v>
      </c>
      <c r="I1499" s="0" t="n">
        <f aca="false">H1499-577.6</f>
        <v>8.60000000000002</v>
      </c>
      <c r="J1499" s="0" t="n">
        <f aca="false">(G1499-G1498)/(A1499-A1498)</f>
        <v>0</v>
      </c>
      <c r="K1499" s="0" t="n">
        <f aca="false">(J1499-J1498)/(A1499-A1498)</f>
        <v>1663.66732464699</v>
      </c>
      <c r="L1499" s="0" t="str">
        <f aca="false">IF(G1499&gt;290,"RELAX",IF(G1499&lt;280,"ONE","TRANSITION"))</f>
        <v>ONE</v>
      </c>
      <c r="M1499" s="2" t="str">
        <f aca="false">IF(OR(ABS(J1499)&lt;80, ABS(J1499)&gt;1000),IF(K1499&gt;0,"ONE","RELAX"),IF(AND(ABS(J1499)&gt;40 , ABS(J1499) &lt; 200),"TRANSITION","UNDEFINED"))</f>
        <v>ONE</v>
      </c>
    </row>
    <row r="1500" customFormat="false" ht="12.8" hidden="false" customHeight="false" outlineLevel="0" collapsed="false">
      <c r="A1500" s="0" t="n">
        <v>3.13337302208</v>
      </c>
      <c r="B1500" s="0" t="n">
        <v>1577147224.85</v>
      </c>
      <c r="C1500" s="0" t="n">
        <v>435</v>
      </c>
      <c r="D1500" s="0" t="n">
        <v>898</v>
      </c>
      <c r="E1500" s="0" t="n">
        <v>630</v>
      </c>
      <c r="F1500" s="0" t="n">
        <v>695</v>
      </c>
      <c r="G1500" s="0" t="n">
        <v>272</v>
      </c>
      <c r="H1500" s="0" t="n">
        <f aca="false">(C1500+D1500+E1500+F1500+G1500)/5</f>
        <v>586</v>
      </c>
      <c r="I1500" s="0" t="n">
        <f aca="false">H1500-577.6</f>
        <v>8.39999999999998</v>
      </c>
      <c r="J1500" s="0" t="n">
        <f aca="false">(G1500-G1499)/(A1500-A1499)</f>
        <v>-48.5530525880247</v>
      </c>
      <c r="K1500" s="0" t="n">
        <f aca="false">(J1500-J1499)/(A1500-A1499)</f>
        <v>-2357.39891561549</v>
      </c>
      <c r="L1500" s="0" t="str">
        <f aca="false">IF(G1500&gt;290,"RELAX",IF(G1500&lt;280,"ONE","TRANSITION"))</f>
        <v>ONE</v>
      </c>
      <c r="M1500" s="2" t="str">
        <f aca="false">IF(OR(ABS(J1500)&lt;80, ABS(J1500)&gt;1000),IF(K1500&gt;0,"ONE","RELAX"),IF(AND(ABS(J1500)&gt;40 , ABS(J1500) &lt; 200),"TRANSITION","UNDEFINED"))</f>
        <v>RELAX</v>
      </c>
    </row>
    <row r="1501" customFormat="false" ht="12.8" hidden="false" customHeight="false" outlineLevel="0" collapsed="false">
      <c r="A1501" s="0" t="n">
        <v>3.15790104866</v>
      </c>
      <c r="B1501" s="0" t="n">
        <v>1577147224.87</v>
      </c>
      <c r="C1501" s="0" t="n">
        <v>434</v>
      </c>
      <c r="D1501" s="0" t="n">
        <v>897</v>
      </c>
      <c r="E1501" s="0" t="n">
        <v>630</v>
      </c>
      <c r="F1501" s="0" t="n">
        <v>697</v>
      </c>
      <c r="G1501" s="0" t="n">
        <v>272</v>
      </c>
      <c r="H1501" s="0" t="n">
        <f aca="false">(C1501+D1501+E1501+F1501+G1501)/5</f>
        <v>586</v>
      </c>
      <c r="I1501" s="0" t="n">
        <f aca="false">H1501-577.6</f>
        <v>8.39999999999998</v>
      </c>
      <c r="J1501" s="0" t="n">
        <f aca="false">(G1501-G1500)/(A1501-A1500)</f>
        <v>0</v>
      </c>
      <c r="K1501" s="0" t="n">
        <f aca="false">(J1501-J1500)/(A1501-A1500)</f>
        <v>1979.49282343058</v>
      </c>
      <c r="L1501" s="0" t="str">
        <f aca="false">IF(G1501&gt;290,"RELAX",IF(G1501&lt;280,"ONE","TRANSITION"))</f>
        <v>ONE</v>
      </c>
      <c r="M1501" s="2" t="str">
        <f aca="false">IF(OR(ABS(J1501)&lt;80, ABS(J1501)&gt;1000),IF(K1501&gt;0,"ONE","RELAX"),IF(AND(ABS(J1501)&gt;40 , ABS(J1501) &lt; 200),"TRANSITION","UNDEFINED"))</f>
        <v>ONE</v>
      </c>
    </row>
    <row r="1502" customFormat="false" ht="12.8" hidden="false" customHeight="false" outlineLevel="0" collapsed="false">
      <c r="A1502" s="0" t="n">
        <v>3.17837905884</v>
      </c>
      <c r="B1502" s="0" t="n">
        <v>1577147224.9</v>
      </c>
      <c r="C1502" s="0" t="n">
        <v>435</v>
      </c>
      <c r="D1502" s="0" t="n">
        <v>897</v>
      </c>
      <c r="E1502" s="0" t="n">
        <v>629</v>
      </c>
      <c r="F1502" s="0" t="n">
        <v>697</v>
      </c>
      <c r="G1502" s="0" t="n">
        <v>274</v>
      </c>
      <c r="H1502" s="0" t="n">
        <f aca="false">(C1502+D1502+E1502+F1502+G1502)/5</f>
        <v>586.4</v>
      </c>
      <c r="I1502" s="0" t="n">
        <f aca="false">H1502-577.6</f>
        <v>8.79999999999995</v>
      </c>
      <c r="J1502" s="0" t="n">
        <f aca="false">(G1502-G1501)/(A1502-A1501)</f>
        <v>97.6657391230959</v>
      </c>
      <c r="K1502" s="0" t="n">
        <f aca="false">(J1502-J1501)/(A1502-A1501)</f>
        <v>4769.29829923032</v>
      </c>
      <c r="L1502" s="0" t="str">
        <f aca="false">IF(G1502&gt;290,"RELAX",IF(G1502&lt;280,"ONE","TRANSITION"))</f>
        <v>ONE</v>
      </c>
      <c r="M1502" s="2" t="str">
        <f aca="false">IF(OR(ABS(J1502)&lt;80, ABS(J1502)&gt;1000),IF(K1502&gt;0,"ONE","RELAX"),IF(AND(ABS(J1502)&gt;40 , ABS(J1502) &lt; 200),"TRANSITION","UNDEFINED"))</f>
        <v>TRANSITION</v>
      </c>
    </row>
    <row r="1503" customFormat="false" ht="12.8" hidden="false" customHeight="false" outlineLevel="0" collapsed="false">
      <c r="A1503" s="0" t="n">
        <v>3.20300793648</v>
      </c>
      <c r="B1503" s="0" t="n">
        <v>1577147224.92</v>
      </c>
      <c r="C1503" s="0" t="n">
        <v>433</v>
      </c>
      <c r="D1503" s="0" t="n">
        <v>899</v>
      </c>
      <c r="E1503" s="0" t="n">
        <v>628</v>
      </c>
      <c r="F1503" s="0" t="n">
        <v>696</v>
      </c>
      <c r="G1503" s="0" t="n">
        <v>272</v>
      </c>
      <c r="H1503" s="0" t="n">
        <f aca="false">(C1503+D1503+E1503+F1503+G1503)/5</f>
        <v>585.6</v>
      </c>
      <c r="I1503" s="0" t="n">
        <f aca="false">H1503-577.6</f>
        <v>8</v>
      </c>
      <c r="J1503" s="0" t="n">
        <f aca="false">(G1503-G1502)/(A1503-A1502)</f>
        <v>-81.2054868773952</v>
      </c>
      <c r="K1503" s="0" t="n">
        <f aca="false">(J1503-J1502)/(A1503-A1502)</f>
        <v>-7262.66249786324</v>
      </c>
      <c r="L1503" s="0" t="str">
        <f aca="false">IF(G1503&gt;290,"RELAX",IF(G1503&lt;280,"ONE","TRANSITION"))</f>
        <v>ONE</v>
      </c>
      <c r="M1503" s="2" t="str">
        <f aca="false">IF(OR(ABS(J1503)&lt;80, ABS(J1503)&gt;1000),IF(K1503&gt;0,"ONE","RELAX"),IF(AND(ABS(J1503)&gt;40 , ABS(J1503) &lt; 200),"TRANSITION","UNDEFINED"))</f>
        <v>TRANSITION</v>
      </c>
    </row>
    <row r="1504" customFormat="false" ht="12.8" hidden="false" customHeight="false" outlineLevel="0" collapsed="false">
      <c r="A1504" s="0" t="n">
        <v>3.22364997864</v>
      </c>
      <c r="B1504" s="0" t="n">
        <v>1577147224.94</v>
      </c>
      <c r="C1504" s="0" t="n">
        <v>433</v>
      </c>
      <c r="D1504" s="0" t="n">
        <v>897</v>
      </c>
      <c r="E1504" s="0" t="n">
        <v>629</v>
      </c>
      <c r="F1504" s="0" t="n">
        <v>694</v>
      </c>
      <c r="G1504" s="0" t="n">
        <v>271</v>
      </c>
      <c r="H1504" s="0" t="n">
        <f aca="false">(C1504+D1504+E1504+F1504+G1504)/5</f>
        <v>584.8</v>
      </c>
      <c r="I1504" s="0" t="n">
        <f aca="false">H1504-577.6</f>
        <v>7.19999999999993</v>
      </c>
      <c r="J1504" s="0" t="n">
        <f aca="false">(G1504-G1503)/(A1504-A1503)</f>
        <v>-48.444819182561</v>
      </c>
      <c r="K1504" s="0" t="n">
        <f aca="false">(J1504-J1503)/(A1504-A1503)</f>
        <v>1587.08462277621</v>
      </c>
      <c r="L1504" s="0" t="str">
        <f aca="false">IF(G1504&gt;290,"RELAX",IF(G1504&lt;280,"ONE","TRANSITION"))</f>
        <v>ONE</v>
      </c>
      <c r="M1504" s="2" t="str">
        <f aca="false">IF(OR(ABS(J1504)&lt;80, ABS(J1504)&gt;1000),IF(K1504&gt;0,"ONE","RELAX"),IF(AND(ABS(J1504)&gt;40 , ABS(J1504) &lt; 200),"TRANSITION","UNDEFINED"))</f>
        <v>ONE</v>
      </c>
    </row>
    <row r="1505" customFormat="false" ht="12.8" hidden="false" customHeight="false" outlineLevel="0" collapsed="false">
      <c r="A1505" s="0" t="n">
        <v>3.24820303917</v>
      </c>
      <c r="B1505" s="0" t="n">
        <v>1577147224.96</v>
      </c>
      <c r="C1505" s="0" t="n">
        <v>436</v>
      </c>
      <c r="D1505" s="0" t="n">
        <v>898</v>
      </c>
      <c r="E1505" s="0" t="n">
        <v>630</v>
      </c>
      <c r="F1505" s="0" t="n">
        <v>697</v>
      </c>
      <c r="G1505" s="0" t="n">
        <v>274</v>
      </c>
      <c r="H1505" s="0" t="n">
        <f aca="false">(C1505+D1505+E1505+F1505+G1505)/5</f>
        <v>587</v>
      </c>
      <c r="I1505" s="0" t="n">
        <f aca="false">H1505-577.6</f>
        <v>9.39999999999998</v>
      </c>
      <c r="J1505" s="0" t="n">
        <f aca="false">(G1505-G1504)/(A1505-A1504)</f>
        <v>122.184360533568</v>
      </c>
      <c r="K1505" s="0" t="n">
        <f aca="false">(J1505-J1504)/(A1505-A1504)</f>
        <v>6949.40573732747</v>
      </c>
      <c r="L1505" s="0" t="str">
        <f aca="false">IF(G1505&gt;290,"RELAX",IF(G1505&lt;280,"ONE","TRANSITION"))</f>
        <v>ONE</v>
      </c>
      <c r="M1505" s="2" t="str">
        <f aca="false">IF(OR(ABS(J1505)&lt;80, ABS(J1505)&gt;1000),IF(K1505&gt;0,"ONE","RELAX"),IF(AND(ABS(J1505)&gt;40 , ABS(J1505) &lt; 200),"TRANSITION","UNDEFINED"))</f>
        <v>TRANSITION</v>
      </c>
    </row>
    <row r="1506" customFormat="false" ht="12.8" hidden="false" customHeight="false" outlineLevel="0" collapsed="false">
      <c r="A1506" s="0" t="n">
        <v>3.27260398865</v>
      </c>
      <c r="B1506" s="0" t="n">
        <v>1577147224.99</v>
      </c>
      <c r="C1506" s="0" t="n">
        <v>435</v>
      </c>
      <c r="D1506" s="0" t="n">
        <v>899</v>
      </c>
      <c r="E1506" s="0" t="n">
        <v>629</v>
      </c>
      <c r="F1506" s="0" t="n">
        <v>697</v>
      </c>
      <c r="G1506" s="0" t="n">
        <v>273</v>
      </c>
      <c r="H1506" s="0" t="n">
        <f aca="false">(C1506+D1506+E1506+F1506+G1506)/5</f>
        <v>586.6</v>
      </c>
      <c r="I1506" s="0" t="n">
        <f aca="false">H1506-577.6</f>
        <v>9</v>
      </c>
      <c r="J1506" s="0" t="n">
        <f aca="false">(G1506-G1505)/(A1506-A1505)</f>
        <v>-40.9820118196484</v>
      </c>
      <c r="K1506" s="0" t="n">
        <f aca="false">(J1506-J1505)/(A1506-A1505)</f>
        <v>-6686.88620034865</v>
      </c>
      <c r="L1506" s="0" t="str">
        <f aca="false">IF(G1506&gt;290,"RELAX",IF(G1506&lt;280,"ONE","TRANSITION"))</f>
        <v>ONE</v>
      </c>
      <c r="M1506" s="2" t="str">
        <f aca="false">IF(OR(ABS(J1506)&lt;80, ABS(J1506)&gt;1000),IF(K1506&gt;0,"ONE","RELAX"),IF(AND(ABS(J1506)&gt;40 , ABS(J1506) &lt; 200),"TRANSITION","UNDEFINED"))</f>
        <v>RELAX</v>
      </c>
    </row>
    <row r="1507" customFormat="false" ht="12.8" hidden="false" customHeight="false" outlineLevel="0" collapsed="false">
      <c r="A1507" s="0" t="n">
        <v>3.29338598251</v>
      </c>
      <c r="B1507" s="0" t="n">
        <v>1577147225.01</v>
      </c>
      <c r="C1507" s="0" t="n">
        <v>433</v>
      </c>
      <c r="D1507" s="0" t="n">
        <v>898</v>
      </c>
      <c r="E1507" s="0" t="n">
        <v>630</v>
      </c>
      <c r="F1507" s="0" t="n">
        <v>696</v>
      </c>
      <c r="G1507" s="0" t="n">
        <v>272</v>
      </c>
      <c r="H1507" s="0" t="n">
        <f aca="false">(C1507+D1507+E1507+F1507+G1507)/5</f>
        <v>585.8</v>
      </c>
      <c r="I1507" s="0" t="n">
        <f aca="false">H1507-577.6</f>
        <v>8.19999999999993</v>
      </c>
      <c r="J1507" s="0" t="n">
        <f aca="false">(G1507-G1506)/(A1507-A1506)</f>
        <v>-48.1185783585829</v>
      </c>
      <c r="K1507" s="0" t="n">
        <f aca="false">(J1507-J1506)/(A1507-A1506)</f>
        <v>-343.401436214964</v>
      </c>
      <c r="L1507" s="0" t="str">
        <f aca="false">IF(G1507&gt;290,"RELAX",IF(G1507&lt;280,"ONE","TRANSITION"))</f>
        <v>ONE</v>
      </c>
      <c r="M1507" s="2" t="str">
        <f aca="false">IF(OR(ABS(J1507)&lt;80, ABS(J1507)&gt;1000),IF(K1507&gt;0,"ONE","RELAX"),IF(AND(ABS(J1507)&gt;40 , ABS(J1507) &lt; 200),"TRANSITION","UNDEFINED"))</f>
        <v>RELAX</v>
      </c>
    </row>
    <row r="1508" customFormat="false" ht="12.8" hidden="false" customHeight="false" outlineLevel="0" collapsed="false">
      <c r="A1508" s="0" t="n">
        <v>3.3178999424</v>
      </c>
      <c r="B1508" s="0" t="n">
        <v>1577147225.03</v>
      </c>
      <c r="C1508" s="0" t="n">
        <v>435</v>
      </c>
      <c r="D1508" s="0" t="n">
        <v>898</v>
      </c>
      <c r="E1508" s="0" t="n">
        <v>629</v>
      </c>
      <c r="F1508" s="0" t="n">
        <v>698</v>
      </c>
      <c r="G1508" s="0" t="n">
        <v>273</v>
      </c>
      <c r="H1508" s="0" t="n">
        <f aca="false">(C1508+D1508+E1508+F1508+G1508)/5</f>
        <v>586.6</v>
      </c>
      <c r="I1508" s="0" t="n">
        <f aca="false">H1508-577.6</f>
        <v>9</v>
      </c>
      <c r="J1508" s="0" t="n">
        <f aca="false">(G1508-G1507)/(A1508-A1507)</f>
        <v>40.7930829815841</v>
      </c>
      <c r="K1508" s="0" t="n">
        <f aca="false">(J1508-J1507)/(A1508-A1507)</f>
        <v>3626.98077907993</v>
      </c>
      <c r="L1508" s="0" t="str">
        <f aca="false">IF(G1508&gt;290,"RELAX",IF(G1508&lt;280,"ONE","TRANSITION"))</f>
        <v>ONE</v>
      </c>
      <c r="M1508" s="2" t="str">
        <f aca="false">IF(OR(ABS(J1508)&lt;80, ABS(J1508)&gt;1000),IF(K1508&gt;0,"ONE","RELAX"),IF(AND(ABS(J1508)&gt;40 , ABS(J1508) &lt; 200),"TRANSITION","UNDEFINED"))</f>
        <v>ONE</v>
      </c>
    </row>
    <row r="1509" customFormat="false" ht="12.8" hidden="false" customHeight="false" outlineLevel="0" collapsed="false">
      <c r="A1509" s="0" t="n">
        <v>3.33817386627</v>
      </c>
      <c r="B1509" s="0" t="n">
        <v>1577147225.05</v>
      </c>
      <c r="C1509" s="0" t="n">
        <v>435</v>
      </c>
      <c r="D1509" s="0" t="n">
        <v>898</v>
      </c>
      <c r="E1509" s="0" t="n">
        <v>629</v>
      </c>
      <c r="F1509" s="0" t="n">
        <v>696</v>
      </c>
      <c r="G1509" s="0" t="n">
        <v>273</v>
      </c>
      <c r="H1509" s="0" t="n">
        <f aca="false">(C1509+D1509+E1509+F1509+G1509)/5</f>
        <v>586.2</v>
      </c>
      <c r="I1509" s="0" t="n">
        <f aca="false">H1509-577.6</f>
        <v>8.60000000000002</v>
      </c>
      <c r="J1509" s="0" t="n">
        <f aca="false">(G1509-G1508)/(A1509-A1508)</f>
        <v>0</v>
      </c>
      <c r="K1509" s="0" t="n">
        <f aca="false">(J1509-J1508)/(A1509-A1508)</f>
        <v>-2012.09609166713</v>
      </c>
      <c r="L1509" s="0" t="str">
        <f aca="false">IF(G1509&gt;290,"RELAX",IF(G1509&lt;280,"ONE","TRANSITION"))</f>
        <v>ONE</v>
      </c>
      <c r="M1509" s="2" t="str">
        <f aca="false">IF(OR(ABS(J1509)&lt;80, ABS(J1509)&gt;1000),IF(K1509&gt;0,"ONE","RELAX"),IF(AND(ABS(J1509)&gt;40 , ABS(J1509) &lt; 200),"TRANSITION","UNDEFINED"))</f>
        <v>RELAX</v>
      </c>
    </row>
    <row r="1510" customFormat="false" ht="12.8" hidden="false" customHeight="false" outlineLevel="0" collapsed="false">
      <c r="A1510" s="0" t="n">
        <v>3.36269903183</v>
      </c>
      <c r="B1510" s="0" t="n">
        <v>1577147225.08</v>
      </c>
      <c r="C1510" s="0" t="n">
        <v>434</v>
      </c>
      <c r="D1510" s="0" t="n">
        <v>898</v>
      </c>
      <c r="E1510" s="0" t="n">
        <v>630</v>
      </c>
      <c r="F1510" s="0" t="n">
        <v>697</v>
      </c>
      <c r="G1510" s="0" t="n">
        <v>274</v>
      </c>
      <c r="H1510" s="0" t="n">
        <f aca="false">(C1510+D1510+E1510+F1510+G1510)/5</f>
        <v>586.6</v>
      </c>
      <c r="I1510" s="0" t="n">
        <f aca="false">H1510-577.6</f>
        <v>9</v>
      </c>
      <c r="J1510" s="0" t="n">
        <f aca="false">(G1510-G1509)/(A1510-A1509)</f>
        <v>40.7744444192856</v>
      </c>
      <c r="K1510" s="0" t="n">
        <f aca="false">(J1510-J1509)/(A1510-A1509)</f>
        <v>1662.55531770141</v>
      </c>
      <c r="L1510" s="0" t="str">
        <f aca="false">IF(G1510&gt;290,"RELAX",IF(G1510&lt;280,"ONE","TRANSITION"))</f>
        <v>ONE</v>
      </c>
      <c r="M1510" s="2" t="str">
        <f aca="false">IF(OR(ABS(J1510)&lt;80, ABS(J1510)&gt;1000),IF(K1510&gt;0,"ONE","RELAX"),IF(AND(ABS(J1510)&gt;40 , ABS(J1510) &lt; 200),"TRANSITION","UNDEFINED"))</f>
        <v>ONE</v>
      </c>
    </row>
    <row r="1511" customFormat="false" ht="12.8" hidden="false" customHeight="false" outlineLevel="0" collapsed="false">
      <c r="A1511" s="0" t="n">
        <v>3.38735389709</v>
      </c>
      <c r="B1511" s="0" t="n">
        <v>1577147225.1</v>
      </c>
      <c r="C1511" s="0" t="n">
        <v>433</v>
      </c>
      <c r="D1511" s="0" t="n">
        <v>896</v>
      </c>
      <c r="E1511" s="0" t="n">
        <v>629</v>
      </c>
      <c r="F1511" s="0" t="n">
        <v>697</v>
      </c>
      <c r="G1511" s="0" t="n">
        <v>272</v>
      </c>
      <c r="H1511" s="0" t="n">
        <f aca="false">(C1511+D1511+E1511+F1511+G1511)/5</f>
        <v>585.4</v>
      </c>
      <c r="I1511" s="0" t="n">
        <f aca="false">H1511-577.6</f>
        <v>7.79999999999995</v>
      </c>
      <c r="J1511" s="0" t="n">
        <f aca="false">(G1511-G1510)/(A1511-A1510)</f>
        <v>-81.1198917093573</v>
      </c>
      <c r="K1511" s="0" t="n">
        <f aca="false">(J1511-J1510)/(A1511-A1510)</f>
        <v>-4944.02767336976</v>
      </c>
      <c r="L1511" s="0" t="str">
        <f aca="false">IF(G1511&gt;290,"RELAX",IF(G1511&lt;280,"ONE","TRANSITION"))</f>
        <v>ONE</v>
      </c>
      <c r="M1511" s="2" t="str">
        <f aca="false">IF(OR(ABS(J1511)&lt;80, ABS(J1511)&gt;1000),IF(K1511&gt;0,"ONE","RELAX"),IF(AND(ABS(J1511)&gt;40 , ABS(J1511) &lt; 200),"TRANSITION","UNDEFINED"))</f>
        <v>TRANSITION</v>
      </c>
    </row>
    <row r="1512" customFormat="false" ht="12.8" hidden="false" customHeight="false" outlineLevel="0" collapsed="false">
      <c r="A1512" s="0" t="n">
        <v>3.40782904625</v>
      </c>
      <c r="B1512" s="0" t="n">
        <v>1577147225.12</v>
      </c>
      <c r="C1512" s="0" t="n">
        <v>433</v>
      </c>
      <c r="D1512" s="0" t="n">
        <v>898</v>
      </c>
      <c r="E1512" s="0" t="n">
        <v>628</v>
      </c>
      <c r="F1512" s="0" t="n">
        <v>696</v>
      </c>
      <c r="G1512" s="0" t="n">
        <v>271</v>
      </c>
      <c r="H1512" s="0" t="n">
        <f aca="false">(C1512+D1512+E1512+F1512+G1512)/5</f>
        <v>585.2</v>
      </c>
      <c r="I1512" s="0" t="n">
        <f aca="false">H1512-577.6</f>
        <v>7.60000000000002</v>
      </c>
      <c r="J1512" s="0" t="n">
        <f aca="false">(G1512-G1511)/(A1512-A1511)</f>
        <v>-48.8396930437802</v>
      </c>
      <c r="K1512" s="0" t="n">
        <f aca="false">(J1512-J1511)/(A1512-A1511)</f>
        <v>1576.55499421903</v>
      </c>
      <c r="L1512" s="0" t="str">
        <f aca="false">IF(G1512&gt;290,"RELAX",IF(G1512&lt;280,"ONE","TRANSITION"))</f>
        <v>ONE</v>
      </c>
      <c r="M1512" s="2" t="str">
        <f aca="false">IF(OR(ABS(J1512)&lt;80, ABS(J1512)&gt;1000),IF(K1512&gt;0,"ONE","RELAX"),IF(AND(ABS(J1512)&gt;40 , ABS(J1512) &lt; 200),"TRANSITION","UNDEFINED"))</f>
        <v>ONE</v>
      </c>
    </row>
    <row r="1513" customFormat="false" ht="12.8" hidden="false" customHeight="false" outlineLevel="0" collapsed="false">
      <c r="A1513" s="0" t="n">
        <v>3.43218994141</v>
      </c>
      <c r="B1513" s="0" t="n">
        <v>1577147225.15</v>
      </c>
      <c r="C1513" s="0" t="n">
        <v>435</v>
      </c>
      <c r="D1513" s="0" t="n">
        <v>898</v>
      </c>
      <c r="E1513" s="0" t="n">
        <v>630</v>
      </c>
      <c r="F1513" s="0" t="n">
        <v>697</v>
      </c>
      <c r="G1513" s="0" t="n">
        <v>273</v>
      </c>
      <c r="H1513" s="0" t="n">
        <f aca="false">(C1513+D1513+E1513+F1513+G1513)/5</f>
        <v>586.6</v>
      </c>
      <c r="I1513" s="0" t="n">
        <f aca="false">H1513-577.6</f>
        <v>9</v>
      </c>
      <c r="J1513" s="0" t="n">
        <f aca="false">(G1513-G1512)/(A1513-A1512)</f>
        <v>82.0987893451447</v>
      </c>
      <c r="K1513" s="0" t="n">
        <f aca="false">(J1513-J1512)/(A1513-A1512)</f>
        <v>5374.94544141064</v>
      </c>
      <c r="L1513" s="0" t="str">
        <f aca="false">IF(G1513&gt;290,"RELAX",IF(G1513&lt;280,"ONE","TRANSITION"))</f>
        <v>ONE</v>
      </c>
      <c r="M1513" s="2" t="str">
        <f aca="false">IF(OR(ABS(J1513)&lt;80, ABS(J1513)&gt;1000),IF(K1513&gt;0,"ONE","RELAX"),IF(AND(ABS(J1513)&gt;40 , ABS(J1513) &lt; 200),"TRANSITION","UNDEFINED"))</f>
        <v>TRANSITION</v>
      </c>
    </row>
    <row r="1514" customFormat="false" ht="12.8" hidden="false" customHeight="false" outlineLevel="0" collapsed="false">
      <c r="A1514" s="0" t="n">
        <v>3.45306301117</v>
      </c>
      <c r="B1514" s="0" t="n">
        <v>1577147225.17</v>
      </c>
      <c r="C1514" s="0" t="n">
        <v>434</v>
      </c>
      <c r="D1514" s="0" t="n">
        <v>897</v>
      </c>
      <c r="E1514" s="0" t="n">
        <v>629</v>
      </c>
      <c r="F1514" s="0" t="n">
        <v>699</v>
      </c>
      <c r="G1514" s="0" t="n">
        <v>271</v>
      </c>
      <c r="H1514" s="0" t="n">
        <f aca="false">(C1514+D1514+E1514+F1514+G1514)/5</f>
        <v>586</v>
      </c>
      <c r="I1514" s="0" t="n">
        <f aca="false">H1514-577.6</f>
        <v>8.39999999999998</v>
      </c>
      <c r="J1514" s="0" t="n">
        <f aca="false">(G1514-G1513)/(A1514-A1513)</f>
        <v>-95.8172431269644</v>
      </c>
      <c r="K1514" s="0" t="n">
        <f aca="false">(J1514-J1513)/(A1514-A1513)</f>
        <v>-8523.71186978248</v>
      </c>
      <c r="L1514" s="0" t="str">
        <f aca="false">IF(G1514&gt;290,"RELAX",IF(G1514&lt;280,"ONE","TRANSITION"))</f>
        <v>ONE</v>
      </c>
      <c r="M1514" s="2" t="str">
        <f aca="false">IF(OR(ABS(J1514)&lt;80, ABS(J1514)&gt;1000),IF(K1514&gt;0,"ONE","RELAX"),IF(AND(ABS(J1514)&gt;40 , ABS(J1514) &lt; 200),"TRANSITION","UNDEFINED"))</f>
        <v>TRANSITION</v>
      </c>
    </row>
    <row r="1515" customFormat="false" ht="12.8" hidden="false" customHeight="false" outlineLevel="0" collapsed="false">
      <c r="A1515" s="0" t="n">
        <v>3.47728300095</v>
      </c>
      <c r="B1515" s="0" t="n">
        <v>1577147225.19</v>
      </c>
      <c r="C1515" s="0" t="n">
        <v>434</v>
      </c>
      <c r="D1515" s="0" t="n">
        <v>898</v>
      </c>
      <c r="E1515" s="0" t="n">
        <v>628</v>
      </c>
      <c r="F1515" s="0" t="n">
        <v>697</v>
      </c>
      <c r="G1515" s="0" t="n">
        <v>271</v>
      </c>
      <c r="H1515" s="0" t="n">
        <f aca="false">(C1515+D1515+E1515+F1515+G1515)/5</f>
        <v>585.6</v>
      </c>
      <c r="I1515" s="0" t="n">
        <f aca="false">H1515-577.6</f>
        <v>8</v>
      </c>
      <c r="J1515" s="0" t="n">
        <f aca="false">(G1515-G1514)/(A1515-A1514)</f>
        <v>0</v>
      </c>
      <c r="K1515" s="0" t="n">
        <f aca="false">(J1515-J1514)/(A1515-A1514)</f>
        <v>3956.12235997251</v>
      </c>
      <c r="L1515" s="0" t="str">
        <f aca="false">IF(G1515&gt;290,"RELAX",IF(G1515&lt;280,"ONE","TRANSITION"))</f>
        <v>ONE</v>
      </c>
      <c r="M1515" s="2" t="str">
        <f aca="false">IF(OR(ABS(J1515)&lt;80, ABS(J1515)&gt;1000),IF(K1515&gt;0,"ONE","RELAX"),IF(AND(ABS(J1515)&gt;40 , ABS(J1515) &lt; 200),"TRANSITION","UNDEFINED"))</f>
        <v>ONE</v>
      </c>
    </row>
    <row r="1516" customFormat="false" ht="12.8" hidden="false" customHeight="false" outlineLevel="0" collapsed="false">
      <c r="A1516" s="0" t="n">
        <v>3.50188589096</v>
      </c>
      <c r="B1516" s="0" t="n">
        <v>1577147225.22</v>
      </c>
      <c r="C1516" s="0" t="n">
        <v>435</v>
      </c>
      <c r="D1516" s="0" t="n">
        <v>898</v>
      </c>
      <c r="E1516" s="0" t="n">
        <v>631</v>
      </c>
      <c r="F1516" s="0" t="n">
        <v>697</v>
      </c>
      <c r="G1516" s="0" t="n">
        <v>272</v>
      </c>
      <c r="H1516" s="0" t="n">
        <f aca="false">(C1516+D1516+E1516+F1516+G1516)/5</f>
        <v>586.6</v>
      </c>
      <c r="I1516" s="0" t="n">
        <f aca="false">H1516-577.6</f>
        <v>9</v>
      </c>
      <c r="J1516" s="0" t="n">
        <f aca="false">(G1516-G1515)/(A1516-A1515)</f>
        <v>40.6456314519773</v>
      </c>
      <c r="K1516" s="0" t="n">
        <f aca="false">(J1516-J1515)/(A1516-A1515)</f>
        <v>1652.06735612996</v>
      </c>
      <c r="L1516" s="0" t="str">
        <f aca="false">IF(G1516&gt;290,"RELAX",IF(G1516&lt;280,"ONE","TRANSITION"))</f>
        <v>ONE</v>
      </c>
      <c r="M1516" s="2" t="str">
        <f aca="false">IF(OR(ABS(J1516)&lt;80, ABS(J1516)&gt;1000),IF(K1516&gt;0,"ONE","RELAX"),IF(AND(ABS(J1516)&gt;40 , ABS(J1516) &lt; 200),"TRANSITION","UNDEFINED"))</f>
        <v>ONE</v>
      </c>
    </row>
    <row r="1517" customFormat="false" ht="12.8" hidden="false" customHeight="false" outlineLevel="0" collapsed="false">
      <c r="A1517" s="0" t="n">
        <v>3.52255105972</v>
      </c>
      <c r="B1517" s="0" t="n">
        <v>1577147225.24</v>
      </c>
      <c r="C1517" s="0" t="n">
        <v>434</v>
      </c>
      <c r="D1517" s="0" t="n">
        <v>898</v>
      </c>
      <c r="E1517" s="0" t="n">
        <v>629</v>
      </c>
      <c r="F1517" s="0" t="n">
        <v>700</v>
      </c>
      <c r="G1517" s="0" t="n">
        <v>271</v>
      </c>
      <c r="H1517" s="0" t="n">
        <f aca="false">(C1517+D1517+E1517+F1517+G1517)/5</f>
        <v>586.4</v>
      </c>
      <c r="I1517" s="0" t="n">
        <f aca="false">H1517-577.6</f>
        <v>8.79999999999995</v>
      </c>
      <c r="J1517" s="0" t="n">
        <f aca="false">(G1517-G1516)/(A1517-A1516)</f>
        <v>-48.3906040939588</v>
      </c>
      <c r="K1517" s="0" t="n">
        <f aca="false">(J1517-J1516)/(A1517-A1516)</f>
        <v>-4308.51722431985</v>
      </c>
      <c r="L1517" s="0" t="str">
        <f aca="false">IF(G1517&gt;290,"RELAX",IF(G1517&lt;280,"ONE","TRANSITION"))</f>
        <v>ONE</v>
      </c>
      <c r="M1517" s="2" t="str">
        <f aca="false">IF(OR(ABS(J1517)&lt;80, ABS(J1517)&gt;1000),IF(K1517&gt;0,"ONE","RELAX"),IF(AND(ABS(J1517)&gt;40 , ABS(J1517) &lt; 200),"TRANSITION","UNDEFINED"))</f>
        <v>RELAX</v>
      </c>
    </row>
    <row r="1518" customFormat="false" ht="12.8" hidden="false" customHeight="false" outlineLevel="0" collapsed="false">
      <c r="A1518" s="0" t="n">
        <v>3.54710388184</v>
      </c>
      <c r="B1518" s="0" t="n">
        <v>1577147225.26</v>
      </c>
      <c r="C1518" s="0" t="n">
        <v>435</v>
      </c>
      <c r="D1518" s="0" t="n">
        <v>897</v>
      </c>
      <c r="E1518" s="0" t="n">
        <v>628</v>
      </c>
      <c r="F1518" s="0" t="n">
        <v>701</v>
      </c>
      <c r="G1518" s="0" t="n">
        <v>273</v>
      </c>
      <c r="H1518" s="0" t="n">
        <f aca="false">(C1518+D1518+E1518+F1518+G1518)/5</f>
        <v>586.8</v>
      </c>
      <c r="I1518" s="0" t="n">
        <f aca="false">H1518-577.6</f>
        <v>9.19999999999993</v>
      </c>
      <c r="J1518" s="0" t="n">
        <f aca="false">(G1518-G1517)/(A1518-A1517)</f>
        <v>81.4570313027626</v>
      </c>
      <c r="K1518" s="0" t="n">
        <f aca="false">(J1518-J1517)/(A1518-A1517)</f>
        <v>5288.50145055022</v>
      </c>
      <c r="L1518" s="0" t="str">
        <f aca="false">IF(G1518&gt;290,"RELAX",IF(G1518&lt;280,"ONE","TRANSITION"))</f>
        <v>ONE</v>
      </c>
      <c r="M1518" s="2" t="str">
        <f aca="false">IF(OR(ABS(J1518)&lt;80, ABS(J1518)&gt;1000),IF(K1518&gt;0,"ONE","RELAX"),IF(AND(ABS(J1518)&gt;40 , ABS(J1518) &lt; 200),"TRANSITION","UNDEFINED"))</f>
        <v>TRANSITION</v>
      </c>
    </row>
    <row r="1519" customFormat="false" ht="12.8" hidden="false" customHeight="false" outlineLevel="0" collapsed="false">
      <c r="A1519" s="0" t="n">
        <v>3.56766700745</v>
      </c>
      <c r="B1519" s="0" t="n">
        <v>1577147225.28</v>
      </c>
      <c r="C1519" s="0" t="n">
        <v>434</v>
      </c>
      <c r="D1519" s="0" t="n">
        <v>898</v>
      </c>
      <c r="E1519" s="0" t="n">
        <v>629</v>
      </c>
      <c r="F1519" s="0" t="n">
        <v>699</v>
      </c>
      <c r="G1519" s="0" t="n">
        <v>271</v>
      </c>
      <c r="H1519" s="0" t="n">
        <f aca="false">(C1519+D1519+E1519+F1519+G1519)/5</f>
        <v>586.2</v>
      </c>
      <c r="I1519" s="0" t="n">
        <f aca="false">H1519-577.6</f>
        <v>8.60000000000002</v>
      </c>
      <c r="J1519" s="0" t="n">
        <f aca="false">(G1519-G1518)/(A1519-A1518)</f>
        <v>-97.2614785287019</v>
      </c>
      <c r="K1519" s="0" t="n">
        <f aca="false">(J1519-J1518)/(A1519-A1518)</f>
        <v>-8691.21325332729</v>
      </c>
      <c r="L1519" s="0" t="str">
        <f aca="false">IF(G1519&gt;290,"RELAX",IF(G1519&lt;280,"ONE","TRANSITION"))</f>
        <v>ONE</v>
      </c>
      <c r="M1519" s="2" t="str">
        <f aca="false">IF(OR(ABS(J1519)&lt;80, ABS(J1519)&gt;1000),IF(K1519&gt;0,"ONE","RELAX"),IF(AND(ABS(J1519)&gt;40 , ABS(J1519) &lt; 200),"TRANSITION","UNDEFINED"))</f>
        <v>TRANSITION</v>
      </c>
    </row>
    <row r="1520" customFormat="false" ht="12.8" hidden="false" customHeight="false" outlineLevel="0" collapsed="false">
      <c r="A1520" s="0" t="n">
        <v>3.59227490425</v>
      </c>
      <c r="B1520" s="0" t="n">
        <v>1577147225.31</v>
      </c>
      <c r="C1520" s="0" t="n">
        <v>433</v>
      </c>
      <c r="D1520" s="0" t="n">
        <v>897</v>
      </c>
      <c r="E1520" s="0" t="n">
        <v>628</v>
      </c>
      <c r="F1520" s="0" t="n">
        <v>699</v>
      </c>
      <c r="G1520" s="0" t="n">
        <v>269</v>
      </c>
      <c r="H1520" s="0" t="n">
        <f aca="false">(C1520+D1520+E1520+F1520+G1520)/5</f>
        <v>585.2</v>
      </c>
      <c r="I1520" s="0" t="n">
        <f aca="false">H1520-577.6</f>
        <v>7.60000000000002</v>
      </c>
      <c r="J1520" s="0" t="n">
        <f aca="false">(G1520-G1519)/(A1520-A1519)</f>
        <v>-81.2747231612249</v>
      </c>
      <c r="K1520" s="0" t="n">
        <f aca="false">(J1520-J1519)/(A1520-A1519)</f>
        <v>649.659558368958</v>
      </c>
      <c r="L1520" s="0" t="str">
        <f aca="false">IF(G1520&gt;290,"RELAX",IF(G1520&lt;280,"ONE","TRANSITION"))</f>
        <v>ONE</v>
      </c>
      <c r="M1520" s="2" t="str">
        <f aca="false">IF(OR(ABS(J1520)&lt;80, ABS(J1520)&gt;1000),IF(K1520&gt;0,"ONE","RELAX"),IF(AND(ABS(J1520)&gt;40 , ABS(J1520) &lt; 200),"TRANSITION","UNDEFINED"))</f>
        <v>TRANSITION</v>
      </c>
    </row>
    <row r="1521" customFormat="false" ht="12.8" hidden="false" customHeight="false" outlineLevel="0" collapsed="false">
      <c r="A1521" s="0" t="n">
        <v>3.61269688606</v>
      </c>
      <c r="B1521" s="0" t="n">
        <v>1577147225.33</v>
      </c>
      <c r="C1521" s="0" t="n">
        <v>435</v>
      </c>
      <c r="D1521" s="0" t="n">
        <v>897</v>
      </c>
      <c r="E1521" s="0" t="n">
        <v>628</v>
      </c>
      <c r="F1521" s="0" t="n">
        <v>701</v>
      </c>
      <c r="G1521" s="0" t="n">
        <v>272</v>
      </c>
      <c r="H1521" s="0" t="n">
        <f aca="false">(C1521+D1521+E1521+F1521+G1521)/5</f>
        <v>586.6</v>
      </c>
      <c r="I1521" s="0" t="n">
        <f aca="false">H1521-577.6</f>
        <v>9</v>
      </c>
      <c r="J1521" s="0" t="n">
        <f aca="false">(G1521-G1520)/(A1521-A1520)</f>
        <v>146.900532372963</v>
      </c>
      <c r="K1521" s="0" t="n">
        <f aca="false">(J1521-J1520)/(A1521-A1520)</f>
        <v>11173.0221707697</v>
      </c>
      <c r="L1521" s="0" t="str">
        <f aca="false">IF(G1521&gt;290,"RELAX",IF(G1521&lt;280,"ONE","TRANSITION"))</f>
        <v>ONE</v>
      </c>
      <c r="M1521" s="2" t="str">
        <f aca="false">IF(OR(ABS(J1521)&lt;80, ABS(J1521)&gt;1000),IF(K1521&gt;0,"ONE","RELAX"),IF(AND(ABS(J1521)&gt;40 , ABS(J1521) &lt; 200),"TRANSITION","UNDEFINED"))</f>
        <v>TRANSITION</v>
      </c>
    </row>
    <row r="1522" customFormat="false" ht="12.8" hidden="false" customHeight="false" outlineLevel="0" collapsed="false">
      <c r="A1522" s="0" t="n">
        <v>3.63739299774</v>
      </c>
      <c r="B1522" s="0" t="n">
        <v>1577147225.35</v>
      </c>
      <c r="C1522" s="0" t="n">
        <v>435</v>
      </c>
      <c r="D1522" s="0" t="n">
        <v>897</v>
      </c>
      <c r="E1522" s="0" t="n">
        <v>628</v>
      </c>
      <c r="F1522" s="0" t="n">
        <v>700</v>
      </c>
      <c r="G1522" s="0" t="n">
        <v>273</v>
      </c>
      <c r="H1522" s="0" t="n">
        <f aca="false">(C1522+D1522+E1522+F1522+G1522)/5</f>
        <v>586.6</v>
      </c>
      <c r="I1522" s="0" t="n">
        <f aca="false">H1522-577.6</f>
        <v>9</v>
      </c>
      <c r="J1522" s="0" t="n">
        <f aca="false">(G1522-G1521)/(A1522-A1521)</f>
        <v>40.4922043177285</v>
      </c>
      <c r="K1522" s="0" t="n">
        <f aca="false">(J1522-J1521)/(A1522-A1521)</f>
        <v>-4308.70776072044</v>
      </c>
      <c r="L1522" s="0" t="str">
        <f aca="false">IF(G1522&gt;290,"RELAX",IF(G1522&lt;280,"ONE","TRANSITION"))</f>
        <v>ONE</v>
      </c>
      <c r="M1522" s="2" t="str">
        <f aca="false">IF(OR(ABS(J1522)&lt;80, ABS(J1522)&gt;1000),IF(K1522&gt;0,"ONE","RELAX"),IF(AND(ABS(J1522)&gt;40 , ABS(J1522) &lt; 200),"TRANSITION","UNDEFINED"))</f>
        <v>RELAX</v>
      </c>
    </row>
    <row r="1523" customFormat="false" ht="12.8" hidden="false" customHeight="false" outlineLevel="0" collapsed="false">
      <c r="A1523" s="0" t="n">
        <v>3.66153788567</v>
      </c>
      <c r="B1523" s="0" t="n">
        <v>1577147225.38</v>
      </c>
      <c r="C1523" s="0" t="n">
        <v>434</v>
      </c>
      <c r="D1523" s="0" t="n">
        <v>897</v>
      </c>
      <c r="E1523" s="0" t="n">
        <v>628</v>
      </c>
      <c r="F1523" s="0" t="n">
        <v>699</v>
      </c>
      <c r="G1523" s="0" t="n">
        <v>270</v>
      </c>
      <c r="H1523" s="0" t="n">
        <f aca="false">(C1523+D1523+E1523+F1523+G1523)/5</f>
        <v>585.6</v>
      </c>
      <c r="I1523" s="0" t="n">
        <f aca="false">H1523-577.6</f>
        <v>8</v>
      </c>
      <c r="J1523" s="0" t="n">
        <f aca="false">(G1523-G1522)/(A1523-A1522)</f>
        <v>-124.249903693797</v>
      </c>
      <c r="K1523" s="0" t="n">
        <f aca="false">(J1523-J1522)/(A1523-A1522)</f>
        <v>-6823.06368491501</v>
      </c>
      <c r="L1523" s="0" t="str">
        <f aca="false">IF(G1523&gt;290,"RELAX",IF(G1523&lt;280,"ONE","TRANSITION"))</f>
        <v>ONE</v>
      </c>
      <c r="M1523" s="2" t="str">
        <f aca="false">IF(OR(ABS(J1523)&lt;80, ABS(J1523)&gt;1000),IF(K1523&gt;0,"ONE","RELAX"),IF(AND(ABS(J1523)&gt;40 , ABS(J1523) &lt; 200),"TRANSITION","UNDEFINED"))</f>
        <v>TRANSITION</v>
      </c>
    </row>
    <row r="1524" customFormat="false" ht="12.8" hidden="false" customHeight="false" outlineLevel="0" collapsed="false">
      <c r="A1524" s="0" t="n">
        <v>3.6822488308</v>
      </c>
      <c r="B1524" s="0" t="n">
        <v>1577147225.4</v>
      </c>
      <c r="C1524" s="0" t="n">
        <v>434</v>
      </c>
      <c r="D1524" s="0" t="n">
        <v>894</v>
      </c>
      <c r="E1524" s="0" t="n">
        <v>629</v>
      </c>
      <c r="F1524" s="0" t="n">
        <v>699</v>
      </c>
      <c r="G1524" s="0" t="n">
        <v>272</v>
      </c>
      <c r="H1524" s="0" t="n">
        <f aca="false">(C1524+D1524+E1524+F1524+G1524)/5</f>
        <v>585.6</v>
      </c>
      <c r="I1524" s="0" t="n">
        <f aca="false">H1524-577.6</f>
        <v>8</v>
      </c>
      <c r="J1524" s="0" t="n">
        <f aca="false">(G1524-G1523)/(A1524-A1523)</f>
        <v>96.5672975060418</v>
      </c>
      <c r="K1524" s="0" t="n">
        <f aca="false">(J1524-J1523)/(A1524-A1523)</f>
        <v>10661.8601813581</v>
      </c>
      <c r="L1524" s="0" t="str">
        <f aca="false">IF(G1524&gt;290,"RELAX",IF(G1524&lt;280,"ONE","TRANSITION"))</f>
        <v>ONE</v>
      </c>
      <c r="M1524" s="2" t="str">
        <f aca="false">IF(OR(ABS(J1524)&lt;80, ABS(J1524)&gt;1000),IF(K1524&gt;0,"ONE","RELAX"),IF(AND(ABS(J1524)&gt;40 , ABS(J1524) &lt; 200),"TRANSITION","UNDEFINED"))</f>
        <v>TRANSITION</v>
      </c>
    </row>
    <row r="1525" customFormat="false" ht="12.8" hidden="false" customHeight="false" outlineLevel="0" collapsed="false">
      <c r="A1525" s="0" t="n">
        <v>3.70666599274</v>
      </c>
      <c r="B1525" s="0" t="n">
        <v>1577147225.42</v>
      </c>
      <c r="C1525" s="0" t="n">
        <v>436</v>
      </c>
      <c r="D1525" s="0" t="n">
        <v>897</v>
      </c>
      <c r="E1525" s="0" t="n">
        <v>627</v>
      </c>
      <c r="F1525" s="0" t="n">
        <v>700</v>
      </c>
      <c r="G1525" s="0" t="n">
        <v>272</v>
      </c>
      <c r="H1525" s="0" t="n">
        <f aca="false">(C1525+D1525+E1525+F1525+G1525)/5</f>
        <v>586.4</v>
      </c>
      <c r="I1525" s="0" t="n">
        <f aca="false">H1525-577.6</f>
        <v>8.79999999999995</v>
      </c>
      <c r="J1525" s="0" t="n">
        <f aca="false">(G1525-G1524)/(A1525-A1524)</f>
        <v>0</v>
      </c>
      <c r="K1525" s="0" t="n">
        <f aca="false">(J1525-J1524)/(A1525-A1524)</f>
        <v>-3954.89441988936</v>
      </c>
      <c r="L1525" s="0" t="str">
        <f aca="false">IF(G1525&gt;290,"RELAX",IF(G1525&lt;280,"ONE","TRANSITION"))</f>
        <v>ONE</v>
      </c>
      <c r="M1525" s="2" t="str">
        <f aca="false">IF(OR(ABS(J1525)&lt;80, ABS(J1525)&gt;1000),IF(K1525&gt;0,"ONE","RELAX"),IF(AND(ABS(J1525)&gt;40 , ABS(J1525) &lt; 200),"TRANSITION","UNDEFINED"))</f>
        <v>RELAX</v>
      </c>
    </row>
    <row r="1526" customFormat="false" ht="12.8" hidden="false" customHeight="false" outlineLevel="0" collapsed="false">
      <c r="A1526" s="0" t="n">
        <v>3.72714686394</v>
      </c>
      <c r="B1526" s="0" t="n">
        <v>1577147225.44</v>
      </c>
      <c r="C1526" s="0" t="n">
        <v>434</v>
      </c>
      <c r="D1526" s="0" t="n">
        <v>898</v>
      </c>
      <c r="E1526" s="0" t="n">
        <v>629</v>
      </c>
      <c r="F1526" s="0" t="n">
        <v>700</v>
      </c>
      <c r="G1526" s="0" t="n">
        <v>272</v>
      </c>
      <c r="H1526" s="0" t="n">
        <f aca="false">(C1526+D1526+E1526+F1526+G1526)/5</f>
        <v>586.6</v>
      </c>
      <c r="I1526" s="0" t="n">
        <f aca="false">H1526-577.6</f>
        <v>9</v>
      </c>
      <c r="J1526" s="0" t="n">
        <f aca="false">(G1526-G1525)/(A1526-A1525)</f>
        <v>0</v>
      </c>
      <c r="K1526" s="0" t="n">
        <f aca="false">(J1526-J1525)/(A1526-A1525)</f>
        <v>0</v>
      </c>
      <c r="L1526" s="0" t="str">
        <f aca="false">IF(G1526&gt;290,"RELAX",IF(G1526&lt;280,"ONE","TRANSITION"))</f>
        <v>ONE</v>
      </c>
      <c r="M1526" s="2" t="str">
        <f aca="false">IF(OR(ABS(J1526)&lt;80, ABS(J1526)&gt;1000),IF(K1526&gt;0,"ONE","RELAX"),IF(AND(ABS(J1526)&gt;40 , ABS(J1526) &lt; 200),"TRANSITION","UNDEFINED"))</f>
        <v>RELAX</v>
      </c>
    </row>
    <row r="1527" customFormat="false" ht="12.8" hidden="false" customHeight="false" outlineLevel="0" collapsed="false">
      <c r="A1527" s="0" t="n">
        <v>3.75171089172</v>
      </c>
      <c r="B1527" s="0" t="n">
        <v>1577147225.47</v>
      </c>
      <c r="C1527" s="0" t="n">
        <v>435</v>
      </c>
      <c r="D1527" s="0" t="n">
        <v>896</v>
      </c>
      <c r="E1527" s="0" t="n">
        <v>629</v>
      </c>
      <c r="F1527" s="0" t="n">
        <v>700</v>
      </c>
      <c r="G1527" s="0" t="n">
        <v>272</v>
      </c>
      <c r="H1527" s="0" t="n">
        <f aca="false">(C1527+D1527+E1527+F1527+G1527)/5</f>
        <v>586.4</v>
      </c>
      <c r="I1527" s="0" t="n">
        <f aca="false">H1527-577.6</f>
        <v>8.79999999999995</v>
      </c>
      <c r="J1527" s="0" t="n">
        <f aca="false">(G1527-G1526)/(A1527-A1526)</f>
        <v>0</v>
      </c>
      <c r="K1527" s="0" t="n">
        <f aca="false">(J1527-J1526)/(A1527-A1526)</f>
        <v>0</v>
      </c>
      <c r="L1527" s="0" t="str">
        <f aca="false">IF(G1527&gt;290,"RELAX",IF(G1527&lt;280,"ONE","TRANSITION"))</f>
        <v>ONE</v>
      </c>
      <c r="M1527" s="2" t="str">
        <f aca="false">IF(OR(ABS(J1527)&lt;80, ABS(J1527)&gt;1000),IF(K1527&gt;0,"ONE","RELAX"),IF(AND(ABS(J1527)&gt;40 , ABS(J1527) &lt; 200),"TRANSITION","UNDEFINED"))</f>
        <v>RELAX</v>
      </c>
    </row>
    <row r="1528" customFormat="false" ht="12.8" hidden="false" customHeight="false" outlineLevel="0" collapsed="false">
      <c r="A1528" s="0" t="n">
        <v>3.77643585205</v>
      </c>
      <c r="B1528" s="0" t="n">
        <v>1577147225.49</v>
      </c>
      <c r="C1528" s="0" t="n">
        <v>433</v>
      </c>
      <c r="D1528" s="0" t="n">
        <v>897</v>
      </c>
      <c r="E1528" s="0" t="n">
        <v>627</v>
      </c>
      <c r="F1528" s="0" t="n">
        <v>700</v>
      </c>
      <c r="G1528" s="0" t="n">
        <v>271</v>
      </c>
      <c r="H1528" s="0" t="n">
        <f aca="false">(C1528+D1528+E1528+F1528+G1528)/5</f>
        <v>585.6</v>
      </c>
      <c r="I1528" s="0" t="n">
        <f aca="false">H1528-577.6</f>
        <v>8</v>
      </c>
      <c r="J1528" s="0" t="n">
        <f aca="false">(G1528-G1527)/(A1528-A1527)</f>
        <v>-40.4449587240249</v>
      </c>
      <c r="K1528" s="0" t="n">
        <f aca="false">(J1528-J1527)/(A1528-A1527)</f>
        <v>-1635.79468618808</v>
      </c>
      <c r="L1528" s="0" t="str">
        <f aca="false">IF(G1528&gt;290,"RELAX",IF(G1528&lt;280,"ONE","TRANSITION"))</f>
        <v>ONE</v>
      </c>
      <c r="M1528" s="2" t="str">
        <f aca="false">IF(OR(ABS(J1528)&lt;80, ABS(J1528)&gt;1000),IF(K1528&gt;0,"ONE","RELAX"),IF(AND(ABS(J1528)&gt;40 , ABS(J1528) &lt; 200),"TRANSITION","UNDEFINED"))</f>
        <v>RELAX</v>
      </c>
    </row>
    <row r="1529" customFormat="false" ht="12.8" hidden="false" customHeight="false" outlineLevel="0" collapsed="false">
      <c r="A1529" s="0" t="n">
        <v>3.79695987701</v>
      </c>
      <c r="B1529" s="0" t="n">
        <v>1577147225.51</v>
      </c>
      <c r="C1529" s="0" t="n">
        <v>434</v>
      </c>
      <c r="D1529" s="0" t="n">
        <v>897</v>
      </c>
      <c r="E1529" s="0" t="n">
        <v>628</v>
      </c>
      <c r="F1529" s="0" t="n">
        <v>700</v>
      </c>
      <c r="G1529" s="0" t="n">
        <v>273</v>
      </c>
      <c r="H1529" s="0" t="n">
        <f aca="false">(C1529+D1529+E1529+F1529+G1529)/5</f>
        <v>586.4</v>
      </c>
      <c r="I1529" s="0" t="n">
        <f aca="false">H1529-577.6</f>
        <v>8.79999999999995</v>
      </c>
      <c r="J1529" s="0" t="n">
        <f aca="false">(G1529-G1528)/(A1529-A1528)</f>
        <v>97.4467729355176</v>
      </c>
      <c r="K1529" s="0" t="n">
        <f aca="false">(J1529-J1528)/(A1529-A1528)</f>
        <v>6718.55213235638</v>
      </c>
      <c r="L1529" s="0" t="str">
        <f aca="false">IF(G1529&gt;290,"RELAX",IF(G1529&lt;280,"ONE","TRANSITION"))</f>
        <v>ONE</v>
      </c>
      <c r="M1529" s="2" t="str">
        <f aca="false">IF(OR(ABS(J1529)&lt;80, ABS(J1529)&gt;1000),IF(K1529&gt;0,"ONE","RELAX"),IF(AND(ABS(J1529)&gt;40 , ABS(J1529) &lt; 200),"TRANSITION","UNDEFINED"))</f>
        <v>TRANSITION</v>
      </c>
    </row>
    <row r="1530" customFormat="false" ht="12.8" hidden="false" customHeight="false" outlineLevel="0" collapsed="false">
      <c r="A1530" s="0" t="n">
        <v>3.82160496712</v>
      </c>
      <c r="B1530" s="0" t="n">
        <v>1577147225.54</v>
      </c>
      <c r="C1530" s="0" t="n">
        <v>434</v>
      </c>
      <c r="D1530" s="0" t="n">
        <v>896</v>
      </c>
      <c r="E1530" s="0" t="n">
        <v>630</v>
      </c>
      <c r="F1530" s="0" t="n">
        <v>700</v>
      </c>
      <c r="G1530" s="0" t="n">
        <v>272</v>
      </c>
      <c r="H1530" s="0" t="n">
        <f aca="false">(C1530+D1530+E1530+F1530+G1530)/5</f>
        <v>586.4</v>
      </c>
      <c r="I1530" s="0" t="n">
        <f aca="false">H1530-577.6</f>
        <v>8.79999999999995</v>
      </c>
      <c r="J1530" s="0" t="n">
        <f aca="false">(G1530-G1529)/(A1530-A1529)</f>
        <v>-40.5760334223425</v>
      </c>
      <c r="K1530" s="0" t="n">
        <f aca="false">(J1530-J1529)/(A1530-A1529)</f>
        <v>-5600.41800382204</v>
      </c>
      <c r="L1530" s="0" t="str">
        <f aca="false">IF(G1530&gt;290,"RELAX",IF(G1530&lt;280,"ONE","TRANSITION"))</f>
        <v>ONE</v>
      </c>
      <c r="M1530" s="2" t="str">
        <f aca="false">IF(OR(ABS(J1530)&lt;80, ABS(J1530)&gt;1000),IF(K1530&gt;0,"ONE","RELAX"),IF(AND(ABS(J1530)&gt;40 , ABS(J1530) &lt; 200),"TRANSITION","UNDEFINED"))</f>
        <v>RELAX</v>
      </c>
    </row>
    <row r="1531" customFormat="false" ht="12.8" hidden="false" customHeight="false" outlineLevel="0" collapsed="false">
      <c r="A1531" s="0" t="n">
        <v>3.84194803238</v>
      </c>
      <c r="B1531" s="0" t="n">
        <v>1577147225.56</v>
      </c>
      <c r="C1531" s="0" t="n">
        <v>433</v>
      </c>
      <c r="D1531" s="0" t="n">
        <v>897</v>
      </c>
      <c r="E1531" s="0" t="n">
        <v>629</v>
      </c>
      <c r="F1531" s="0" t="n">
        <v>701</v>
      </c>
      <c r="G1531" s="0" t="n">
        <v>270</v>
      </c>
      <c r="H1531" s="0" t="n">
        <f aca="false">(C1531+D1531+E1531+F1531+G1531)/5</f>
        <v>586</v>
      </c>
      <c r="I1531" s="0" t="n">
        <f aca="false">H1531-577.6</f>
        <v>8.39999999999998</v>
      </c>
      <c r="J1531" s="0" t="n">
        <f aca="false">(G1531-G1530)/(A1531-A1530)</f>
        <v>-98.3136009464875</v>
      </c>
      <c r="K1531" s="0" t="n">
        <f aca="false">(J1531-J1530)/(A1531-A1530)</f>
        <v>-2838.19408659483</v>
      </c>
      <c r="L1531" s="0" t="str">
        <f aca="false">IF(G1531&gt;290,"RELAX",IF(G1531&lt;280,"ONE","TRANSITION"))</f>
        <v>ONE</v>
      </c>
      <c r="M1531" s="2" t="str">
        <f aca="false">IF(OR(ABS(J1531)&lt;80, ABS(J1531)&gt;1000),IF(K1531&gt;0,"ONE","RELAX"),IF(AND(ABS(J1531)&gt;40 , ABS(J1531) &lt; 200),"TRANSITION","UNDEFINED"))</f>
        <v>TRANSITION</v>
      </c>
    </row>
    <row r="1532" customFormat="false" ht="12.8" hidden="false" customHeight="false" outlineLevel="0" collapsed="false">
      <c r="A1532" s="0" t="n">
        <v>3.86647391319</v>
      </c>
      <c r="B1532" s="0" t="n">
        <v>1577147225.58</v>
      </c>
      <c r="C1532" s="0" t="n">
        <v>435</v>
      </c>
      <c r="D1532" s="0" t="n">
        <v>897</v>
      </c>
      <c r="E1532" s="0" t="n">
        <v>629</v>
      </c>
      <c r="F1532" s="0" t="n">
        <v>699</v>
      </c>
      <c r="G1532" s="0" t="n">
        <v>271</v>
      </c>
      <c r="H1532" s="0" t="n">
        <f aca="false">(C1532+D1532+E1532+F1532+G1532)/5</f>
        <v>586.2</v>
      </c>
      <c r="I1532" s="0" t="n">
        <f aca="false">H1532-577.6</f>
        <v>8.60000000000002</v>
      </c>
      <c r="J1532" s="0" t="n">
        <f aca="false">(G1532-G1531)/(A1532-A1531)</f>
        <v>40.7732553112735</v>
      </c>
      <c r="K1532" s="0" t="n">
        <f aca="false">(J1532-J1531)/(A1532-A1531)</f>
        <v>5671.02390064008</v>
      </c>
      <c r="L1532" s="0" t="str">
        <f aca="false">IF(G1532&gt;290,"RELAX",IF(G1532&lt;280,"ONE","TRANSITION"))</f>
        <v>ONE</v>
      </c>
      <c r="M1532" s="2" t="str">
        <f aca="false">IF(OR(ABS(J1532)&lt;80, ABS(J1532)&gt;1000),IF(K1532&gt;0,"ONE","RELAX"),IF(AND(ABS(J1532)&gt;40 , ABS(J1532) &lt; 200),"TRANSITION","UNDEFINED"))</f>
        <v>ONE</v>
      </c>
    </row>
    <row r="1533" customFormat="false" ht="12.8" hidden="false" customHeight="false" outlineLevel="0" collapsed="false">
      <c r="A1533" s="0" t="n">
        <v>3.89103198051</v>
      </c>
      <c r="B1533" s="0" t="n">
        <v>1577147225.61</v>
      </c>
      <c r="C1533" s="0" t="n">
        <v>434</v>
      </c>
      <c r="D1533" s="0" t="n">
        <v>897</v>
      </c>
      <c r="E1533" s="0" t="n">
        <v>629</v>
      </c>
      <c r="F1533" s="0" t="n">
        <v>700</v>
      </c>
      <c r="G1533" s="0" t="n">
        <v>271</v>
      </c>
      <c r="H1533" s="0" t="n">
        <f aca="false">(C1533+D1533+E1533+F1533+G1533)/5</f>
        <v>586.2</v>
      </c>
      <c r="I1533" s="0" t="n">
        <f aca="false">H1533-577.6</f>
        <v>8.60000000000002</v>
      </c>
      <c r="J1533" s="0" t="n">
        <f aca="false">(G1533-G1532)/(A1533-A1532)</f>
        <v>0</v>
      </c>
      <c r="K1533" s="0" t="n">
        <f aca="false">(J1533-J1532)/(A1533-A1532)</f>
        <v>-1660.27948290816</v>
      </c>
      <c r="L1533" s="0" t="str">
        <f aca="false">IF(G1533&gt;290,"RELAX",IF(G1533&lt;280,"ONE","TRANSITION"))</f>
        <v>ONE</v>
      </c>
      <c r="M1533" s="2" t="str">
        <f aca="false">IF(OR(ABS(J1533)&lt;80, ABS(J1533)&gt;1000),IF(K1533&gt;0,"ONE","RELAX"),IF(AND(ABS(J1533)&gt;40 , ABS(J1533) &lt; 200),"TRANSITION","UNDEFINED"))</f>
        <v>RELAX</v>
      </c>
    </row>
    <row r="1534" customFormat="false" ht="12.8" hidden="false" customHeight="false" outlineLevel="0" collapsed="false">
      <c r="A1534" s="0" t="n">
        <v>3.91139101982</v>
      </c>
      <c r="B1534" s="0" t="n">
        <v>1577147225.63</v>
      </c>
      <c r="C1534" s="0" t="n">
        <v>433</v>
      </c>
      <c r="D1534" s="0" t="n">
        <v>897</v>
      </c>
      <c r="E1534" s="0" t="n">
        <v>628</v>
      </c>
      <c r="F1534" s="0" t="n">
        <v>701</v>
      </c>
      <c r="G1534" s="0" t="n">
        <v>272</v>
      </c>
      <c r="H1534" s="0" t="n">
        <f aca="false">(C1534+D1534+E1534+F1534+G1534)/5</f>
        <v>586.2</v>
      </c>
      <c r="I1534" s="0" t="n">
        <f aca="false">H1534-577.6</f>
        <v>8.60000000000002</v>
      </c>
      <c r="J1534" s="0" t="n">
        <f aca="false">(G1534-G1533)/(A1534-A1533)</f>
        <v>49.1182312079348</v>
      </c>
      <c r="K1534" s="0" t="n">
        <f aca="false">(J1534-J1533)/(A1534-A1533)</f>
        <v>2412.60063699614</v>
      </c>
      <c r="L1534" s="0" t="str">
        <f aca="false">IF(G1534&gt;290,"RELAX",IF(G1534&lt;280,"ONE","TRANSITION"))</f>
        <v>ONE</v>
      </c>
      <c r="M1534" s="2" t="str">
        <f aca="false">IF(OR(ABS(J1534)&lt;80, ABS(J1534)&gt;1000),IF(K1534&gt;0,"ONE","RELAX"),IF(AND(ABS(J1534)&gt;40 , ABS(J1534) &lt; 200),"TRANSITION","UNDEFINED"))</f>
        <v>ONE</v>
      </c>
    </row>
    <row r="1535" customFormat="false" ht="12.8" hidden="false" customHeight="false" outlineLevel="0" collapsed="false">
      <c r="A1535" s="0" t="n">
        <v>3.93583488464</v>
      </c>
      <c r="B1535" s="0" t="n">
        <v>1577147225.65</v>
      </c>
      <c r="C1535" s="0" t="n">
        <v>434</v>
      </c>
      <c r="D1535" s="0" t="n">
        <v>896</v>
      </c>
      <c r="E1535" s="0" t="n">
        <v>629</v>
      </c>
      <c r="F1535" s="0" t="n">
        <v>699</v>
      </c>
      <c r="G1535" s="0" t="n">
        <v>272</v>
      </c>
      <c r="H1535" s="0" t="n">
        <f aca="false">(C1535+D1535+E1535+F1535+G1535)/5</f>
        <v>586</v>
      </c>
      <c r="I1535" s="0" t="n">
        <f aca="false">H1535-577.6</f>
        <v>8.39999999999998</v>
      </c>
      <c r="J1535" s="0" t="n">
        <f aca="false">(G1535-G1534)/(A1535-A1534)</f>
        <v>0</v>
      </c>
      <c r="K1535" s="0" t="n">
        <f aca="false">(J1535-J1534)/(A1535-A1534)</f>
        <v>-2009.42983319666</v>
      </c>
      <c r="L1535" s="0" t="str">
        <f aca="false">IF(G1535&gt;290,"RELAX",IF(G1535&lt;280,"ONE","TRANSITION"))</f>
        <v>ONE</v>
      </c>
      <c r="M1535" s="2" t="str">
        <f aca="false">IF(OR(ABS(J1535)&lt;80, ABS(J1535)&gt;1000),IF(K1535&gt;0,"ONE","RELAX"),IF(AND(ABS(J1535)&gt;40 , ABS(J1535) &lt; 200),"TRANSITION","UNDEFINED"))</f>
        <v>RELAX</v>
      </c>
    </row>
    <row r="1536" customFormat="false" ht="12.8" hidden="false" customHeight="false" outlineLevel="0" collapsed="false">
      <c r="A1536" s="0" t="n">
        <v>3.95675301552</v>
      </c>
      <c r="B1536" s="0" t="n">
        <v>1577147225.67</v>
      </c>
      <c r="C1536" s="0" t="n">
        <v>433</v>
      </c>
      <c r="D1536" s="0" t="n">
        <v>897</v>
      </c>
      <c r="E1536" s="0" t="n">
        <v>628</v>
      </c>
      <c r="F1536" s="0" t="n">
        <v>699</v>
      </c>
      <c r="G1536" s="0" t="n">
        <v>268</v>
      </c>
      <c r="H1536" s="0" t="n">
        <f aca="false">(C1536+D1536+E1536+F1536+G1536)/5</f>
        <v>585</v>
      </c>
      <c r="I1536" s="0" t="n">
        <f aca="false">H1536-577.6</f>
        <v>7.39999999999998</v>
      </c>
      <c r="J1536" s="0" t="n">
        <f aca="false">(G1536-G1535)/(A1536-A1535)</f>
        <v>-191.221673817162</v>
      </c>
      <c r="K1536" s="0" t="n">
        <f aca="false">(J1536-J1535)/(A1536-A1535)</f>
        <v>-9141.43213435923</v>
      </c>
      <c r="L1536" s="0" t="str">
        <f aca="false">IF(G1536&gt;290,"RELAX",IF(G1536&lt;280,"ONE","TRANSITION"))</f>
        <v>ONE</v>
      </c>
      <c r="M1536" s="2" t="str">
        <f aca="false">IF(OR(ABS(J1536)&lt;80, ABS(J1536)&gt;1000),IF(K1536&gt;0,"ONE","RELAX"),IF(AND(ABS(J1536)&gt;40 , ABS(J1536) &lt; 200),"TRANSITION","UNDEFINED"))</f>
        <v>TRANSITION</v>
      </c>
    </row>
    <row r="1537" customFormat="false" ht="12.8" hidden="false" customHeight="false" outlineLevel="0" collapsed="false">
      <c r="A1537" s="0" t="n">
        <v>3.98121905327</v>
      </c>
      <c r="B1537" s="0" t="n">
        <v>1577147225.7</v>
      </c>
      <c r="C1537" s="0" t="n">
        <v>435</v>
      </c>
      <c r="D1537" s="0" t="n">
        <v>898</v>
      </c>
      <c r="E1537" s="0" t="n">
        <v>629</v>
      </c>
      <c r="F1537" s="0" t="n">
        <v>701</v>
      </c>
      <c r="G1537" s="0" t="n">
        <v>272</v>
      </c>
      <c r="H1537" s="0" t="n">
        <f aca="false">(C1537+D1537+E1537+F1537+G1537)/5</f>
        <v>587</v>
      </c>
      <c r="I1537" s="0" t="n">
        <f aca="false">H1537-577.6</f>
        <v>9.39999999999998</v>
      </c>
      <c r="J1537" s="0" t="n">
        <f aca="false">(G1537-G1536)/(A1537-A1536)</f>
        <v>163.491940986645</v>
      </c>
      <c r="K1537" s="0" t="n">
        <f aca="false">(J1537-J1536)/(A1537-A1536)</f>
        <v>14498.2043446658</v>
      </c>
      <c r="L1537" s="0" t="str">
        <f aca="false">IF(G1537&gt;290,"RELAX",IF(G1537&lt;280,"ONE","TRANSITION"))</f>
        <v>ONE</v>
      </c>
      <c r="M1537" s="2" t="str">
        <f aca="false">IF(OR(ABS(J1537)&lt;80, ABS(J1537)&gt;1000),IF(K1537&gt;0,"ONE","RELAX"),IF(AND(ABS(J1537)&gt;40 , ABS(J1537) &lt; 200),"TRANSITION","UNDEFINED"))</f>
        <v>TRANSITION</v>
      </c>
    </row>
    <row r="1538" customFormat="false" ht="12.8" hidden="false" customHeight="false" outlineLevel="0" collapsed="false">
      <c r="A1538" s="0" t="n">
        <v>4.00157189369</v>
      </c>
      <c r="B1538" s="0" t="n">
        <v>1577147225.72</v>
      </c>
      <c r="C1538" s="0" t="n">
        <v>435</v>
      </c>
      <c r="D1538" s="0" t="n">
        <v>897</v>
      </c>
      <c r="E1538" s="0" t="n">
        <v>629</v>
      </c>
      <c r="F1538" s="0" t="n">
        <v>701</v>
      </c>
      <c r="G1538" s="0" t="n">
        <v>273</v>
      </c>
      <c r="H1538" s="0" t="n">
        <f aca="false">(C1538+D1538+E1538+F1538+G1538)/5</f>
        <v>587</v>
      </c>
      <c r="I1538" s="0" t="n">
        <f aca="false">H1538-577.6</f>
        <v>9.39999999999998</v>
      </c>
      <c r="J1538" s="0" t="n">
        <f aca="false">(G1538-G1537)/(A1538-A1537)</f>
        <v>49.1331912088941</v>
      </c>
      <c r="K1538" s="0" t="n">
        <f aca="false">(J1538-J1537)/(A1538-A1537)</f>
        <v>-5618.81031924029</v>
      </c>
      <c r="L1538" s="0" t="str">
        <f aca="false">IF(G1538&gt;290,"RELAX",IF(G1538&lt;280,"ONE","TRANSITION"))</f>
        <v>ONE</v>
      </c>
      <c r="M1538" s="2" t="str">
        <f aca="false">IF(OR(ABS(J1538)&lt;80, ABS(J1538)&gt;1000),IF(K1538&gt;0,"ONE","RELAX"),IF(AND(ABS(J1538)&gt;40 , ABS(J1538) &lt; 200),"TRANSITION","UNDEFINED"))</f>
        <v>RELAX</v>
      </c>
    </row>
    <row r="1539" customFormat="false" ht="12.8" hidden="false" customHeight="false" outlineLevel="0" collapsed="false">
      <c r="A1539" s="0" t="n">
        <v>4.02610182762</v>
      </c>
      <c r="B1539" s="0" t="n">
        <v>1577147225.74</v>
      </c>
      <c r="C1539" s="0" t="n">
        <v>433</v>
      </c>
      <c r="D1539" s="0" t="n">
        <v>898</v>
      </c>
      <c r="E1539" s="0" t="n">
        <v>629</v>
      </c>
      <c r="F1539" s="0" t="n">
        <v>699</v>
      </c>
      <c r="G1539" s="0" t="n">
        <v>270</v>
      </c>
      <c r="H1539" s="0" t="n">
        <f aca="false">(C1539+D1539+E1539+F1539+G1539)/5</f>
        <v>585.8</v>
      </c>
      <c r="I1539" s="0" t="n">
        <f aca="false">H1539-577.6</f>
        <v>8.19999999999993</v>
      </c>
      <c r="J1539" s="0" t="n">
        <f aca="false">(G1539-G1538)/(A1539-A1538)</f>
        <v>-122.29955484434</v>
      </c>
      <c r="K1539" s="0" t="n">
        <f aca="false">(J1539-J1538)/(A1539-A1538)</f>
        <v>-6988.7161760178</v>
      </c>
      <c r="L1539" s="0" t="str">
        <f aca="false">IF(G1539&gt;290,"RELAX",IF(G1539&lt;280,"ONE","TRANSITION"))</f>
        <v>ONE</v>
      </c>
      <c r="M1539" s="2" t="str">
        <f aca="false">IF(OR(ABS(J1539)&lt;80, ABS(J1539)&gt;1000),IF(K1539&gt;0,"ONE","RELAX"),IF(AND(ABS(J1539)&gt;40 , ABS(J1539) &lt; 200),"TRANSITION","UNDEFINED"))</f>
        <v>TRANSITION</v>
      </c>
    </row>
    <row r="1540" customFormat="false" ht="12.8" hidden="false" customHeight="false" outlineLevel="0" collapsed="false">
      <c r="A1540" s="0" t="n">
        <v>4.05081391335</v>
      </c>
      <c r="B1540" s="0" t="n">
        <v>1577147225.77</v>
      </c>
      <c r="C1540" s="0" t="n">
        <v>434</v>
      </c>
      <c r="D1540" s="0" t="n">
        <v>897</v>
      </c>
      <c r="E1540" s="0" t="n">
        <v>629</v>
      </c>
      <c r="F1540" s="0" t="n">
        <v>700</v>
      </c>
      <c r="G1540" s="0" t="n">
        <v>271</v>
      </c>
      <c r="H1540" s="0" t="n">
        <f aca="false">(C1540+D1540+E1540+F1540+G1540)/5</f>
        <v>586.2</v>
      </c>
      <c r="I1540" s="0" t="n">
        <f aca="false">H1540-577.6</f>
        <v>8.60000000000002</v>
      </c>
      <c r="J1540" s="0" t="n">
        <f aca="false">(G1540-G1539)/(A1540-A1539)</f>
        <v>40.4660298983188</v>
      </c>
      <c r="K1540" s="0" t="n">
        <f aca="false">(J1540-J1539)/(A1540-A1539)</f>
        <v>6586.47701861379</v>
      </c>
      <c r="L1540" s="0" t="str">
        <f aca="false">IF(G1540&gt;290,"RELAX",IF(G1540&lt;280,"ONE","TRANSITION"))</f>
        <v>ONE</v>
      </c>
      <c r="M1540" s="2" t="str">
        <f aca="false">IF(OR(ABS(J1540)&lt;80, ABS(J1540)&gt;1000),IF(K1540&gt;0,"ONE","RELAX"),IF(AND(ABS(J1540)&gt;40 , ABS(J1540) &lt; 200),"TRANSITION","UNDEFINED"))</f>
        <v>ONE</v>
      </c>
    </row>
    <row r="1541" customFormat="false" ht="12.8" hidden="false" customHeight="false" outlineLevel="0" collapsed="false">
      <c r="A1541" s="0" t="n">
        <v>4.07114386559</v>
      </c>
      <c r="B1541" s="0" t="n">
        <v>1577147225.79</v>
      </c>
      <c r="C1541" s="0" t="n">
        <v>435</v>
      </c>
      <c r="D1541" s="0" t="n">
        <v>897</v>
      </c>
      <c r="E1541" s="0" t="n">
        <v>628</v>
      </c>
      <c r="F1541" s="0" t="n">
        <v>700</v>
      </c>
      <c r="G1541" s="0" t="n">
        <v>272</v>
      </c>
      <c r="H1541" s="0" t="n">
        <f aca="false">(C1541+D1541+E1541+F1541+G1541)/5</f>
        <v>586.4</v>
      </c>
      <c r="I1541" s="0" t="n">
        <f aca="false">H1541-577.6</f>
        <v>8.79999999999995</v>
      </c>
      <c r="J1541" s="0" t="n">
        <f aca="false">(G1541-G1540)/(A1541-A1540)</f>
        <v>49.188507095086</v>
      </c>
      <c r="K1541" s="0" t="n">
        <f aca="false">(J1541-J1540)/(A1541-A1540)</f>
        <v>429.045631479909</v>
      </c>
      <c r="L1541" s="0" t="str">
        <f aca="false">IF(G1541&gt;290,"RELAX",IF(G1541&lt;280,"ONE","TRANSITION"))</f>
        <v>ONE</v>
      </c>
      <c r="M1541" s="2" t="str">
        <f aca="false">IF(OR(ABS(J1541)&lt;80, ABS(J1541)&gt;1000),IF(K1541&gt;0,"ONE","RELAX"),IF(AND(ABS(J1541)&gt;40 , ABS(J1541) &lt; 200),"TRANSITION","UNDEFINED"))</f>
        <v>ONE</v>
      </c>
    </row>
    <row r="1542" customFormat="false" ht="12.8" hidden="false" customHeight="false" outlineLevel="0" collapsed="false">
      <c r="A1542" s="0" t="n">
        <v>4.09591293335</v>
      </c>
      <c r="B1542" s="0" t="n">
        <v>1577147225.81</v>
      </c>
      <c r="C1542" s="0" t="n">
        <v>434</v>
      </c>
      <c r="D1542" s="0" t="n">
        <v>899</v>
      </c>
      <c r="E1542" s="0" t="n">
        <v>628</v>
      </c>
      <c r="F1542" s="0" t="n">
        <v>701</v>
      </c>
      <c r="G1542" s="0" t="n">
        <v>272</v>
      </c>
      <c r="H1542" s="0" t="n">
        <f aca="false">(C1542+D1542+E1542+F1542+G1542)/5</f>
        <v>586.8</v>
      </c>
      <c r="I1542" s="0" t="n">
        <f aca="false">H1542-577.6</f>
        <v>9.19999999999993</v>
      </c>
      <c r="J1542" s="0" t="n">
        <f aca="false">(G1542-G1541)/(A1542-A1541)</f>
        <v>0</v>
      </c>
      <c r="K1542" s="0" t="n">
        <f aca="false">(J1542-J1541)/(A1542-A1541)</f>
        <v>-1985.88447380005</v>
      </c>
      <c r="L1542" s="0" t="str">
        <f aca="false">IF(G1542&gt;290,"RELAX",IF(G1542&lt;280,"ONE","TRANSITION"))</f>
        <v>ONE</v>
      </c>
      <c r="M1542" s="2" t="str">
        <f aca="false">IF(OR(ABS(J1542)&lt;80, ABS(J1542)&gt;1000),IF(K1542&gt;0,"ONE","RELAX"),IF(AND(ABS(J1542)&gt;40 , ABS(J1542) &lt; 200),"TRANSITION","UNDEFINED"))</f>
        <v>RELAX</v>
      </c>
    </row>
    <row r="1543" customFormat="false" ht="12.8" hidden="false" customHeight="false" outlineLevel="0" collapsed="false">
      <c r="A1543" s="0" t="n">
        <v>4.11652398109</v>
      </c>
      <c r="B1543" s="0" t="n">
        <v>1577147225.83</v>
      </c>
      <c r="C1543" s="0" t="n">
        <v>432</v>
      </c>
      <c r="D1543" s="0" t="n">
        <v>897</v>
      </c>
      <c r="E1543" s="0" t="n">
        <v>629</v>
      </c>
      <c r="F1543" s="0" t="n">
        <v>700</v>
      </c>
      <c r="G1543" s="0" t="n">
        <v>271</v>
      </c>
      <c r="H1543" s="0" t="n">
        <f aca="false">(C1543+D1543+E1543+F1543+G1543)/5</f>
        <v>585.8</v>
      </c>
      <c r="I1543" s="0" t="n">
        <f aca="false">H1543-577.6</f>
        <v>8.19999999999993</v>
      </c>
      <c r="J1543" s="0" t="n">
        <f aca="false">(G1543-G1542)/(A1543-A1542)</f>
        <v>-48.5176693885041</v>
      </c>
      <c r="K1543" s="0" t="n">
        <f aca="false">(J1543-J1542)/(A1543-A1542)</f>
        <v>-2353.96424289219</v>
      </c>
      <c r="L1543" s="0" t="str">
        <f aca="false">IF(G1543&gt;290,"RELAX",IF(G1543&lt;280,"ONE","TRANSITION"))</f>
        <v>ONE</v>
      </c>
      <c r="M1543" s="2" t="str">
        <f aca="false">IF(OR(ABS(J1543)&lt;80, ABS(J1543)&gt;1000),IF(K1543&gt;0,"ONE","RELAX"),IF(AND(ABS(J1543)&gt;40 , ABS(J1543) &lt; 200),"TRANSITION","UNDEFINED"))</f>
        <v>RELAX</v>
      </c>
    </row>
    <row r="1544" customFormat="false" ht="12.8" hidden="false" customHeight="false" outlineLevel="0" collapsed="false">
      <c r="A1544" s="0" t="n">
        <v>4.14067482948</v>
      </c>
      <c r="B1544" s="0" t="n">
        <v>1577147225.86</v>
      </c>
      <c r="C1544" s="0" t="n">
        <v>434</v>
      </c>
      <c r="D1544" s="0" t="n">
        <v>897</v>
      </c>
      <c r="E1544" s="0" t="n">
        <v>628</v>
      </c>
      <c r="F1544" s="0" t="n">
        <v>701</v>
      </c>
      <c r="G1544" s="0" t="n">
        <v>271</v>
      </c>
      <c r="H1544" s="0" t="n">
        <f aca="false">(C1544+D1544+E1544+F1544+G1544)/5</f>
        <v>586.2</v>
      </c>
      <c r="I1544" s="0" t="n">
        <f aca="false">H1544-577.6</f>
        <v>8.60000000000002</v>
      </c>
      <c r="J1544" s="0" t="n">
        <f aca="false">(G1544-G1543)/(A1544-A1543)</f>
        <v>0</v>
      </c>
      <c r="K1544" s="0" t="n">
        <f aca="false">(J1544-J1543)/(A1544-A1543)</f>
        <v>2008.94265099996</v>
      </c>
      <c r="L1544" s="0" t="str">
        <f aca="false">IF(G1544&gt;290,"RELAX",IF(G1544&lt;280,"ONE","TRANSITION"))</f>
        <v>ONE</v>
      </c>
      <c r="M1544" s="2" t="str">
        <f aca="false">IF(OR(ABS(J1544)&lt;80, ABS(J1544)&gt;1000),IF(K1544&gt;0,"ONE","RELAX"),IF(AND(ABS(J1544)&gt;40 , ABS(J1544) &lt; 200),"TRANSITION","UNDEFINED"))</f>
        <v>ONE</v>
      </c>
    </row>
    <row r="1545" customFormat="false" ht="12.8" hidden="false" customHeight="false" outlineLevel="0" collapsed="false">
      <c r="A1545" s="0" t="n">
        <v>4.165143013</v>
      </c>
      <c r="B1545" s="0" t="n">
        <v>1577147225.88</v>
      </c>
      <c r="C1545" s="0" t="n">
        <v>434</v>
      </c>
      <c r="D1545" s="0" t="n">
        <v>897</v>
      </c>
      <c r="E1545" s="0" t="n">
        <v>629</v>
      </c>
      <c r="F1545" s="0" t="n">
        <v>700</v>
      </c>
      <c r="G1545" s="0" t="n">
        <v>273</v>
      </c>
      <c r="H1545" s="0" t="n">
        <f aca="false">(C1545+D1545+E1545+F1545+G1545)/5</f>
        <v>586.6</v>
      </c>
      <c r="I1545" s="0" t="n">
        <f aca="false">H1545-577.6</f>
        <v>9</v>
      </c>
      <c r="J1545" s="0" t="n">
        <f aca="false">(G1545-G1544)/(A1545-A1544)</f>
        <v>81.7388016713722</v>
      </c>
      <c r="K1545" s="0" t="n">
        <f aca="false">(J1545-J1544)/(A1545-A1544)</f>
        <v>3340.61584933596</v>
      </c>
      <c r="L1545" s="0" t="str">
        <f aca="false">IF(G1545&gt;290,"RELAX",IF(G1545&lt;280,"ONE","TRANSITION"))</f>
        <v>ONE</v>
      </c>
      <c r="M1545" s="2" t="str">
        <f aca="false">IF(OR(ABS(J1545)&lt;80, ABS(J1545)&gt;1000),IF(K1545&gt;0,"ONE","RELAX"),IF(AND(ABS(J1545)&gt;40 , ABS(J1545) &lt; 200),"TRANSITION","UNDEFINED"))</f>
        <v>TRANSITION</v>
      </c>
    </row>
    <row r="1546" customFormat="false" ht="12.8" hidden="false" customHeight="false" outlineLevel="0" collapsed="false">
      <c r="A1546" s="0" t="n">
        <v>4.18583202362</v>
      </c>
      <c r="B1546" s="0" t="n">
        <v>1577147225.9</v>
      </c>
      <c r="C1546" s="0" t="n">
        <v>434</v>
      </c>
      <c r="D1546" s="0" t="n">
        <v>896</v>
      </c>
      <c r="E1546" s="0" t="n">
        <v>630</v>
      </c>
      <c r="F1546" s="0" t="n">
        <v>699</v>
      </c>
      <c r="G1546" s="0" t="n">
        <v>272</v>
      </c>
      <c r="H1546" s="0" t="n">
        <f aca="false">(C1546+D1546+E1546+F1546+G1546)/5</f>
        <v>586.2</v>
      </c>
      <c r="I1546" s="0" t="n">
        <f aca="false">H1546-577.6</f>
        <v>8.60000000000002</v>
      </c>
      <c r="J1546" s="0" t="n">
        <f aca="false">(G1546-G1545)/(A1546-A1545)</f>
        <v>-48.3348391262995</v>
      </c>
      <c r="K1546" s="0" t="n">
        <f aca="false">(J1546-J1545)/(A1546-A1545)</f>
        <v>-6287.08850252753</v>
      </c>
      <c r="L1546" s="0" t="str">
        <f aca="false">IF(G1546&gt;290,"RELAX",IF(G1546&lt;280,"ONE","TRANSITION"))</f>
        <v>ONE</v>
      </c>
      <c r="M1546" s="2" t="str">
        <f aca="false">IF(OR(ABS(J1546)&lt;80, ABS(J1546)&gt;1000),IF(K1546&gt;0,"ONE","RELAX"),IF(AND(ABS(J1546)&gt;40 , ABS(J1546) &lt; 200),"TRANSITION","UNDEFINED"))</f>
        <v>RELAX</v>
      </c>
    </row>
    <row r="1547" customFormat="false" ht="12.8" hidden="false" customHeight="false" outlineLevel="0" collapsed="false">
      <c r="A1547" s="0" t="n">
        <v>4.21040987968</v>
      </c>
      <c r="B1547" s="0" t="n">
        <v>1577147225.93</v>
      </c>
      <c r="C1547" s="0" t="n">
        <v>435</v>
      </c>
      <c r="D1547" s="0" t="n">
        <v>896</v>
      </c>
      <c r="E1547" s="0" t="n">
        <v>629</v>
      </c>
      <c r="F1547" s="0" t="n">
        <v>701</v>
      </c>
      <c r="G1547" s="0" t="n">
        <v>271</v>
      </c>
      <c r="H1547" s="0" t="n">
        <f aca="false">(C1547+D1547+E1547+F1547+G1547)/5</f>
        <v>586.4</v>
      </c>
      <c r="I1547" s="0" t="n">
        <f aca="false">H1547-577.6</f>
        <v>8.79999999999995</v>
      </c>
      <c r="J1547" s="0" t="n">
        <f aca="false">(G1547-G1546)/(A1547-A1546)</f>
        <v>-40.6870313488189</v>
      </c>
      <c r="K1547" s="0" t="n">
        <f aca="false">(J1547-J1546)/(A1547-A1546)</f>
        <v>311.166594792095</v>
      </c>
      <c r="L1547" s="0" t="str">
        <f aca="false">IF(G1547&gt;290,"RELAX",IF(G1547&lt;280,"ONE","TRANSITION"))</f>
        <v>ONE</v>
      </c>
      <c r="M1547" s="2" t="str">
        <f aca="false">IF(OR(ABS(J1547)&lt;80, ABS(J1547)&gt;1000),IF(K1547&gt;0,"ONE","RELAX"),IF(AND(ABS(J1547)&gt;40 , ABS(J1547) &lt; 200),"TRANSITION","UNDEFINED"))</f>
        <v>ONE</v>
      </c>
    </row>
    <row r="1548" customFormat="false" ht="12.8" hidden="false" customHeight="false" outlineLevel="0" collapsed="false">
      <c r="A1548" s="0" t="n">
        <v>4.23098301888</v>
      </c>
      <c r="B1548" s="0" t="n">
        <v>1577147225.95</v>
      </c>
      <c r="C1548" s="0" t="n">
        <v>435</v>
      </c>
      <c r="D1548" s="0" t="n">
        <v>898</v>
      </c>
      <c r="E1548" s="0" t="n">
        <v>629</v>
      </c>
      <c r="F1548" s="0" t="n">
        <v>701</v>
      </c>
      <c r="G1548" s="0" t="n">
        <v>273</v>
      </c>
      <c r="H1548" s="0" t="n">
        <f aca="false">(C1548+D1548+E1548+F1548+G1548)/5</f>
        <v>587.2</v>
      </c>
      <c r="I1548" s="0" t="n">
        <f aca="false">H1548-577.6</f>
        <v>9.60000000000002</v>
      </c>
      <c r="J1548" s="0" t="n">
        <f aca="false">(G1548-G1547)/(A1548-A1547)</f>
        <v>97.2141383265432</v>
      </c>
      <c r="K1548" s="0" t="n">
        <f aca="false">(J1548-J1547)/(A1548-A1547)</f>
        <v>6702.97169210638</v>
      </c>
      <c r="L1548" s="0" t="str">
        <f aca="false">IF(G1548&gt;290,"RELAX",IF(G1548&lt;280,"ONE","TRANSITION"))</f>
        <v>ONE</v>
      </c>
      <c r="M1548" s="2" t="str">
        <f aca="false">IF(OR(ABS(J1548)&lt;80, ABS(J1548)&gt;1000),IF(K1548&gt;0,"ONE","RELAX"),IF(AND(ABS(J1548)&gt;40 , ABS(J1548) &lt; 200),"TRANSITION","UNDEFINED"))</f>
        <v>TRANSITION</v>
      </c>
    </row>
    <row r="1549" customFormat="false" ht="12.8" hidden="false" customHeight="false" outlineLevel="0" collapsed="false">
      <c r="A1549" s="0" t="n">
        <v>4.2553999424</v>
      </c>
      <c r="B1549" s="0" t="n">
        <v>1577147225.97</v>
      </c>
      <c r="C1549" s="0" t="n">
        <v>434</v>
      </c>
      <c r="D1549" s="0" t="n">
        <v>898</v>
      </c>
      <c r="E1549" s="0" t="n">
        <v>630</v>
      </c>
      <c r="F1549" s="0" t="n">
        <v>700</v>
      </c>
      <c r="G1549" s="0" t="n">
        <v>273</v>
      </c>
      <c r="H1549" s="0" t="n">
        <f aca="false">(C1549+D1549+E1549+F1549+G1549)/5</f>
        <v>587</v>
      </c>
      <c r="I1549" s="0" t="n">
        <f aca="false">H1549-577.6</f>
        <v>9.39999999999998</v>
      </c>
      <c r="J1549" s="0" t="n">
        <f aca="false">(G1549-G1548)/(A1549-A1548)</f>
        <v>0</v>
      </c>
      <c r="K1549" s="0" t="n">
        <f aca="false">(J1549-J1548)/(A1549-A1548)</f>
        <v>-3981.42453314861</v>
      </c>
      <c r="L1549" s="0" t="str">
        <f aca="false">IF(G1549&gt;290,"RELAX",IF(G1549&lt;280,"ONE","TRANSITION"))</f>
        <v>ONE</v>
      </c>
      <c r="M1549" s="2" t="str">
        <f aca="false">IF(OR(ABS(J1549)&lt;80, ABS(J1549)&gt;1000),IF(K1549&gt;0,"ONE","RELAX"),IF(AND(ABS(J1549)&gt;40 , ABS(J1549) &lt; 200),"TRANSITION","UNDEFINED"))</f>
        <v>RELAX</v>
      </c>
    </row>
    <row r="1550" customFormat="false" ht="12.8" hidden="false" customHeight="false" outlineLevel="0" collapsed="false">
      <c r="A1550" s="0" t="n">
        <v>4.28008389473</v>
      </c>
      <c r="B1550" s="0" t="n">
        <v>1577147226</v>
      </c>
      <c r="C1550" s="0" t="n">
        <v>434</v>
      </c>
      <c r="D1550" s="0" t="n">
        <v>898</v>
      </c>
      <c r="E1550" s="0" t="n">
        <v>630</v>
      </c>
      <c r="F1550" s="0" t="n">
        <v>702</v>
      </c>
      <c r="G1550" s="0" t="n">
        <v>272</v>
      </c>
      <c r="H1550" s="0" t="n">
        <f aca="false">(C1550+D1550+E1550+F1550+G1550)/5</f>
        <v>587.2</v>
      </c>
      <c r="I1550" s="0" t="n">
        <f aca="false">H1550-577.6</f>
        <v>9.60000000000002</v>
      </c>
      <c r="J1550" s="0" t="n">
        <f aca="false">(G1550-G1549)/(A1550-A1549)</f>
        <v>-40.5121508351263</v>
      </c>
      <c r="K1550" s="0" t="n">
        <f aca="false">(J1550-J1549)/(A1550-A1549)</f>
        <v>-1641.23436528803</v>
      </c>
      <c r="L1550" s="0" t="str">
        <f aca="false">IF(G1550&gt;290,"RELAX",IF(G1550&lt;280,"ONE","TRANSITION"))</f>
        <v>ONE</v>
      </c>
      <c r="M1550" s="2" t="str">
        <f aca="false">IF(OR(ABS(J1550)&lt;80, ABS(J1550)&gt;1000),IF(K1550&gt;0,"ONE","RELAX"),IF(AND(ABS(J1550)&gt;40 , ABS(J1550) &lt; 200),"TRANSITION","UNDEFINED"))</f>
        <v>RELAX</v>
      </c>
    </row>
    <row r="1551" customFormat="false" ht="12.8" hidden="false" customHeight="false" outlineLevel="0" collapsed="false">
      <c r="A1551" s="0" t="n">
        <v>4.30078887939</v>
      </c>
      <c r="B1551" s="0" t="n">
        <v>1577147226.02</v>
      </c>
      <c r="C1551" s="0" t="n">
        <v>435</v>
      </c>
      <c r="D1551" s="0" t="n">
        <v>898</v>
      </c>
      <c r="E1551" s="0" t="n">
        <v>630</v>
      </c>
      <c r="F1551" s="0" t="n">
        <v>700</v>
      </c>
      <c r="G1551" s="0" t="n">
        <v>272</v>
      </c>
      <c r="H1551" s="0" t="n">
        <f aca="false">(C1551+D1551+E1551+F1551+G1551)/5</f>
        <v>587</v>
      </c>
      <c r="I1551" s="0" t="n">
        <f aca="false">H1551-577.6</f>
        <v>9.39999999999998</v>
      </c>
      <c r="J1551" s="0" t="n">
        <f aca="false">(G1551-G1550)/(A1551-A1550)</f>
        <v>0</v>
      </c>
      <c r="K1551" s="0" t="n">
        <f aca="false">(J1551-J1550)/(A1551-A1550)</f>
        <v>1956.63756821766</v>
      </c>
      <c r="L1551" s="0" t="str">
        <f aca="false">IF(G1551&gt;290,"RELAX",IF(G1551&lt;280,"ONE","TRANSITION"))</f>
        <v>ONE</v>
      </c>
      <c r="M1551" s="2" t="str">
        <f aca="false">IF(OR(ABS(J1551)&lt;80, ABS(J1551)&gt;1000),IF(K1551&gt;0,"ONE","RELAX"),IF(AND(ABS(J1551)&gt;40 , ABS(J1551) &lt; 200),"TRANSITION","UNDEFINED"))</f>
        <v>ONE</v>
      </c>
    </row>
    <row r="1552" customFormat="false" ht="12.8" hidden="false" customHeight="false" outlineLevel="0" collapsed="false">
      <c r="A1552" s="0" t="n">
        <v>4.32512903214</v>
      </c>
      <c r="B1552" s="0" t="n">
        <v>1577147226.04</v>
      </c>
      <c r="C1552" s="0" t="n">
        <v>432</v>
      </c>
      <c r="D1552" s="0" t="n">
        <v>898</v>
      </c>
      <c r="E1552" s="0" t="n">
        <v>629</v>
      </c>
      <c r="F1552" s="0" t="n">
        <v>699</v>
      </c>
      <c r="G1552" s="0" t="n">
        <v>271</v>
      </c>
      <c r="H1552" s="0" t="n">
        <f aca="false">(C1552+D1552+E1552+F1552+G1552)/5</f>
        <v>585.8</v>
      </c>
      <c r="I1552" s="0" t="n">
        <f aca="false">H1552-577.6</f>
        <v>8.19999999999993</v>
      </c>
      <c r="J1552" s="0" t="n">
        <f aca="false">(G1552-G1551)/(A1552-A1551)</f>
        <v>-41.0843765144411</v>
      </c>
      <c r="K1552" s="0" t="n">
        <f aca="false">(J1552-J1551)/(A1552-A1551)</f>
        <v>-1687.92599358036</v>
      </c>
      <c r="L1552" s="0" t="str">
        <f aca="false">IF(G1552&gt;290,"RELAX",IF(G1552&lt;280,"ONE","TRANSITION"))</f>
        <v>ONE</v>
      </c>
      <c r="M1552" s="2" t="str">
        <f aca="false">IF(OR(ABS(J1552)&lt;80, ABS(J1552)&gt;1000),IF(K1552&gt;0,"ONE","RELAX"),IF(AND(ABS(J1552)&gt;40 , ABS(J1552) &lt; 200),"TRANSITION","UNDEFINED"))</f>
        <v>RELAX</v>
      </c>
    </row>
    <row r="1553" customFormat="false" ht="12.8" hidden="false" customHeight="false" outlineLevel="0" collapsed="false">
      <c r="A1553" s="0" t="n">
        <v>4.34565401077</v>
      </c>
      <c r="B1553" s="0" t="n">
        <v>1577147226.06</v>
      </c>
      <c r="C1553" s="0" t="n">
        <v>435</v>
      </c>
      <c r="D1553" s="0" t="n">
        <v>897</v>
      </c>
      <c r="E1553" s="0" t="n">
        <v>630</v>
      </c>
      <c r="F1553" s="0" t="n">
        <v>702</v>
      </c>
      <c r="G1553" s="0" t="n">
        <v>273</v>
      </c>
      <c r="H1553" s="0" t="n">
        <f aca="false">(C1553+D1553+E1553+F1553+G1553)/5</f>
        <v>587.4</v>
      </c>
      <c r="I1553" s="0" t="n">
        <f aca="false">H1553-577.6</f>
        <v>9.79999999999995</v>
      </c>
      <c r="J1553" s="0" t="n">
        <f aca="false">(G1553-G1552)/(A1553-A1552)</f>
        <v>97.4422451810361</v>
      </c>
      <c r="K1553" s="0" t="n">
        <f aca="false">(J1553-J1552)/(A1553-A1552)</f>
        <v>6749.17251767567</v>
      </c>
      <c r="L1553" s="0" t="str">
        <f aca="false">IF(G1553&gt;290,"RELAX",IF(G1553&lt;280,"ONE","TRANSITION"))</f>
        <v>ONE</v>
      </c>
      <c r="M1553" s="2" t="str">
        <f aca="false">IF(OR(ABS(J1553)&lt;80, ABS(J1553)&gt;1000),IF(K1553&gt;0,"ONE","RELAX"),IF(AND(ABS(J1553)&gt;40 , ABS(J1553) &lt; 200),"TRANSITION","UNDEFINED"))</f>
        <v>TRANSITION</v>
      </c>
    </row>
    <row r="1554" customFormat="false" ht="12.8" hidden="false" customHeight="false" outlineLevel="0" collapsed="false">
      <c r="A1554" s="0" t="n">
        <v>4.37020993233</v>
      </c>
      <c r="B1554" s="0" t="n">
        <v>1577147226.09</v>
      </c>
      <c r="C1554" s="0" t="n">
        <v>435</v>
      </c>
      <c r="D1554" s="0" t="n">
        <v>897</v>
      </c>
      <c r="E1554" s="0" t="n">
        <v>629</v>
      </c>
      <c r="F1554" s="0" t="n">
        <v>701</v>
      </c>
      <c r="G1554" s="0" t="n">
        <v>273</v>
      </c>
      <c r="H1554" s="0" t="n">
        <f aca="false">(C1554+D1554+E1554+F1554+G1554)/5</f>
        <v>587</v>
      </c>
      <c r="I1554" s="0" t="n">
        <f aca="false">H1554-577.6</f>
        <v>9.39999999999998</v>
      </c>
      <c r="J1554" s="0" t="n">
        <f aca="false">(G1554-G1553)/(A1554-A1553)</f>
        <v>0</v>
      </c>
      <c r="K1554" s="0" t="n">
        <f aca="false">(J1554-J1553)/(A1554-A1553)</f>
        <v>-3968.17708278407</v>
      </c>
      <c r="L1554" s="0" t="str">
        <f aca="false">IF(G1554&gt;290,"RELAX",IF(G1554&lt;280,"ONE","TRANSITION"))</f>
        <v>ONE</v>
      </c>
      <c r="M1554" s="2" t="str">
        <f aca="false">IF(OR(ABS(J1554)&lt;80, ABS(J1554)&gt;1000),IF(K1554&gt;0,"ONE","RELAX"),IF(AND(ABS(J1554)&gt;40 , ABS(J1554) &lt; 200),"TRANSITION","UNDEFINED"))</f>
        <v>RELAX</v>
      </c>
    </row>
    <row r="1555" customFormat="false" ht="12.8" hidden="false" customHeight="false" outlineLevel="0" collapsed="false">
      <c r="A1555" s="0" t="n">
        <v>4.39067387581</v>
      </c>
      <c r="B1555" s="0" t="n">
        <v>1577147226.11</v>
      </c>
      <c r="C1555" s="0" t="n">
        <v>433</v>
      </c>
      <c r="D1555" s="0" t="n">
        <v>898</v>
      </c>
      <c r="E1555" s="0" t="n">
        <v>630</v>
      </c>
      <c r="F1555" s="0" t="n">
        <v>699</v>
      </c>
      <c r="G1555" s="0" t="n">
        <v>272</v>
      </c>
      <c r="H1555" s="0" t="n">
        <f aca="false">(C1555+D1555+E1555+F1555+G1555)/5</f>
        <v>586.4</v>
      </c>
      <c r="I1555" s="0" t="n">
        <f aca="false">H1555-577.6</f>
        <v>8.79999999999995</v>
      </c>
      <c r="J1555" s="0" t="n">
        <f aca="false">(G1555-G1554)/(A1555-A1554)</f>
        <v>-48.8664367636334</v>
      </c>
      <c r="K1555" s="0" t="n">
        <f aca="false">(J1555-J1554)/(A1555-A1554)</f>
        <v>-2387.92864197418</v>
      </c>
      <c r="L1555" s="0" t="str">
        <f aca="false">IF(G1555&gt;290,"RELAX",IF(G1555&lt;280,"ONE","TRANSITION"))</f>
        <v>ONE</v>
      </c>
      <c r="M1555" s="2" t="str">
        <f aca="false">IF(OR(ABS(J1555)&lt;80, ABS(J1555)&gt;1000),IF(K1555&gt;0,"ONE","RELAX"),IF(AND(ABS(J1555)&gt;40 , ABS(J1555) &lt; 200),"TRANSITION","UNDEFINED"))</f>
        <v>RELAX</v>
      </c>
    </row>
    <row r="1556" customFormat="false" ht="12.8" hidden="false" customHeight="false" outlineLevel="0" collapsed="false">
      <c r="A1556" s="0" t="n">
        <v>4.41541290283</v>
      </c>
      <c r="B1556" s="0" t="n">
        <v>1577147226.13</v>
      </c>
      <c r="C1556" s="0" t="n">
        <v>435</v>
      </c>
      <c r="D1556" s="0" t="n">
        <v>898</v>
      </c>
      <c r="E1556" s="0" t="n">
        <v>630</v>
      </c>
      <c r="F1556" s="0" t="n">
        <v>701</v>
      </c>
      <c r="G1556" s="0" t="n">
        <v>272</v>
      </c>
      <c r="H1556" s="0" t="n">
        <f aca="false">(C1556+D1556+E1556+F1556+G1556)/5</f>
        <v>587.2</v>
      </c>
      <c r="I1556" s="0" t="n">
        <f aca="false">H1556-577.6</f>
        <v>9.60000000000002</v>
      </c>
      <c r="J1556" s="0" t="n">
        <f aca="false">(G1556-G1555)/(A1556-A1555)</f>
        <v>0</v>
      </c>
      <c r="K1556" s="0" t="n">
        <f aca="false">(J1556-J1555)/(A1556-A1555)</f>
        <v>1975.27722994636</v>
      </c>
      <c r="L1556" s="0" t="str">
        <f aca="false">IF(G1556&gt;290,"RELAX",IF(G1556&lt;280,"ONE","TRANSITION"))</f>
        <v>ONE</v>
      </c>
      <c r="M1556" s="2" t="str">
        <f aca="false">IF(OR(ABS(J1556)&lt;80, ABS(J1556)&gt;1000),IF(K1556&gt;0,"ONE","RELAX"),IF(AND(ABS(J1556)&gt;40 , ABS(J1556) &lt; 200),"TRANSITION","UNDEFINED"))</f>
        <v>ONE</v>
      </c>
    </row>
    <row r="1557" customFormat="false" ht="12.8" hidden="false" customHeight="false" outlineLevel="0" collapsed="false">
      <c r="A1557" s="0" t="n">
        <v>4.43960905075</v>
      </c>
      <c r="B1557" s="0" t="n">
        <v>1577147226.16</v>
      </c>
      <c r="C1557" s="0" t="n">
        <v>437</v>
      </c>
      <c r="D1557" s="0" t="n">
        <v>899</v>
      </c>
      <c r="E1557" s="0" t="n">
        <v>631</v>
      </c>
      <c r="F1557" s="0" t="n">
        <v>700</v>
      </c>
      <c r="G1557" s="0" t="n">
        <v>275</v>
      </c>
      <c r="H1557" s="0" t="n">
        <f aca="false">(C1557+D1557+E1557+F1557+G1557)/5</f>
        <v>588.4</v>
      </c>
      <c r="I1557" s="0" t="n">
        <f aca="false">H1557-577.6</f>
        <v>10.8</v>
      </c>
      <c r="J1557" s="0" t="n">
        <f aca="false">(G1557-G1556)/(A1557-A1556)</f>
        <v>123.98667795878</v>
      </c>
      <c r="K1557" s="0" t="n">
        <f aca="false">(J1557-J1556)/(A1557-A1556)</f>
        <v>5124.23210375139</v>
      </c>
      <c r="L1557" s="0" t="str">
        <f aca="false">IF(G1557&gt;290,"RELAX",IF(G1557&lt;280,"ONE","TRANSITION"))</f>
        <v>ONE</v>
      </c>
      <c r="M1557" s="2" t="str">
        <f aca="false">IF(OR(ABS(J1557)&lt;80, ABS(J1557)&gt;1000),IF(K1557&gt;0,"ONE","RELAX"),IF(AND(ABS(J1557)&gt;40 , ABS(J1557) &lt; 200),"TRANSITION","UNDEFINED"))</f>
        <v>TRANSITION</v>
      </c>
    </row>
    <row r="1558" customFormat="false" ht="12.8" hidden="false" customHeight="false" outlineLevel="0" collapsed="false">
      <c r="A1558" s="0" t="n">
        <v>4.46048784256</v>
      </c>
      <c r="B1558" s="0" t="n">
        <v>1577147226.18</v>
      </c>
      <c r="C1558" s="0" t="n">
        <v>437</v>
      </c>
      <c r="D1558" s="0" t="n">
        <v>900</v>
      </c>
      <c r="E1558" s="0" t="n">
        <v>633</v>
      </c>
      <c r="F1558" s="0" t="n">
        <v>700</v>
      </c>
      <c r="G1558" s="0" t="n">
        <v>276</v>
      </c>
      <c r="H1558" s="0" t="n">
        <f aca="false">(C1558+D1558+E1558+F1558+G1558)/5</f>
        <v>589.2</v>
      </c>
      <c r="I1558" s="0" t="n">
        <f aca="false">H1558-577.6</f>
        <v>11.6</v>
      </c>
      <c r="J1558" s="0" t="n">
        <f aca="false">(G1558-G1557)/(A1558-A1557)</f>
        <v>47.8954917075722</v>
      </c>
      <c r="K1558" s="0" t="n">
        <f aca="false">(J1558-J1557)/(A1558-A1557)</f>
        <v>-3644.42478011404</v>
      </c>
      <c r="L1558" s="0" t="str">
        <f aca="false">IF(G1558&gt;290,"RELAX",IF(G1558&lt;280,"ONE","TRANSITION"))</f>
        <v>ONE</v>
      </c>
      <c r="M1558" s="2" t="str">
        <f aca="false">IF(OR(ABS(J1558)&lt;80, ABS(J1558)&gt;1000),IF(K1558&gt;0,"ONE","RELAX"),IF(AND(ABS(J1558)&gt;40 , ABS(J1558) &lt; 200),"TRANSITION","UNDEFINED"))</f>
        <v>RELAX</v>
      </c>
    </row>
    <row r="1559" customFormat="false" ht="12.8" hidden="false" customHeight="false" outlineLevel="0" collapsed="false">
      <c r="A1559" s="0" t="n">
        <v>4.48491191864</v>
      </c>
      <c r="B1559" s="0" t="n">
        <v>1577147226.2</v>
      </c>
      <c r="C1559" s="0" t="n">
        <v>437</v>
      </c>
      <c r="D1559" s="0" t="n">
        <v>900</v>
      </c>
      <c r="E1559" s="0" t="n">
        <v>633</v>
      </c>
      <c r="F1559" s="0" t="n">
        <v>700</v>
      </c>
      <c r="G1559" s="0" t="n">
        <v>274</v>
      </c>
      <c r="H1559" s="0" t="n">
        <f aca="false">(C1559+D1559+E1559+F1559+G1559)/5</f>
        <v>588.8</v>
      </c>
      <c r="I1559" s="0" t="n">
        <f aca="false">H1559-577.6</f>
        <v>11.1999999999999</v>
      </c>
      <c r="J1559" s="0" t="n">
        <f aca="false">(G1559-G1558)/(A1559-A1558)</f>
        <v>-81.8864137766808</v>
      </c>
      <c r="K1559" s="0" t="n">
        <f aca="false">(J1559-J1558)/(A1559-A1558)</f>
        <v>-5313.68740660481</v>
      </c>
      <c r="L1559" s="0" t="str">
        <f aca="false">IF(G1559&gt;290,"RELAX",IF(G1559&lt;280,"ONE","TRANSITION"))</f>
        <v>ONE</v>
      </c>
      <c r="M1559" s="2" t="str">
        <f aca="false">IF(OR(ABS(J1559)&lt;80, ABS(J1559)&gt;1000),IF(K1559&gt;0,"ONE","RELAX"),IF(AND(ABS(J1559)&gt;40 , ABS(J1559) &lt; 200),"TRANSITION","UNDEFINED"))</f>
        <v>TRANSITION</v>
      </c>
    </row>
    <row r="1560" customFormat="false" ht="12.8" hidden="false" customHeight="false" outlineLevel="0" collapsed="false">
      <c r="A1560" s="0" t="n">
        <v>4.50555801392</v>
      </c>
      <c r="B1560" s="0" t="n">
        <v>1577147226.22</v>
      </c>
      <c r="C1560" s="0" t="n">
        <v>437</v>
      </c>
      <c r="D1560" s="0" t="n">
        <v>899</v>
      </c>
      <c r="E1560" s="0" t="n">
        <v>633</v>
      </c>
      <c r="F1560" s="0" t="n">
        <v>699</v>
      </c>
      <c r="G1560" s="0" t="n">
        <v>275</v>
      </c>
      <c r="H1560" s="0" t="n">
        <f aca="false">(C1560+D1560+E1560+F1560+G1560)/5</f>
        <v>588.6</v>
      </c>
      <c r="I1560" s="0" t="n">
        <f aca="false">H1560-577.6</f>
        <v>11</v>
      </c>
      <c r="J1560" s="0" t="n">
        <f aca="false">(G1560-G1559)/(A1560-A1559)</f>
        <v>48.4353087805762</v>
      </c>
      <c r="K1560" s="0" t="n">
        <f aca="false">(J1560-J1559)/(A1560-A1559)</f>
        <v>6312.17287287733</v>
      </c>
      <c r="L1560" s="0" t="str">
        <f aca="false">IF(G1560&gt;290,"RELAX",IF(G1560&lt;280,"ONE","TRANSITION"))</f>
        <v>ONE</v>
      </c>
      <c r="M1560" s="2" t="str">
        <f aca="false">IF(OR(ABS(J1560)&lt;80, ABS(J1560)&gt;1000),IF(K1560&gt;0,"ONE","RELAX"),IF(AND(ABS(J1560)&gt;40 , ABS(J1560) &lt; 200),"TRANSITION","UNDEFINED"))</f>
        <v>ONE</v>
      </c>
    </row>
    <row r="1561" customFormat="false" ht="12.8" hidden="false" customHeight="false" outlineLevel="0" collapsed="false">
      <c r="A1561" s="0" t="n">
        <v>4.52985692024</v>
      </c>
      <c r="B1561" s="0" t="n">
        <v>1577147226.25</v>
      </c>
      <c r="C1561" s="0" t="n">
        <v>438</v>
      </c>
      <c r="D1561" s="0" t="n">
        <v>900</v>
      </c>
      <c r="E1561" s="0" t="n">
        <v>633</v>
      </c>
      <c r="F1561" s="0" t="n">
        <v>700</v>
      </c>
      <c r="G1561" s="0" t="n">
        <v>277</v>
      </c>
      <c r="H1561" s="0" t="n">
        <f aca="false">(C1561+D1561+E1561+F1561+G1561)/5</f>
        <v>589.6</v>
      </c>
      <c r="I1561" s="0" t="n">
        <f aca="false">H1561-577.6</f>
        <v>12</v>
      </c>
      <c r="J1561" s="0" t="n">
        <f aca="false">(G1561-G1560)/(A1561-A1560)</f>
        <v>82.308231229066</v>
      </c>
      <c r="K1561" s="0" t="n">
        <f aca="false">(J1561-J1560)/(A1561-A1560)</f>
        <v>1394.01016664726</v>
      </c>
      <c r="L1561" s="0" t="str">
        <f aca="false">IF(G1561&gt;290,"RELAX",IF(G1561&lt;280,"ONE","TRANSITION"))</f>
        <v>ONE</v>
      </c>
      <c r="M1561" s="2" t="str">
        <f aca="false">IF(OR(ABS(J1561)&lt;80, ABS(J1561)&gt;1000),IF(K1561&gt;0,"ONE","RELAX"),IF(AND(ABS(J1561)&gt;40 , ABS(J1561) &lt; 200),"TRANSITION","UNDEFINED"))</f>
        <v>TRANSITION</v>
      </c>
    </row>
    <row r="1562" customFormat="false" ht="12.8" hidden="false" customHeight="false" outlineLevel="0" collapsed="false">
      <c r="A1562" s="0" t="n">
        <v>4.55450892448</v>
      </c>
      <c r="B1562" s="0" t="n">
        <v>1577147226.27</v>
      </c>
      <c r="C1562" s="0" t="n">
        <v>438</v>
      </c>
      <c r="D1562" s="0" t="n">
        <v>899</v>
      </c>
      <c r="E1562" s="0" t="n">
        <v>633</v>
      </c>
      <c r="F1562" s="0" t="n">
        <v>699</v>
      </c>
      <c r="G1562" s="0" t="n">
        <v>277</v>
      </c>
      <c r="H1562" s="0" t="n">
        <f aca="false">(C1562+D1562+E1562+F1562+G1562)/5</f>
        <v>589.2</v>
      </c>
      <c r="I1562" s="0" t="n">
        <f aca="false">H1562-577.6</f>
        <v>11.6</v>
      </c>
      <c r="J1562" s="0" t="n">
        <f aca="false">(G1562-G1561)/(A1562-A1561)</f>
        <v>0</v>
      </c>
      <c r="K1562" s="0" t="n">
        <f aca="false">(J1562-J1561)/(A1562-A1561)</f>
        <v>-3338.8048463627</v>
      </c>
      <c r="L1562" s="0" t="str">
        <f aca="false">IF(G1562&gt;290,"RELAX",IF(G1562&lt;280,"ONE","TRANSITION"))</f>
        <v>ONE</v>
      </c>
      <c r="M1562" s="2" t="str">
        <f aca="false">IF(OR(ABS(J1562)&lt;80, ABS(J1562)&gt;1000),IF(K1562&gt;0,"ONE","RELAX"),IF(AND(ABS(J1562)&gt;40 , ABS(J1562) &lt; 200),"TRANSITION","UNDEFINED"))</f>
        <v>RELAX</v>
      </c>
    </row>
    <row r="1563" customFormat="false" ht="12.8" hidden="false" customHeight="false" outlineLevel="0" collapsed="false">
      <c r="A1563" s="0" t="n">
        <v>4.57482099533</v>
      </c>
      <c r="B1563" s="0" t="n">
        <v>1577147226.29</v>
      </c>
      <c r="C1563" s="0" t="n">
        <v>437</v>
      </c>
      <c r="D1563" s="0" t="n">
        <v>900</v>
      </c>
      <c r="E1563" s="0" t="n">
        <v>634</v>
      </c>
      <c r="F1563" s="0" t="n">
        <v>699</v>
      </c>
      <c r="G1563" s="0" t="n">
        <v>276</v>
      </c>
      <c r="H1563" s="0" t="n">
        <f aca="false">(C1563+D1563+E1563+F1563+G1563)/5</f>
        <v>589.2</v>
      </c>
      <c r="I1563" s="0" t="n">
        <f aca="false">H1563-577.6</f>
        <v>11.6</v>
      </c>
      <c r="J1563" s="0" t="n">
        <f aca="false">(G1563-G1562)/(A1563-A1562)</f>
        <v>-49.2318093701428</v>
      </c>
      <c r="K1563" s="0" t="n">
        <f aca="false">(J1563-J1562)/(A1563-A1562)</f>
        <v>-2423.77105385808</v>
      </c>
      <c r="L1563" s="0" t="str">
        <f aca="false">IF(G1563&gt;290,"RELAX",IF(G1563&lt;280,"ONE","TRANSITION"))</f>
        <v>ONE</v>
      </c>
      <c r="M1563" s="2" t="str">
        <f aca="false">IF(OR(ABS(J1563)&lt;80, ABS(J1563)&gt;1000),IF(K1563&gt;0,"ONE","RELAX"),IF(AND(ABS(J1563)&gt;40 , ABS(J1563) &lt; 200),"TRANSITION","UNDEFINED"))</f>
        <v>RELAX</v>
      </c>
    </row>
    <row r="1564" customFormat="false" ht="12.8" hidden="false" customHeight="false" outlineLevel="0" collapsed="false">
      <c r="A1564" s="0" t="n">
        <v>4.59957385063</v>
      </c>
      <c r="B1564" s="0" t="n">
        <v>1577147226.32</v>
      </c>
      <c r="C1564" s="0" t="n">
        <v>440</v>
      </c>
      <c r="D1564" s="0" t="n">
        <v>901</v>
      </c>
      <c r="E1564" s="0" t="n">
        <v>633</v>
      </c>
      <c r="F1564" s="0" t="n">
        <v>698</v>
      </c>
      <c r="G1564" s="0" t="n">
        <v>277</v>
      </c>
      <c r="H1564" s="0" t="n">
        <f aca="false">(C1564+D1564+E1564+F1564+G1564)/5</f>
        <v>589.8</v>
      </c>
      <c r="I1564" s="0" t="n">
        <f aca="false">H1564-577.6</f>
        <v>12.1999999999999</v>
      </c>
      <c r="J1564" s="0" t="n">
        <f aca="false">(G1564-G1563)/(A1564-A1563)</f>
        <v>40.399379703076</v>
      </c>
      <c r="K1564" s="0" t="n">
        <f aca="false">(J1564-J1563)/(A1564-A1563)</f>
        <v>3621.04444060717</v>
      </c>
      <c r="L1564" s="0" t="str">
        <f aca="false">IF(G1564&gt;290,"RELAX",IF(G1564&lt;280,"ONE","TRANSITION"))</f>
        <v>ONE</v>
      </c>
      <c r="M1564" s="2" t="str">
        <f aca="false">IF(OR(ABS(J1564)&lt;80, ABS(J1564)&gt;1000),IF(K1564&gt;0,"ONE","RELAX"),IF(AND(ABS(J1564)&gt;40 , ABS(J1564) &lt; 200),"TRANSITION","UNDEFINED"))</f>
        <v>ONE</v>
      </c>
    </row>
    <row r="1565" customFormat="false" ht="12.8" hidden="false" customHeight="false" outlineLevel="0" collapsed="false">
      <c r="A1565" s="0" t="n">
        <v>4.62015199661</v>
      </c>
      <c r="B1565" s="0" t="n">
        <v>1577147226.34</v>
      </c>
      <c r="C1565" s="0" t="n">
        <v>438</v>
      </c>
      <c r="D1565" s="0" t="n">
        <v>901</v>
      </c>
      <c r="E1565" s="0" t="n">
        <v>633</v>
      </c>
      <c r="F1565" s="0" t="n">
        <v>698</v>
      </c>
      <c r="G1565" s="0" t="n">
        <v>277</v>
      </c>
      <c r="H1565" s="0" t="n">
        <f aca="false">(C1565+D1565+E1565+F1565+G1565)/5</f>
        <v>589.4</v>
      </c>
      <c r="I1565" s="0" t="n">
        <f aca="false">H1565-577.6</f>
        <v>11.8</v>
      </c>
      <c r="J1565" s="0" t="n">
        <f aca="false">(G1565-G1564)/(A1565-A1564)</f>
        <v>0</v>
      </c>
      <c r="K1565" s="0" t="n">
        <f aca="false">(J1565-J1564)/(A1565-A1564)</f>
        <v>-1963.21766510648</v>
      </c>
      <c r="L1565" s="0" t="str">
        <f aca="false">IF(G1565&gt;290,"RELAX",IF(G1565&lt;280,"ONE","TRANSITION"))</f>
        <v>ONE</v>
      </c>
      <c r="M1565" s="2" t="str">
        <f aca="false">IF(OR(ABS(J1565)&lt;80, ABS(J1565)&gt;1000),IF(K1565&gt;0,"ONE","RELAX"),IF(AND(ABS(J1565)&gt;40 , ABS(J1565) &lt; 200),"TRANSITION","UNDEFINED"))</f>
        <v>RELAX</v>
      </c>
    </row>
    <row r="1566" customFormat="false" ht="12.8" hidden="false" customHeight="false" outlineLevel="0" collapsed="false">
      <c r="A1566" s="0" t="n">
        <v>4.6444978714</v>
      </c>
      <c r="B1566" s="0" t="n">
        <v>1577147226.36</v>
      </c>
      <c r="C1566" s="0" t="n">
        <v>439</v>
      </c>
      <c r="D1566" s="0" t="n">
        <v>899</v>
      </c>
      <c r="E1566" s="0" t="n">
        <v>632</v>
      </c>
      <c r="F1566" s="0" t="n">
        <v>698</v>
      </c>
      <c r="G1566" s="0" t="n">
        <v>277</v>
      </c>
      <c r="H1566" s="0" t="n">
        <f aca="false">(C1566+D1566+E1566+F1566+G1566)/5</f>
        <v>589</v>
      </c>
      <c r="I1566" s="0" t="n">
        <f aca="false">H1566-577.6</f>
        <v>11.4</v>
      </c>
      <c r="J1566" s="0" t="n">
        <f aca="false">(G1566-G1565)/(A1566-A1565)</f>
        <v>0</v>
      </c>
      <c r="K1566" s="0" t="n">
        <f aca="false">(J1566-J1565)/(A1566-A1565)</f>
        <v>0</v>
      </c>
      <c r="L1566" s="0" t="str">
        <f aca="false">IF(G1566&gt;290,"RELAX",IF(G1566&lt;280,"ONE","TRANSITION"))</f>
        <v>ONE</v>
      </c>
      <c r="M1566" s="2" t="str">
        <f aca="false">IF(OR(ABS(J1566)&lt;80, ABS(J1566)&gt;1000),IF(K1566&gt;0,"ONE","RELAX"),IF(AND(ABS(J1566)&gt;40 , ABS(J1566) &lt; 200),"TRANSITION","UNDEFINED"))</f>
        <v>RELAX</v>
      </c>
    </row>
    <row r="1567" customFormat="false" ht="12.8" hidden="false" customHeight="false" outlineLevel="0" collapsed="false">
      <c r="A1567" s="0" t="n">
        <v>4.66891694069</v>
      </c>
      <c r="B1567" s="0" t="n">
        <v>1577147226.39</v>
      </c>
      <c r="C1567" s="0" t="n">
        <v>439</v>
      </c>
      <c r="D1567" s="0" t="n">
        <v>901</v>
      </c>
      <c r="E1567" s="0" t="n">
        <v>632</v>
      </c>
      <c r="F1567" s="0" t="n">
        <v>697</v>
      </c>
      <c r="G1567" s="0" t="n">
        <v>278</v>
      </c>
      <c r="H1567" s="0" t="n">
        <f aca="false">(C1567+D1567+E1567+F1567+G1567)/5</f>
        <v>589.4</v>
      </c>
      <c r="I1567" s="0" t="n">
        <f aca="false">H1567-577.6</f>
        <v>11.8</v>
      </c>
      <c r="J1567" s="0" t="n">
        <f aca="false">(G1567-G1566)/(A1567-A1566)</f>
        <v>40.9516017225741</v>
      </c>
      <c r="K1567" s="0" t="n">
        <f aca="false">(J1567-J1566)/(A1567-A1566)</f>
        <v>1677.03368364434</v>
      </c>
      <c r="L1567" s="0" t="str">
        <f aca="false">IF(G1567&gt;290,"RELAX",IF(G1567&lt;280,"ONE","TRANSITION"))</f>
        <v>ONE</v>
      </c>
      <c r="M1567" s="2" t="str">
        <f aca="false">IF(OR(ABS(J1567)&lt;80, ABS(J1567)&gt;1000),IF(K1567&gt;0,"ONE","RELAX"),IF(AND(ABS(J1567)&gt;40 , ABS(J1567) &lt; 200),"TRANSITION","UNDEFINED"))</f>
        <v>ONE</v>
      </c>
    </row>
    <row r="1568" customFormat="false" ht="12.8" hidden="false" customHeight="false" outlineLevel="0" collapsed="false">
      <c r="A1568" s="0" t="n">
        <v>4.68992090225</v>
      </c>
      <c r="B1568" s="0" t="n">
        <v>1577147226.41</v>
      </c>
      <c r="C1568" s="0" t="n">
        <v>438</v>
      </c>
      <c r="D1568" s="0" t="n">
        <v>901</v>
      </c>
      <c r="E1568" s="0" t="n">
        <v>632</v>
      </c>
      <c r="F1568" s="0" t="n">
        <v>696</v>
      </c>
      <c r="G1568" s="0" t="n">
        <v>277</v>
      </c>
      <c r="H1568" s="0" t="n">
        <f aca="false">(C1568+D1568+E1568+F1568+G1568)/5</f>
        <v>588.8</v>
      </c>
      <c r="I1568" s="0" t="n">
        <f aca="false">H1568-577.6</f>
        <v>11.1999999999999</v>
      </c>
      <c r="J1568" s="0" t="n">
        <f aca="false">(G1568-G1567)/(A1568-A1567)</f>
        <v>-47.6100661841052</v>
      </c>
      <c r="K1568" s="0" t="n">
        <f aca="false">(J1568-J1567)/(A1568-A1567)</f>
        <v>-4216.42687041175</v>
      </c>
      <c r="L1568" s="0" t="str">
        <f aca="false">IF(G1568&gt;290,"RELAX",IF(G1568&lt;280,"ONE","TRANSITION"))</f>
        <v>ONE</v>
      </c>
      <c r="M1568" s="2" t="str">
        <f aca="false">IF(OR(ABS(J1568)&lt;80, ABS(J1568)&gt;1000),IF(K1568&gt;0,"ONE","RELAX"),IF(AND(ABS(J1568)&gt;40 , ABS(J1568) &lt; 200),"TRANSITION","UNDEFINED"))</f>
        <v>RELAX</v>
      </c>
    </row>
    <row r="1569" customFormat="false" ht="12.8" hidden="false" customHeight="false" outlineLevel="0" collapsed="false">
      <c r="A1569" s="0" t="n">
        <v>4.71416187286</v>
      </c>
      <c r="B1569" s="0" t="n">
        <v>1577147226.43</v>
      </c>
      <c r="C1569" s="0" t="n">
        <v>440</v>
      </c>
      <c r="D1569" s="0" t="n">
        <v>901</v>
      </c>
      <c r="E1569" s="0" t="n">
        <v>634</v>
      </c>
      <c r="F1569" s="0" t="n">
        <v>698</v>
      </c>
      <c r="G1569" s="0" t="n">
        <v>280</v>
      </c>
      <c r="H1569" s="0" t="n">
        <f aca="false">(C1569+D1569+E1569+F1569+G1569)/5</f>
        <v>590.6</v>
      </c>
      <c r="I1569" s="0" t="n">
        <f aca="false">H1569-577.6</f>
        <v>13</v>
      </c>
      <c r="J1569" s="0" t="n">
        <f aca="false">(G1569-G1568)/(A1569-A1568)</f>
        <v>123.757420784232</v>
      </c>
      <c r="K1569" s="0" t="n">
        <f aca="false">(J1569-J1568)/(A1569-A1568)</f>
        <v>7069.33273115899</v>
      </c>
      <c r="L1569" s="0" t="str">
        <f aca="false">IF(G1569&gt;290,"RELAX",IF(G1569&lt;280,"ONE","TRANSITION"))</f>
        <v>TRANSITION</v>
      </c>
      <c r="M1569" s="2" t="str">
        <f aca="false">IF(OR(ABS(J1569)&lt;80, ABS(J1569)&gt;1000),IF(K1569&gt;0,"ONE","RELAX"),IF(AND(ABS(J1569)&gt;40 , ABS(J1569) &lt; 200),"TRANSITION","UNDEFINED"))</f>
        <v>TRANSITION</v>
      </c>
    </row>
    <row r="1570" customFormat="false" ht="12.8" hidden="false" customHeight="false" outlineLevel="0" collapsed="false">
      <c r="A1570" s="0" t="n">
        <v>4.73457288742</v>
      </c>
      <c r="B1570" s="0" t="n">
        <v>1577147226.45</v>
      </c>
      <c r="C1570" s="0" t="n">
        <v>440</v>
      </c>
      <c r="D1570" s="0" t="n">
        <v>901</v>
      </c>
      <c r="E1570" s="0" t="n">
        <v>632</v>
      </c>
      <c r="F1570" s="0" t="n">
        <v>698</v>
      </c>
      <c r="G1570" s="0" t="n">
        <v>279</v>
      </c>
      <c r="H1570" s="0" t="n">
        <f aca="false">(C1570+D1570+E1570+F1570+G1570)/5</f>
        <v>590</v>
      </c>
      <c r="I1570" s="0" t="n">
        <f aca="false">H1570-577.6</f>
        <v>12.4</v>
      </c>
      <c r="J1570" s="0" t="n">
        <f aca="false">(G1570-G1569)/(A1570-A1569)</f>
        <v>-48.9931549977798</v>
      </c>
      <c r="K1570" s="0" t="n">
        <f aca="false">(J1570-J1569)/(A1570-A1569)</f>
        <v>-8463.59573524381</v>
      </c>
      <c r="L1570" s="0" t="str">
        <f aca="false">IF(G1570&gt;290,"RELAX",IF(G1570&lt;280,"ONE","TRANSITION"))</f>
        <v>ONE</v>
      </c>
      <c r="M1570" s="2" t="str">
        <f aca="false">IF(OR(ABS(J1570)&lt;80, ABS(J1570)&gt;1000),IF(K1570&gt;0,"ONE","RELAX"),IF(AND(ABS(J1570)&gt;40 , ABS(J1570) &lt; 200),"TRANSITION","UNDEFINED"))</f>
        <v>RELAX</v>
      </c>
    </row>
    <row r="1571" customFormat="false" ht="12.8" hidden="false" customHeight="false" outlineLevel="0" collapsed="false">
      <c r="A1571" s="0" t="n">
        <v>4.75934886932</v>
      </c>
      <c r="B1571" s="0" t="n">
        <v>1577147226.48</v>
      </c>
      <c r="C1571" s="0" t="n">
        <v>438</v>
      </c>
      <c r="D1571" s="0" t="n">
        <v>902</v>
      </c>
      <c r="E1571" s="0" t="n">
        <v>632</v>
      </c>
      <c r="F1571" s="0" t="n">
        <v>695</v>
      </c>
      <c r="G1571" s="0" t="n">
        <v>277</v>
      </c>
      <c r="H1571" s="0" t="n">
        <f aca="false">(C1571+D1571+E1571+F1571+G1571)/5</f>
        <v>588.8</v>
      </c>
      <c r="I1571" s="0" t="n">
        <f aca="false">H1571-577.6</f>
        <v>11.1999999999999</v>
      </c>
      <c r="J1571" s="0" t="n">
        <f aca="false">(G1571-G1570)/(A1571-A1570)</f>
        <v>-80.7233395662098</v>
      </c>
      <c r="K1571" s="0" t="n">
        <f aca="false">(J1571-J1570)/(A1571-A1570)</f>
        <v>-1280.68323170794</v>
      </c>
      <c r="L1571" s="0" t="str">
        <f aca="false">IF(G1571&gt;290,"RELAX",IF(G1571&lt;280,"ONE","TRANSITION"))</f>
        <v>ONE</v>
      </c>
      <c r="M1571" s="2" t="str">
        <f aca="false">IF(OR(ABS(J1571)&lt;80, ABS(J1571)&gt;1000),IF(K1571&gt;0,"ONE","RELAX"),IF(AND(ABS(J1571)&gt;40 , ABS(J1571) &lt; 200),"TRANSITION","UNDEFINED"))</f>
        <v>TRANSITION</v>
      </c>
    </row>
    <row r="1572" customFormat="false" ht="12.8" hidden="false" customHeight="false" outlineLevel="0" collapsed="false">
      <c r="A1572" s="0" t="n">
        <v>4.77991104126</v>
      </c>
      <c r="B1572" s="0" t="n">
        <v>1577147226.5</v>
      </c>
      <c r="C1572" s="0" t="n">
        <v>439</v>
      </c>
      <c r="D1572" s="0" t="n">
        <v>902</v>
      </c>
      <c r="E1572" s="0" t="n">
        <v>632</v>
      </c>
      <c r="F1572" s="0" t="n">
        <v>696</v>
      </c>
      <c r="G1572" s="0" t="n">
        <v>277</v>
      </c>
      <c r="H1572" s="0" t="n">
        <f aca="false">(C1572+D1572+E1572+F1572+G1572)/5</f>
        <v>589.2</v>
      </c>
      <c r="I1572" s="0" t="n">
        <f aca="false">H1572-577.6</f>
        <v>11.6</v>
      </c>
      <c r="J1572" s="0" t="n">
        <f aca="false">(G1572-G1571)/(A1572-A1571)</f>
        <v>0</v>
      </c>
      <c r="K1572" s="0" t="n">
        <f aca="false">(J1572-J1571)/(A1572-A1571)</f>
        <v>3925.81774929997</v>
      </c>
      <c r="L1572" s="0" t="str">
        <f aca="false">IF(G1572&gt;290,"RELAX",IF(G1572&lt;280,"ONE","TRANSITION"))</f>
        <v>ONE</v>
      </c>
      <c r="M1572" s="2" t="str">
        <f aca="false">IF(OR(ABS(J1572)&lt;80, ABS(J1572)&gt;1000),IF(K1572&gt;0,"ONE","RELAX"),IF(AND(ABS(J1572)&gt;40 , ABS(J1572) &lt; 200),"TRANSITION","UNDEFINED"))</f>
        <v>ONE</v>
      </c>
    </row>
    <row r="1573" customFormat="false" ht="12.8" hidden="false" customHeight="false" outlineLevel="0" collapsed="false">
      <c r="A1573" s="0" t="n">
        <v>4.80449986458</v>
      </c>
      <c r="B1573" s="0" t="n">
        <v>1577147226.52</v>
      </c>
      <c r="C1573" s="0" t="n">
        <v>441</v>
      </c>
      <c r="D1573" s="0" t="n">
        <v>902</v>
      </c>
      <c r="E1573" s="0" t="n">
        <v>631</v>
      </c>
      <c r="F1573" s="0" t="n">
        <v>697</v>
      </c>
      <c r="G1573" s="0" t="n">
        <v>280</v>
      </c>
      <c r="H1573" s="0" t="n">
        <f aca="false">(C1573+D1573+E1573+F1573+G1573)/5</f>
        <v>590.2</v>
      </c>
      <c r="I1573" s="0" t="n">
        <f aca="false">H1573-577.6</f>
        <v>12.6</v>
      </c>
      <c r="J1573" s="0" t="n">
        <f aca="false">(G1573-G1572)/(A1573-A1572)</f>
        <v>122.006651597673</v>
      </c>
      <c r="K1573" s="0" t="n">
        <f aca="false">(J1573-J1572)/(A1573-A1572)</f>
        <v>4961.87434469197</v>
      </c>
      <c r="L1573" s="0" t="str">
        <f aca="false">IF(G1573&gt;290,"RELAX",IF(G1573&lt;280,"ONE","TRANSITION"))</f>
        <v>TRANSITION</v>
      </c>
      <c r="M1573" s="2" t="str">
        <f aca="false">IF(OR(ABS(J1573)&lt;80, ABS(J1573)&gt;1000),IF(K1573&gt;0,"ONE","RELAX"),IF(AND(ABS(J1573)&gt;40 , ABS(J1573) &lt; 200),"TRANSITION","UNDEFINED"))</f>
        <v>TRANSITION</v>
      </c>
    </row>
    <row r="1574" customFormat="false" ht="12.8" hidden="false" customHeight="false" outlineLevel="0" collapsed="false">
      <c r="A1574" s="0" t="n">
        <v>4.82868790627</v>
      </c>
      <c r="B1574" s="0" t="n">
        <v>1577147226.55</v>
      </c>
      <c r="C1574" s="0" t="n">
        <v>439</v>
      </c>
      <c r="D1574" s="0" t="n">
        <v>902</v>
      </c>
      <c r="E1574" s="0" t="n">
        <v>631</v>
      </c>
      <c r="F1574" s="0" t="n">
        <v>696</v>
      </c>
      <c r="G1574" s="0" t="n">
        <v>280</v>
      </c>
      <c r="H1574" s="0" t="n">
        <f aca="false">(C1574+D1574+E1574+F1574+G1574)/5</f>
        <v>589.6</v>
      </c>
      <c r="I1574" s="0" t="n">
        <f aca="false">H1574-577.6</f>
        <v>12</v>
      </c>
      <c r="J1574" s="0" t="n">
        <f aca="false">(G1574-G1573)/(A1574-A1573)</f>
        <v>0</v>
      </c>
      <c r="K1574" s="0" t="n">
        <f aca="false">(J1574-J1573)/(A1574-A1573)</f>
        <v>-5044.08968536365</v>
      </c>
      <c r="L1574" s="0" t="str">
        <f aca="false">IF(G1574&gt;290,"RELAX",IF(G1574&lt;280,"ONE","TRANSITION"))</f>
        <v>TRANSITION</v>
      </c>
      <c r="M1574" s="2" t="str">
        <f aca="false">IF(OR(ABS(J1574)&lt;80, ABS(J1574)&gt;1000),IF(K1574&gt;0,"ONE","RELAX"),IF(AND(ABS(J1574)&gt;40 , ABS(J1574) &lt; 200),"TRANSITION","UNDEFINED"))</f>
        <v>RELAX</v>
      </c>
    </row>
    <row r="1575" customFormat="false" ht="12.8" hidden="false" customHeight="false" outlineLevel="0" collapsed="false">
      <c r="A1575" s="0" t="n">
        <v>4.84950590134</v>
      </c>
      <c r="B1575" s="0" t="n">
        <v>1577147226.57</v>
      </c>
      <c r="C1575" s="0" t="n">
        <v>437</v>
      </c>
      <c r="D1575" s="0" t="n">
        <v>903</v>
      </c>
      <c r="E1575" s="0" t="n">
        <v>633</v>
      </c>
      <c r="F1575" s="0" t="n">
        <v>695</v>
      </c>
      <c r="G1575" s="0" t="n">
        <v>278</v>
      </c>
      <c r="H1575" s="0" t="n">
        <f aca="false">(C1575+D1575+E1575+F1575+G1575)/5</f>
        <v>589.2</v>
      </c>
      <c r="I1575" s="0" t="n">
        <f aca="false">H1575-577.6</f>
        <v>11.6</v>
      </c>
      <c r="J1575" s="0" t="n">
        <f aca="false">(G1575-G1574)/(A1575-A1574)</f>
        <v>-96.0707307920415</v>
      </c>
      <c r="K1575" s="0" t="n">
        <f aca="false">(J1575-J1574)/(A1575-A1574)</f>
        <v>-4614.79265745846</v>
      </c>
      <c r="L1575" s="0" t="str">
        <f aca="false">IF(G1575&gt;290,"RELAX",IF(G1575&lt;280,"ONE","TRANSITION"))</f>
        <v>ONE</v>
      </c>
      <c r="M1575" s="2" t="str">
        <f aca="false">IF(OR(ABS(J1575)&lt;80, ABS(J1575)&gt;1000),IF(K1575&gt;0,"ONE","RELAX"),IF(AND(ABS(J1575)&gt;40 , ABS(J1575) &lt; 200),"TRANSITION","UNDEFINED"))</f>
        <v>TRANSITION</v>
      </c>
    </row>
    <row r="1576" customFormat="false" ht="12.8" hidden="false" customHeight="false" outlineLevel="0" collapsed="false">
      <c r="A1576" s="0" t="n">
        <v>4.87394690514</v>
      </c>
      <c r="B1576" s="0" t="n">
        <v>1577147226.59</v>
      </c>
      <c r="C1576" s="0" t="n">
        <v>438</v>
      </c>
      <c r="D1576" s="0" t="n">
        <v>902</v>
      </c>
      <c r="E1576" s="0" t="n">
        <v>630</v>
      </c>
      <c r="F1576" s="0" t="n">
        <v>696</v>
      </c>
      <c r="G1576" s="0" t="n">
        <v>278</v>
      </c>
      <c r="H1576" s="0" t="n">
        <f aca="false">(C1576+D1576+E1576+F1576+G1576)/5</f>
        <v>588.8</v>
      </c>
      <c r="I1576" s="0" t="n">
        <f aca="false">H1576-577.6</f>
        <v>11.1999999999999</v>
      </c>
      <c r="J1576" s="0" t="n">
        <f aca="false">(G1576-G1575)/(A1576-A1575)</f>
        <v>0</v>
      </c>
      <c r="K1576" s="0" t="n">
        <f aca="false">(J1576-J1575)/(A1576-A1575)</f>
        <v>3930.71952274067</v>
      </c>
      <c r="L1576" s="0" t="str">
        <f aca="false">IF(G1576&gt;290,"RELAX",IF(G1576&lt;280,"ONE","TRANSITION"))</f>
        <v>ONE</v>
      </c>
      <c r="M1576" s="2" t="str">
        <f aca="false">IF(OR(ABS(J1576)&lt;80, ABS(J1576)&gt;1000),IF(K1576&gt;0,"ONE","RELAX"),IF(AND(ABS(J1576)&gt;40 , ABS(J1576) &lt; 200),"TRANSITION","UNDEFINED"))</f>
        <v>ONE</v>
      </c>
    </row>
    <row r="1577" customFormat="false" ht="12.8" hidden="false" customHeight="false" outlineLevel="0" collapsed="false">
      <c r="A1577" s="0" t="n">
        <v>4.89443087578</v>
      </c>
      <c r="B1577" s="0" t="n">
        <v>1577147226.61</v>
      </c>
      <c r="C1577" s="0" t="n">
        <v>440</v>
      </c>
      <c r="D1577" s="0" t="n">
        <v>901</v>
      </c>
      <c r="E1577" s="0" t="n">
        <v>632</v>
      </c>
      <c r="F1577" s="0" t="n">
        <v>695</v>
      </c>
      <c r="G1577" s="0" t="n">
        <v>281</v>
      </c>
      <c r="H1577" s="0" t="n">
        <f aca="false">(C1577+D1577+E1577+F1577+G1577)/5</f>
        <v>589.8</v>
      </c>
      <c r="I1577" s="0" t="n">
        <f aca="false">H1577-577.6</f>
        <v>12.1999999999999</v>
      </c>
      <c r="J1577" s="0" t="n">
        <f aca="false">(G1577-G1576)/(A1577-A1576)</f>
        <v>146.455980274737</v>
      </c>
      <c r="K1577" s="0" t="n">
        <f aca="false">(J1577-J1576)/(A1577-A1576)</f>
        <v>7149.7847194114</v>
      </c>
      <c r="L1577" s="0" t="str">
        <f aca="false">IF(G1577&gt;290,"RELAX",IF(G1577&lt;280,"ONE","TRANSITION"))</f>
        <v>TRANSITION</v>
      </c>
      <c r="M1577" s="2" t="str">
        <f aca="false">IF(OR(ABS(J1577)&lt;80, ABS(J1577)&gt;1000),IF(K1577&gt;0,"ONE","RELAX"),IF(AND(ABS(J1577)&gt;40 , ABS(J1577) &lt; 200),"TRANSITION","UNDEFINED"))</f>
        <v>TRANSITION</v>
      </c>
    </row>
    <row r="1578" customFormat="false" ht="12.8" hidden="false" customHeight="false" outlineLevel="0" collapsed="false">
      <c r="A1578" s="0" t="n">
        <v>4.91906285286</v>
      </c>
      <c r="B1578" s="0" t="n">
        <v>1577147226.64</v>
      </c>
      <c r="C1578" s="0" t="n">
        <v>440</v>
      </c>
      <c r="D1578" s="0" t="n">
        <v>903</v>
      </c>
      <c r="E1578" s="0" t="n">
        <v>632</v>
      </c>
      <c r="F1578" s="0" t="n">
        <v>695</v>
      </c>
      <c r="G1578" s="0" t="n">
        <v>279</v>
      </c>
      <c r="H1578" s="0" t="n">
        <f aca="false">(C1578+D1578+E1578+F1578+G1578)/5</f>
        <v>589.8</v>
      </c>
      <c r="I1578" s="0" t="n">
        <f aca="false">H1578-577.6</f>
        <v>12.1999999999999</v>
      </c>
      <c r="J1578" s="0" t="n">
        <f aca="false">(G1578-G1577)/(A1578-A1577)</f>
        <v>-81.195268796506</v>
      </c>
      <c r="K1578" s="0" t="n">
        <f aca="false">(J1578-J1577)/(A1578-A1577)</f>
        <v>-9242.10218009996</v>
      </c>
      <c r="L1578" s="0" t="str">
        <f aca="false">IF(G1578&gt;290,"RELAX",IF(G1578&lt;280,"ONE","TRANSITION"))</f>
        <v>ONE</v>
      </c>
      <c r="M1578" s="2" t="str">
        <f aca="false">IF(OR(ABS(J1578)&lt;80, ABS(J1578)&gt;1000),IF(K1578&gt;0,"ONE","RELAX"),IF(AND(ABS(J1578)&gt;40 , ABS(J1578) &lt; 200),"TRANSITION","UNDEFINED"))</f>
        <v>TRANSITION</v>
      </c>
    </row>
    <row r="1579" customFormat="false" ht="12.8" hidden="false" customHeight="false" outlineLevel="0" collapsed="false">
      <c r="A1579" s="0" t="n">
        <v>4.94364285469</v>
      </c>
      <c r="B1579" s="0" t="n">
        <v>1577147226.66</v>
      </c>
      <c r="C1579" s="0" t="n">
        <v>438</v>
      </c>
      <c r="D1579" s="0" t="n">
        <v>902</v>
      </c>
      <c r="E1579" s="0" t="n">
        <v>631</v>
      </c>
      <c r="F1579" s="0" t="n">
        <v>694</v>
      </c>
      <c r="G1579" s="0" t="n">
        <v>279</v>
      </c>
      <c r="H1579" s="0" t="n">
        <f aca="false">(C1579+D1579+E1579+F1579+G1579)/5</f>
        <v>588.8</v>
      </c>
      <c r="I1579" s="0" t="n">
        <f aca="false">H1579-577.6</f>
        <v>11.1999999999999</v>
      </c>
      <c r="J1579" s="0" t="n">
        <f aca="false">(G1579-G1578)/(A1579-A1578)</f>
        <v>0</v>
      </c>
      <c r="K1579" s="0" t="n">
        <f aca="false">(J1579-J1578)/(A1579-A1578)</f>
        <v>3303.3060517272</v>
      </c>
      <c r="L1579" s="0" t="str">
        <f aca="false">IF(G1579&gt;290,"RELAX",IF(G1579&lt;280,"ONE","TRANSITION"))</f>
        <v>ONE</v>
      </c>
      <c r="M1579" s="2" t="str">
        <f aca="false">IF(OR(ABS(J1579)&lt;80, ABS(J1579)&gt;1000),IF(K1579&gt;0,"ONE","RELAX"),IF(AND(ABS(J1579)&gt;40 , ABS(J1579) &lt; 200),"TRANSITION","UNDEFINED"))</f>
        <v>ONE</v>
      </c>
    </row>
    <row r="1580" customFormat="false" ht="12.8" hidden="false" customHeight="false" outlineLevel="0" collapsed="false">
      <c r="A1580" s="0" t="n">
        <v>4.96424889565</v>
      </c>
      <c r="B1580" s="0" t="n">
        <v>1577147226.68</v>
      </c>
      <c r="C1580" s="0" t="n">
        <v>440</v>
      </c>
      <c r="D1580" s="0" t="n">
        <v>903</v>
      </c>
      <c r="E1580" s="0" t="n">
        <v>633</v>
      </c>
      <c r="F1580" s="0" t="n">
        <v>695</v>
      </c>
      <c r="G1580" s="0" t="n">
        <v>282</v>
      </c>
      <c r="H1580" s="0" t="n">
        <f aca="false">(C1580+D1580+E1580+F1580+G1580)/5</f>
        <v>590.6</v>
      </c>
      <c r="I1580" s="0" t="n">
        <f aca="false">H1580-577.6</f>
        <v>13</v>
      </c>
      <c r="J1580" s="0" t="n">
        <f aca="false">(G1580-G1579)/(A1580-A1579)</f>
        <v>145.588374099788</v>
      </c>
      <c r="K1580" s="0" t="n">
        <f aca="false">(J1580-J1579)/(A1580-A1579)</f>
        <v>7065.32489100662</v>
      </c>
      <c r="L1580" s="0" t="str">
        <f aca="false">IF(G1580&gt;290,"RELAX",IF(G1580&lt;280,"ONE","TRANSITION"))</f>
        <v>TRANSITION</v>
      </c>
      <c r="M1580" s="2" t="str">
        <f aca="false">IF(OR(ABS(J1580)&lt;80, ABS(J1580)&gt;1000),IF(K1580&gt;0,"ONE","RELAX"),IF(AND(ABS(J1580)&gt;40 , ABS(J1580) &lt; 200),"TRANSITION","UNDEFINED"))</f>
        <v>TRANSITION</v>
      </c>
    </row>
    <row r="1581" customFormat="false" ht="12.8" hidden="false" customHeight="false" outlineLevel="0" collapsed="false">
      <c r="A1581" s="0" t="n">
        <v>4.98847985268</v>
      </c>
      <c r="B1581" s="0" t="n">
        <v>1577147226.71</v>
      </c>
      <c r="C1581" s="0" t="n">
        <v>439</v>
      </c>
      <c r="D1581" s="0" t="n">
        <v>903</v>
      </c>
      <c r="E1581" s="0" t="n">
        <v>632</v>
      </c>
      <c r="F1581" s="0" t="n">
        <v>696</v>
      </c>
      <c r="G1581" s="0" t="n">
        <v>281</v>
      </c>
      <c r="H1581" s="0" t="n">
        <f aca="false">(C1581+D1581+E1581+F1581+G1581)/5</f>
        <v>590.2</v>
      </c>
      <c r="I1581" s="0" t="n">
        <f aca="false">H1581-577.6</f>
        <v>12.6</v>
      </c>
      <c r="J1581" s="0" t="n">
        <f aca="false">(G1581-G1580)/(A1581-A1580)</f>
        <v>-41.2695214127078</v>
      </c>
      <c r="K1581" s="0" t="n">
        <f aca="false">(J1581-J1580)/(A1581-A1580)</f>
        <v>-7711.53591998646</v>
      </c>
      <c r="L1581" s="0" t="str">
        <f aca="false">IF(G1581&gt;290,"RELAX",IF(G1581&lt;280,"ONE","TRANSITION"))</f>
        <v>TRANSITION</v>
      </c>
      <c r="M1581" s="2" t="str">
        <f aca="false">IF(OR(ABS(J1581)&lt;80, ABS(J1581)&gt;1000),IF(K1581&gt;0,"ONE","RELAX"),IF(AND(ABS(J1581)&gt;40 , ABS(J1581) &lt; 200),"TRANSITION","UNDEFINED"))</f>
        <v>RELAX</v>
      </c>
    </row>
    <row r="1582" customFormat="false" ht="12.8" hidden="false" customHeight="false" outlineLevel="0" collapsed="false">
      <c r="A1582" s="0" t="n">
        <v>5.00933599472</v>
      </c>
      <c r="B1582" s="0" t="n">
        <v>1577147226.73</v>
      </c>
      <c r="C1582" s="0" t="n">
        <v>438</v>
      </c>
      <c r="D1582" s="0" t="n">
        <v>903</v>
      </c>
      <c r="E1582" s="0" t="n">
        <v>632</v>
      </c>
      <c r="F1582" s="0" t="n">
        <v>695</v>
      </c>
      <c r="G1582" s="0" t="n">
        <v>280</v>
      </c>
      <c r="H1582" s="0" t="n">
        <f aca="false">(C1582+D1582+E1582+F1582+G1582)/5</f>
        <v>589.6</v>
      </c>
      <c r="I1582" s="0" t="n">
        <f aca="false">H1582-577.6</f>
        <v>12</v>
      </c>
      <c r="J1582" s="0" t="n">
        <f aca="false">(G1582-G1581)/(A1582-A1581)</f>
        <v>-47.947506210982</v>
      </c>
      <c r="K1582" s="0" t="n">
        <f aca="false">(J1582-J1581)/(A1582-A1581)</f>
        <v>-320.192717592098</v>
      </c>
      <c r="L1582" s="0" t="str">
        <f aca="false">IF(G1582&gt;290,"RELAX",IF(G1582&lt;280,"ONE","TRANSITION"))</f>
        <v>TRANSITION</v>
      </c>
      <c r="M1582" s="2" t="str">
        <f aca="false">IF(OR(ABS(J1582)&lt;80, ABS(J1582)&gt;1000),IF(K1582&gt;0,"ONE","RELAX"),IF(AND(ABS(J1582)&gt;40 , ABS(J1582) &lt; 200),"TRANSITION","UNDEFINED"))</f>
        <v>RELAX</v>
      </c>
    </row>
    <row r="1583" customFormat="false" ht="12.8" hidden="false" customHeight="false" outlineLevel="0" collapsed="false">
      <c r="A1583" s="0" t="n">
        <v>0.000832796096802</v>
      </c>
      <c r="B1583" s="0" t="n">
        <v>1577147227.72</v>
      </c>
      <c r="C1583" s="0" t="n">
        <v>439</v>
      </c>
      <c r="D1583" s="0" t="n">
        <v>902</v>
      </c>
      <c r="E1583" s="0" t="n">
        <v>632</v>
      </c>
      <c r="F1583" s="0" t="n">
        <v>695</v>
      </c>
      <c r="G1583" s="0" t="n">
        <v>280</v>
      </c>
      <c r="H1583" s="0" t="n">
        <f aca="false">(C1583+D1583+E1583+F1583+G1583)/5</f>
        <v>589.6</v>
      </c>
      <c r="I1583" s="0" t="n">
        <f aca="false">H1583-577.6</f>
        <v>12</v>
      </c>
      <c r="J1583" s="0" t="n">
        <f aca="false">(G1583-G1582)/(A1583-A1582)</f>
        <v>-0</v>
      </c>
      <c r="K1583" s="0" t="n">
        <f aca="false">(J1583-J1582)/(A1583-A1582)</f>
        <v>-9.57322064287838</v>
      </c>
      <c r="L1583" s="0" t="str">
        <f aca="false">IF(G1583&gt;290,"RELAX",IF(G1583&lt;280,"ONE","TRANSITION"))</f>
        <v>TRANSITION</v>
      </c>
      <c r="M1583" s="2" t="str">
        <f aca="false">IF(OR(ABS(J1583)&lt;80, ABS(J1583)&gt;1000),IF(K1583&gt;0,"ONE","RELAX"),IF(AND(ABS(J1583)&gt;40 , ABS(J1583) &lt; 200),"TRANSITION","UNDEFINED"))</f>
        <v>RELAX</v>
      </c>
    </row>
    <row r="1584" customFormat="false" ht="12.8" hidden="false" customHeight="false" outlineLevel="0" collapsed="false">
      <c r="A1584" s="0" t="n">
        <v>0.00185394287109</v>
      </c>
      <c r="B1584" s="0" t="n">
        <v>1577147227.72</v>
      </c>
      <c r="C1584" s="0" t="n">
        <v>438</v>
      </c>
      <c r="D1584" s="0" t="n">
        <v>904</v>
      </c>
      <c r="E1584" s="0" t="n">
        <v>632</v>
      </c>
      <c r="F1584" s="0" t="n">
        <v>693</v>
      </c>
      <c r="G1584" s="0" t="n">
        <v>280</v>
      </c>
      <c r="H1584" s="0" t="n">
        <f aca="false">(C1584+D1584+E1584+F1584+G1584)/5</f>
        <v>589.4</v>
      </c>
      <c r="I1584" s="0" t="n">
        <f aca="false">H1584-577.6</f>
        <v>11.8</v>
      </c>
      <c r="J1584" s="0" t="n">
        <f aca="false">(G1584-G1583)/(A1584-A1583)</f>
        <v>0</v>
      </c>
      <c r="K1584" s="0" t="n">
        <f aca="false">(J1584-J1583)/(A1584-A1583)</f>
        <v>0</v>
      </c>
      <c r="L1584" s="0" t="str">
        <f aca="false">IF(G1584&gt;290,"RELAX",IF(G1584&lt;280,"ONE","TRANSITION"))</f>
        <v>TRANSITION</v>
      </c>
      <c r="M1584" s="2" t="str">
        <f aca="false">IF(OR(ABS(J1584)&lt;80, ABS(J1584)&gt;1000),IF(K1584&gt;0,"ONE","RELAX"),IF(AND(ABS(J1584)&gt;40 , ABS(J1584) &lt; 200),"TRANSITION","UNDEFINED"))</f>
        <v>RELAX</v>
      </c>
    </row>
    <row r="1585" customFormat="false" ht="12.8" hidden="false" customHeight="false" outlineLevel="0" collapsed="false">
      <c r="A1585" s="0" t="n">
        <v>0.00260376930237</v>
      </c>
      <c r="B1585" s="0" t="n">
        <v>1577147227.72</v>
      </c>
      <c r="C1585" s="0" t="n">
        <v>438</v>
      </c>
      <c r="D1585" s="0" t="n">
        <v>903</v>
      </c>
      <c r="E1585" s="0" t="n">
        <v>633</v>
      </c>
      <c r="F1585" s="0" t="n">
        <v>696</v>
      </c>
      <c r="G1585" s="0" t="n">
        <v>281</v>
      </c>
      <c r="H1585" s="0" t="n">
        <f aca="false">(C1585+D1585+E1585+F1585+G1585)/5</f>
        <v>590.2</v>
      </c>
      <c r="I1585" s="0" t="n">
        <f aca="false">H1585-577.6</f>
        <v>12.6</v>
      </c>
      <c r="J1585" s="0" t="n">
        <f aca="false">(G1585-G1584)/(A1585-A1584)</f>
        <v>1333.64197137321</v>
      </c>
      <c r="K1585" s="0" t="n">
        <f aca="false">(J1585-J1584)/(A1585-A1584)</f>
        <v>1778600.90780823</v>
      </c>
      <c r="L1585" s="0" t="str">
        <f aca="false">IF(G1585&gt;290,"RELAX",IF(G1585&lt;280,"ONE","TRANSITION"))</f>
        <v>TRANSITION</v>
      </c>
      <c r="M1585" s="2" t="str">
        <f aca="false">IF(OR(ABS(J1585)&lt;80, ABS(J1585)&gt;1000),IF(K1585&gt;0,"ONE","RELAX"),IF(AND(ABS(J1585)&gt;40 , ABS(J1585) &lt; 200),"TRANSITION","UNDEFINED"))</f>
        <v>ONE</v>
      </c>
    </row>
    <row r="1586" customFormat="false" ht="12.8" hidden="false" customHeight="false" outlineLevel="0" collapsed="false">
      <c r="A1586" s="0" t="n">
        <v>0.00313687324524</v>
      </c>
      <c r="B1586" s="0" t="n">
        <v>1577147227.72</v>
      </c>
      <c r="C1586" s="0" t="n">
        <v>439</v>
      </c>
      <c r="D1586" s="0" t="n">
        <v>902</v>
      </c>
      <c r="E1586" s="0" t="n">
        <v>632</v>
      </c>
      <c r="F1586" s="0" t="n">
        <v>695</v>
      </c>
      <c r="G1586" s="0" t="n">
        <v>280</v>
      </c>
      <c r="H1586" s="0" t="n">
        <f aca="false">(C1586+D1586+E1586+F1586+G1586)/5</f>
        <v>589.6</v>
      </c>
      <c r="I1586" s="0" t="n">
        <f aca="false">H1586-577.6</f>
        <v>12</v>
      </c>
      <c r="J1586" s="0" t="n">
        <f aca="false">(G1586-G1585)/(A1586-A1585)</f>
        <v>-1875.80679785716</v>
      </c>
      <c r="K1586" s="0" t="n">
        <f aca="false">(J1586-J1585)/(A1586-A1585)</f>
        <v>-6020305.81869662</v>
      </c>
      <c r="L1586" s="0" t="str">
        <f aca="false">IF(G1586&gt;290,"RELAX",IF(G1586&lt;280,"ONE","TRANSITION"))</f>
        <v>TRANSITION</v>
      </c>
      <c r="M1586" s="2" t="str">
        <f aca="false">IF(OR(ABS(J1586)&lt;80, ABS(J1586)&gt;1000),IF(K1586&gt;0,"ONE","RELAX"),IF(AND(ABS(J1586)&gt;40 , ABS(J1586) &lt; 200),"TRANSITION","UNDEFINED"))</f>
        <v>RELAX</v>
      </c>
    </row>
    <row r="1587" customFormat="false" ht="12.8" hidden="false" customHeight="false" outlineLevel="0" collapsed="false">
      <c r="A1587" s="0" t="n">
        <v>0.00364398956299</v>
      </c>
      <c r="B1587" s="0" t="n">
        <v>1577147227.72</v>
      </c>
      <c r="C1587" s="0" t="n">
        <v>437</v>
      </c>
      <c r="D1587" s="0" t="n">
        <v>903</v>
      </c>
      <c r="E1587" s="0" t="n">
        <v>630</v>
      </c>
      <c r="F1587" s="0" t="n">
        <v>694</v>
      </c>
      <c r="G1587" s="0" t="n">
        <v>279</v>
      </c>
      <c r="H1587" s="0" t="n">
        <f aca="false">(C1587+D1587+E1587+F1587+G1587)/5</f>
        <v>588.6</v>
      </c>
      <c r="I1587" s="0" t="n">
        <f aca="false">H1587-577.6</f>
        <v>11</v>
      </c>
      <c r="J1587" s="0" t="n">
        <f aca="false">(G1587-G1586)/(A1587-A1586)</f>
        <v>-1971.93417959188</v>
      </c>
      <c r="K1587" s="0" t="n">
        <f aca="false">(J1587-J1586)/(A1587-A1586)</f>
        <v>-189556.869637368</v>
      </c>
      <c r="L1587" s="0" t="str">
        <f aca="false">IF(G1587&gt;290,"RELAX",IF(G1587&lt;280,"ONE","TRANSITION"))</f>
        <v>ONE</v>
      </c>
      <c r="M1587" s="2" t="str">
        <f aca="false">IF(OR(ABS(J1587)&lt;80, ABS(J1587)&gt;1000),IF(K1587&gt;0,"ONE","RELAX"),IF(AND(ABS(J1587)&gt;40 , ABS(J1587) &lt; 200),"TRANSITION","UNDEFINED"))</f>
        <v>RELAX</v>
      </c>
    </row>
    <row r="1588" customFormat="false" ht="12.8" hidden="false" customHeight="false" outlineLevel="0" collapsed="false">
      <c r="A1588" s="0" t="n">
        <v>0.00415587425232</v>
      </c>
      <c r="B1588" s="0" t="n">
        <v>1577147227.72</v>
      </c>
      <c r="C1588" s="0" t="n">
        <v>439</v>
      </c>
      <c r="D1588" s="0" t="n">
        <v>902</v>
      </c>
      <c r="E1588" s="0" t="n">
        <v>633</v>
      </c>
      <c r="F1588" s="0" t="n">
        <v>693</v>
      </c>
      <c r="G1588" s="0" t="n">
        <v>281</v>
      </c>
      <c r="H1588" s="0" t="n">
        <f aca="false">(C1588+D1588+E1588+F1588+G1588)/5</f>
        <v>589.6</v>
      </c>
      <c r="I1588" s="0" t="n">
        <f aca="false">H1588-577.6</f>
        <v>12</v>
      </c>
      <c r="J1588" s="0" t="n">
        <f aca="false">(G1588-G1587)/(A1588-A1587)</f>
        <v>3907.12994877377</v>
      </c>
      <c r="K1588" s="0" t="n">
        <f aca="false">(J1588-J1587)/(A1588-A1587)</f>
        <v>11485133.7633495</v>
      </c>
      <c r="L1588" s="0" t="str">
        <f aca="false">IF(G1588&gt;290,"RELAX",IF(G1588&lt;280,"ONE","TRANSITION"))</f>
        <v>TRANSITION</v>
      </c>
      <c r="M1588" s="2" t="str">
        <f aca="false">IF(OR(ABS(J1588)&lt;80, ABS(J1588)&gt;1000),IF(K1588&gt;0,"ONE","RELAX"),IF(AND(ABS(J1588)&gt;40 , ABS(J1588) &lt; 200),"TRANSITION","UNDEFINED"))</f>
        <v>ONE</v>
      </c>
    </row>
    <row r="1589" customFormat="false" ht="12.8" hidden="false" customHeight="false" outlineLevel="0" collapsed="false">
      <c r="A1589" s="0" t="n">
        <v>0.00469899177551</v>
      </c>
      <c r="B1589" s="0" t="n">
        <v>1577147227.72</v>
      </c>
      <c r="C1589" s="0" t="n">
        <v>441</v>
      </c>
      <c r="D1589" s="0" t="n">
        <v>902</v>
      </c>
      <c r="E1589" s="0" t="n">
        <v>632</v>
      </c>
      <c r="F1589" s="0" t="n">
        <v>695</v>
      </c>
      <c r="G1589" s="0" t="n">
        <v>281</v>
      </c>
      <c r="H1589" s="0" t="n">
        <f aca="false">(C1589+D1589+E1589+F1589+G1589)/5</f>
        <v>590.2</v>
      </c>
      <c r="I1589" s="0" t="n">
        <f aca="false">H1589-577.6</f>
        <v>12.6</v>
      </c>
      <c r="J1589" s="0" t="n">
        <f aca="false">(G1589-G1588)/(A1589-A1588)</f>
        <v>0</v>
      </c>
      <c r="K1589" s="0" t="n">
        <f aca="false">(J1589-J1588)/(A1589-A1588)</f>
        <v>-7193894.1056905</v>
      </c>
      <c r="L1589" s="0" t="str">
        <f aca="false">IF(G1589&gt;290,"RELAX",IF(G1589&lt;280,"ONE","TRANSITION"))</f>
        <v>TRANSITION</v>
      </c>
      <c r="M1589" s="2" t="str">
        <f aca="false">IF(OR(ABS(J1589)&lt;80, ABS(J1589)&gt;1000),IF(K1589&gt;0,"ONE","RELAX"),IF(AND(ABS(J1589)&gt;40 , ABS(J1589) &lt; 200),"TRANSITION","UNDEFINED"))</f>
        <v>RELAX</v>
      </c>
    </row>
    <row r="1590" customFormat="false" ht="12.8" hidden="false" customHeight="false" outlineLevel="0" collapsed="false">
      <c r="A1590" s="0" t="n">
        <v>0.00522780418396</v>
      </c>
      <c r="B1590" s="0" t="n">
        <v>1577147227.72</v>
      </c>
      <c r="C1590" s="0" t="n">
        <v>439</v>
      </c>
      <c r="D1590" s="0" t="n">
        <v>903</v>
      </c>
      <c r="E1590" s="0" t="n">
        <v>632</v>
      </c>
      <c r="F1590" s="0" t="n">
        <v>695</v>
      </c>
      <c r="G1590" s="0" t="n">
        <v>281</v>
      </c>
      <c r="H1590" s="0" t="n">
        <f aca="false">(C1590+D1590+E1590+F1590+G1590)/5</f>
        <v>590</v>
      </c>
      <c r="I1590" s="0" t="n">
        <f aca="false">H1590-577.6</f>
        <v>12.4</v>
      </c>
      <c r="J1590" s="0" t="n">
        <f aca="false">(G1590-G1589)/(A1590-A1589)</f>
        <v>0</v>
      </c>
      <c r="K1590" s="0" t="n">
        <f aca="false">(J1590-J1589)/(A1590-A1589)</f>
        <v>0</v>
      </c>
      <c r="L1590" s="0" t="str">
        <f aca="false">IF(G1590&gt;290,"RELAX",IF(G1590&lt;280,"ONE","TRANSITION"))</f>
        <v>TRANSITION</v>
      </c>
      <c r="M1590" s="2" t="str">
        <f aca="false">IF(OR(ABS(J1590)&lt;80, ABS(J1590)&gt;1000),IF(K1590&gt;0,"ONE","RELAX"),IF(AND(ABS(J1590)&gt;40 , ABS(J1590) &lt; 200),"TRANSITION","UNDEFINED"))</f>
        <v>RELAX</v>
      </c>
    </row>
    <row r="1591" customFormat="false" ht="12.8" hidden="false" customHeight="false" outlineLevel="0" collapsed="false">
      <c r="A1591" s="0" t="n">
        <v>0.00551986694336</v>
      </c>
      <c r="B1591" s="0" t="n">
        <v>1577147227.72</v>
      </c>
      <c r="C1591" s="0" t="n">
        <v>439</v>
      </c>
      <c r="D1591" s="0" t="n">
        <v>903</v>
      </c>
      <c r="E1591" s="0" t="n">
        <v>634</v>
      </c>
      <c r="F1591" s="0" t="n">
        <v>693</v>
      </c>
      <c r="G1591" s="0" t="n">
        <v>281</v>
      </c>
      <c r="H1591" s="0" t="n">
        <f aca="false">(C1591+D1591+E1591+F1591+G1591)/5</f>
        <v>590</v>
      </c>
      <c r="I1591" s="0" t="n">
        <f aca="false">H1591-577.6</f>
        <v>12.4</v>
      </c>
      <c r="J1591" s="0" t="n">
        <f aca="false">(G1591-G1590)/(A1591-A1590)</f>
        <v>0</v>
      </c>
      <c r="K1591" s="0" t="n">
        <f aca="false">(J1591-J1590)/(A1591-A1590)</f>
        <v>0</v>
      </c>
      <c r="L1591" s="0" t="str">
        <f aca="false">IF(G1591&gt;290,"RELAX",IF(G1591&lt;280,"ONE","TRANSITION"))</f>
        <v>TRANSITION</v>
      </c>
      <c r="M1591" s="2" t="str">
        <f aca="false">IF(OR(ABS(J1591)&lt;80, ABS(J1591)&gt;1000),IF(K1591&gt;0,"ONE","RELAX"),IF(AND(ABS(J1591)&gt;40 , ABS(J1591) &lt; 200),"TRANSITION","UNDEFINED"))</f>
        <v>RELAX</v>
      </c>
    </row>
    <row r="1592" customFormat="false" ht="12.8" hidden="false" customHeight="false" outlineLevel="0" collapsed="false">
      <c r="A1592" s="0" t="n">
        <v>0.00568699836731</v>
      </c>
      <c r="B1592" s="0" t="n">
        <v>1577147227.72</v>
      </c>
      <c r="C1592" s="0" t="n">
        <v>440</v>
      </c>
      <c r="D1592" s="0" t="n">
        <v>902</v>
      </c>
      <c r="E1592" s="0" t="n">
        <v>632</v>
      </c>
      <c r="F1592" s="0" t="n">
        <v>694</v>
      </c>
      <c r="G1592" s="0" t="n">
        <v>281</v>
      </c>
      <c r="H1592" s="0" t="n">
        <f aca="false">(C1592+D1592+E1592+F1592+G1592)/5</f>
        <v>589.8</v>
      </c>
      <c r="I1592" s="0" t="n">
        <f aca="false">H1592-577.6</f>
        <v>12.1999999999999</v>
      </c>
      <c r="J1592" s="0" t="n">
        <f aca="false">(G1592-G1591)/(A1592-A1591)</f>
        <v>0</v>
      </c>
      <c r="K1592" s="0" t="n">
        <f aca="false">(J1592-J1591)/(A1592-A1591)</f>
        <v>0</v>
      </c>
      <c r="L1592" s="0" t="str">
        <f aca="false">IF(G1592&gt;290,"RELAX",IF(G1592&lt;280,"ONE","TRANSITION"))</f>
        <v>TRANSITION</v>
      </c>
      <c r="M1592" s="2" t="str">
        <f aca="false">IF(OR(ABS(J1592)&lt;80, ABS(J1592)&gt;1000),IF(K1592&gt;0,"ONE","RELAX"),IF(AND(ABS(J1592)&gt;40 , ABS(J1592) &lt; 200),"TRANSITION","UNDEFINED"))</f>
        <v>RELAX</v>
      </c>
    </row>
    <row r="1593" customFormat="false" ht="12.8" hidden="false" customHeight="false" outlineLevel="0" collapsed="false">
      <c r="A1593" s="0" t="n">
        <v>0.00585198402405</v>
      </c>
      <c r="B1593" s="0" t="n">
        <v>1577147227.72</v>
      </c>
      <c r="C1593" s="0" t="n">
        <v>440</v>
      </c>
      <c r="D1593" s="0" t="n">
        <v>902</v>
      </c>
      <c r="E1593" s="0" t="n">
        <v>632</v>
      </c>
      <c r="F1593" s="0" t="n">
        <v>695</v>
      </c>
      <c r="G1593" s="0" t="n">
        <v>284</v>
      </c>
      <c r="H1593" s="0" t="n">
        <f aca="false">(C1593+D1593+E1593+F1593+G1593)/5</f>
        <v>590.6</v>
      </c>
      <c r="I1593" s="0" t="n">
        <f aca="false">H1593-577.6</f>
        <v>13</v>
      </c>
      <c r="J1593" s="0" t="n">
        <f aca="false">(G1593-G1592)/(A1593-A1592)</f>
        <v>18183.3988437412</v>
      </c>
      <c r="K1593" s="0" t="n">
        <f aca="false">(J1593-J1592)/(A1593-A1592)</f>
        <v>110211997.836856</v>
      </c>
      <c r="L1593" s="0" t="str">
        <f aca="false">IF(G1593&gt;290,"RELAX",IF(G1593&lt;280,"ONE","TRANSITION"))</f>
        <v>TRANSITION</v>
      </c>
      <c r="M1593" s="2" t="str">
        <f aca="false">IF(OR(ABS(J1593)&lt;80, ABS(J1593)&gt;1000),IF(K1593&gt;0,"ONE","RELAX"),IF(AND(ABS(J1593)&gt;40 , ABS(J1593) &lt; 200),"TRANSITION","UNDEFINED"))</f>
        <v>ONE</v>
      </c>
    </row>
    <row r="1594" customFormat="false" ht="12.8" hidden="false" customHeight="false" outlineLevel="0" collapsed="false">
      <c r="A1594" s="0" t="n">
        <v>0.00601577758789</v>
      </c>
      <c r="B1594" s="0" t="n">
        <v>1577147227.72</v>
      </c>
      <c r="C1594" s="0" t="n">
        <v>441</v>
      </c>
      <c r="D1594" s="0" t="n">
        <v>902</v>
      </c>
      <c r="E1594" s="0" t="n">
        <v>633</v>
      </c>
      <c r="F1594" s="0" t="n">
        <v>694</v>
      </c>
      <c r="G1594" s="0" t="n">
        <v>284</v>
      </c>
      <c r="H1594" s="0" t="n">
        <f aca="false">(C1594+D1594+E1594+F1594+G1594)/5</f>
        <v>590.8</v>
      </c>
      <c r="I1594" s="0" t="n">
        <f aca="false">H1594-577.6</f>
        <v>13.1999999999999</v>
      </c>
      <c r="J1594" s="0" t="n">
        <f aca="false">(G1594-G1593)/(A1594-A1593)</f>
        <v>0</v>
      </c>
      <c r="K1594" s="0" t="n">
        <f aca="false">(J1594-J1593)/(A1594-A1593)</f>
        <v>-111014123.0061</v>
      </c>
      <c r="L1594" s="0" t="str">
        <f aca="false">IF(G1594&gt;290,"RELAX",IF(G1594&lt;280,"ONE","TRANSITION"))</f>
        <v>TRANSITION</v>
      </c>
      <c r="M1594" s="2" t="str">
        <f aca="false">IF(OR(ABS(J1594)&lt;80, ABS(J1594)&gt;1000),IF(K1594&gt;0,"ONE","RELAX"),IF(AND(ABS(J1594)&gt;40 , ABS(J1594) &lt; 200),"TRANSITION","UNDEFINED"))</f>
        <v>RELAX</v>
      </c>
    </row>
    <row r="1595" customFormat="false" ht="12.8" hidden="false" customHeight="false" outlineLevel="0" collapsed="false">
      <c r="A1595" s="0" t="n">
        <v>0.00617980957031</v>
      </c>
      <c r="B1595" s="0" t="n">
        <v>1577147227.72</v>
      </c>
      <c r="C1595" s="0" t="n">
        <v>440</v>
      </c>
      <c r="D1595" s="0" t="n">
        <v>903</v>
      </c>
      <c r="E1595" s="0" t="n">
        <v>633</v>
      </c>
      <c r="F1595" s="0" t="n">
        <v>693</v>
      </c>
      <c r="G1595" s="0" t="n">
        <v>283</v>
      </c>
      <c r="H1595" s="0" t="n">
        <f aca="false">(C1595+D1595+E1595+F1595+G1595)/5</f>
        <v>590.4</v>
      </c>
      <c r="I1595" s="0" t="n">
        <f aca="false">H1595-577.6</f>
        <v>12.8</v>
      </c>
      <c r="J1595" s="0" t="n">
        <f aca="false">(G1595-G1594)/(A1595-A1594)</f>
        <v>-6096.37209309292</v>
      </c>
      <c r="K1595" s="0" t="n">
        <f aca="false">(J1595-J1594)/(A1595-A1594)</f>
        <v>-37165752.6974421</v>
      </c>
      <c r="L1595" s="0" t="str">
        <f aca="false">IF(G1595&gt;290,"RELAX",IF(G1595&lt;280,"ONE","TRANSITION"))</f>
        <v>TRANSITION</v>
      </c>
      <c r="M1595" s="2" t="str">
        <f aca="false">IF(OR(ABS(J1595)&lt;80, ABS(J1595)&gt;1000),IF(K1595&gt;0,"ONE","RELAX"),IF(AND(ABS(J1595)&gt;40 , ABS(J1595) &lt; 200),"TRANSITION","UNDEFINED"))</f>
        <v>RELAX</v>
      </c>
    </row>
    <row r="1596" customFormat="false" ht="12.8" hidden="false" customHeight="false" outlineLevel="0" collapsed="false">
      <c r="A1596" s="0" t="n">
        <v>0.00634384155273</v>
      </c>
      <c r="B1596" s="0" t="n">
        <v>1577147227.72</v>
      </c>
      <c r="C1596" s="0" t="n">
        <v>443</v>
      </c>
      <c r="D1596" s="0" t="n">
        <v>902</v>
      </c>
      <c r="E1596" s="0" t="n">
        <v>632</v>
      </c>
      <c r="F1596" s="0" t="n">
        <v>696</v>
      </c>
      <c r="G1596" s="0" t="n">
        <v>286</v>
      </c>
      <c r="H1596" s="0" t="n">
        <f aca="false">(C1596+D1596+E1596+F1596+G1596)/5</f>
        <v>591.8</v>
      </c>
      <c r="I1596" s="0" t="n">
        <f aca="false">H1596-577.6</f>
        <v>14.1999999999999</v>
      </c>
      <c r="J1596" s="0" t="n">
        <f aca="false">(G1596-G1595)/(A1596-A1595)</f>
        <v>18289.1162792789</v>
      </c>
      <c r="K1596" s="0" t="n">
        <f aca="false">(J1596-J1595)/(A1596-A1595)</f>
        <v>148663010.78977</v>
      </c>
      <c r="L1596" s="0" t="str">
        <f aca="false">IF(G1596&gt;290,"RELAX",IF(G1596&lt;280,"ONE","TRANSITION"))</f>
        <v>TRANSITION</v>
      </c>
      <c r="M1596" s="2" t="str">
        <f aca="false">IF(OR(ABS(J1596)&lt;80, ABS(J1596)&gt;1000),IF(K1596&gt;0,"ONE","RELAX"),IF(AND(ABS(J1596)&gt;40 , ABS(J1596) &lt; 200),"TRANSITION","UNDEFINED"))</f>
        <v>ONE</v>
      </c>
    </row>
    <row r="1597" customFormat="false" ht="12.8" hidden="false" customHeight="false" outlineLevel="0" collapsed="false">
      <c r="A1597" s="0" t="n">
        <v>0.00650882720947</v>
      </c>
      <c r="B1597" s="0" t="n">
        <v>1577147227.72</v>
      </c>
      <c r="C1597" s="0" t="n">
        <v>442</v>
      </c>
      <c r="D1597" s="0" t="n">
        <v>903</v>
      </c>
      <c r="E1597" s="0" t="n">
        <v>633</v>
      </c>
      <c r="F1597" s="0" t="n">
        <v>695</v>
      </c>
      <c r="G1597" s="0" t="n">
        <v>288</v>
      </c>
      <c r="H1597" s="0" t="n">
        <f aca="false">(C1597+D1597+E1597+F1597+G1597)/5</f>
        <v>592.2</v>
      </c>
      <c r="I1597" s="0" t="n">
        <f aca="false">H1597-577.6</f>
        <v>14.6</v>
      </c>
      <c r="J1597" s="0" t="n">
        <f aca="false">(G1597-G1596)/(A1597-A1596)</f>
        <v>12122.2658958274</v>
      </c>
      <c r="K1597" s="0" t="n">
        <f aca="false">(J1597-J1596)/(A1597-A1596)</f>
        <v>-37378100.0439917</v>
      </c>
      <c r="L1597" s="0" t="str">
        <f aca="false">IF(G1597&gt;290,"RELAX",IF(G1597&lt;280,"ONE","TRANSITION"))</f>
        <v>TRANSITION</v>
      </c>
      <c r="M1597" s="2" t="str">
        <f aca="false">IF(OR(ABS(J1597)&lt;80, ABS(J1597)&gt;1000),IF(K1597&gt;0,"ONE","RELAX"),IF(AND(ABS(J1597)&gt;40 , ABS(J1597) &lt; 200),"TRANSITION","UNDEFINED"))</f>
        <v>RELAX</v>
      </c>
    </row>
    <row r="1598" customFormat="false" ht="12.8" hidden="false" customHeight="false" outlineLevel="0" collapsed="false">
      <c r="A1598" s="0" t="n">
        <v>0.00667381286621</v>
      </c>
      <c r="B1598" s="0" t="n">
        <v>1577147227.72</v>
      </c>
      <c r="C1598" s="0" t="n">
        <v>441</v>
      </c>
      <c r="D1598" s="0" t="n">
        <v>902</v>
      </c>
      <c r="E1598" s="0" t="n">
        <v>632</v>
      </c>
      <c r="F1598" s="0" t="n">
        <v>694</v>
      </c>
      <c r="G1598" s="0" t="n">
        <v>286</v>
      </c>
      <c r="H1598" s="0" t="n">
        <f aca="false">(C1598+D1598+E1598+F1598+G1598)/5</f>
        <v>591</v>
      </c>
      <c r="I1598" s="0" t="n">
        <f aca="false">H1598-577.6</f>
        <v>13.4</v>
      </c>
      <c r="J1598" s="0" t="n">
        <f aca="false">(G1598-G1597)/(A1598-A1597)</f>
        <v>-12122.2658958275</v>
      </c>
      <c r="K1598" s="0" t="n">
        <f aca="false">(J1598-J1597)/(A1598-A1597)</f>
        <v>-146949330.449142</v>
      </c>
      <c r="L1598" s="0" t="str">
        <f aca="false">IF(G1598&gt;290,"RELAX",IF(G1598&lt;280,"ONE","TRANSITION"))</f>
        <v>TRANSITION</v>
      </c>
      <c r="M1598" s="2" t="str">
        <f aca="false">IF(OR(ABS(J1598)&lt;80, ABS(J1598)&gt;1000),IF(K1598&gt;0,"ONE","RELAX"),IF(AND(ABS(J1598)&gt;40 , ABS(J1598) &lt; 200),"TRANSITION","UNDEFINED"))</f>
        <v>RELAX</v>
      </c>
    </row>
    <row r="1599" customFormat="false" ht="12.8" hidden="false" customHeight="false" outlineLevel="0" collapsed="false">
      <c r="A1599" s="0" t="n">
        <v>0.00683999061584</v>
      </c>
      <c r="B1599" s="0" t="n">
        <v>1577147227.72</v>
      </c>
      <c r="C1599" s="0" t="n">
        <v>443</v>
      </c>
      <c r="D1599" s="0" t="n">
        <v>901</v>
      </c>
      <c r="E1599" s="0" t="n">
        <v>633</v>
      </c>
      <c r="F1599" s="0" t="n">
        <v>694</v>
      </c>
      <c r="G1599" s="0" t="n">
        <v>288</v>
      </c>
      <c r="H1599" s="0" t="n">
        <f aca="false">(C1599+D1599+E1599+F1599+G1599)/5</f>
        <v>591.8</v>
      </c>
      <c r="I1599" s="0" t="n">
        <f aca="false">H1599-577.6</f>
        <v>14.1999999999999</v>
      </c>
      <c r="J1599" s="0" t="n">
        <f aca="false">(G1599-G1598)/(A1599-A1598)</f>
        <v>12035.3055956833</v>
      </c>
      <c r="K1599" s="0" t="n">
        <f aca="false">(J1599-J1598)/(A1599-A1598)</f>
        <v>145371877.674949</v>
      </c>
      <c r="L1599" s="0" t="str">
        <f aca="false">IF(G1599&gt;290,"RELAX",IF(G1599&lt;280,"ONE","TRANSITION"))</f>
        <v>TRANSITION</v>
      </c>
      <c r="M1599" s="2" t="str">
        <f aca="false">IF(OR(ABS(J1599)&lt;80, ABS(J1599)&gt;1000),IF(K1599&gt;0,"ONE","RELAX"),IF(AND(ABS(J1599)&gt;40 , ABS(J1599) &lt; 200),"TRANSITION","UNDEFINED"))</f>
        <v>ONE</v>
      </c>
    </row>
    <row r="1600" customFormat="false" ht="12.8" hidden="false" customHeight="false" outlineLevel="0" collapsed="false">
      <c r="A1600" s="0" t="n">
        <v>0.00700497627258</v>
      </c>
      <c r="B1600" s="0" t="n">
        <v>1577147227.72</v>
      </c>
      <c r="C1600" s="0" t="n">
        <v>445</v>
      </c>
      <c r="D1600" s="0" t="n">
        <v>902</v>
      </c>
      <c r="E1600" s="0" t="n">
        <v>633</v>
      </c>
      <c r="F1600" s="0" t="n">
        <v>694</v>
      </c>
      <c r="G1600" s="0" t="n">
        <v>290</v>
      </c>
      <c r="H1600" s="0" t="n">
        <f aca="false">(C1600+D1600+E1600+F1600+G1600)/5</f>
        <v>592.8</v>
      </c>
      <c r="I1600" s="0" t="n">
        <f aca="false">H1600-577.6</f>
        <v>15.1999999999999</v>
      </c>
      <c r="J1600" s="0" t="n">
        <f aca="false">(G1600-G1599)/(A1600-A1599)</f>
        <v>12122.2658958275</v>
      </c>
      <c r="K1600" s="0" t="n">
        <f aca="false">(J1600-J1599)/(A1600-A1599)</f>
        <v>527077.940364629</v>
      </c>
      <c r="L1600" s="0" t="str">
        <f aca="false">IF(G1600&gt;290,"RELAX",IF(G1600&lt;280,"ONE","TRANSITION"))</f>
        <v>TRANSITION</v>
      </c>
      <c r="M1600" s="2" t="str">
        <f aca="false">IF(OR(ABS(J1600)&lt;80, ABS(J1600)&gt;1000),IF(K1600&gt;0,"ONE","RELAX"),IF(AND(ABS(J1600)&gt;40 , ABS(J1600) &lt; 200),"TRANSITION","UNDEFINED"))</f>
        <v>ONE</v>
      </c>
    </row>
    <row r="1601" customFormat="false" ht="12.8" hidden="false" customHeight="false" outlineLevel="0" collapsed="false">
      <c r="A1601" s="0" t="n">
        <v>0.00717091560364</v>
      </c>
      <c r="B1601" s="0" t="n">
        <v>1577147227.72</v>
      </c>
      <c r="C1601" s="0" t="n">
        <v>445</v>
      </c>
      <c r="D1601" s="0" t="n">
        <v>903</v>
      </c>
      <c r="E1601" s="0" t="n">
        <v>634</v>
      </c>
      <c r="F1601" s="0" t="n">
        <v>695</v>
      </c>
      <c r="G1601" s="0" t="n">
        <v>292</v>
      </c>
      <c r="H1601" s="0" t="n">
        <f aca="false">(C1601+D1601+E1601+F1601+G1601)/5</f>
        <v>593.8</v>
      </c>
      <c r="I1601" s="0" t="n">
        <f aca="false">H1601-577.6</f>
        <v>16.1999999999999</v>
      </c>
      <c r="J1601" s="0" t="n">
        <f aca="false">(G1601-G1600)/(A1601-A1600)</f>
        <v>12052.5977007636</v>
      </c>
      <c r="K1601" s="0" t="n">
        <f aca="false">(J1601-J1600)/(A1601-A1600)</f>
        <v>-419841.363822069</v>
      </c>
      <c r="L1601" s="0" t="str">
        <f aca="false">IF(G1601&gt;290,"RELAX",IF(G1601&lt;280,"ONE","TRANSITION"))</f>
        <v>RELAX</v>
      </c>
      <c r="M1601" s="2" t="str">
        <f aca="false">IF(OR(ABS(J1601)&lt;80, ABS(J1601)&gt;1000),IF(K1601&gt;0,"ONE","RELAX"),IF(AND(ABS(J1601)&gt;40 , ABS(J1601) &lt; 200),"TRANSITION","UNDEFINED"))</f>
        <v>RELAX</v>
      </c>
    </row>
    <row r="1602" customFormat="false" ht="12.8" hidden="false" customHeight="false" outlineLevel="0" collapsed="false">
      <c r="A1602" s="0" t="n">
        <v>0.0073459148407</v>
      </c>
      <c r="B1602" s="0" t="n">
        <v>1577147227.72</v>
      </c>
      <c r="C1602" s="0" t="n">
        <v>444</v>
      </c>
      <c r="D1602" s="0" t="n">
        <v>902</v>
      </c>
      <c r="E1602" s="0" t="n">
        <v>634</v>
      </c>
      <c r="F1602" s="0" t="n">
        <v>695</v>
      </c>
      <c r="G1602" s="0" t="n">
        <v>292</v>
      </c>
      <c r="H1602" s="0" t="n">
        <f aca="false">(C1602+D1602+E1602+F1602+G1602)/5</f>
        <v>593.4</v>
      </c>
      <c r="I1602" s="0" t="n">
        <f aca="false">H1602-577.6</f>
        <v>15.8</v>
      </c>
      <c r="J1602" s="0" t="n">
        <f aca="false">(G1602-G1601)/(A1602-A1601)</f>
        <v>0</v>
      </c>
      <c r="K1602" s="0" t="n">
        <f aca="false">(J1602-J1601)/(A1602-A1601)</f>
        <v>-68872287.1210644</v>
      </c>
      <c r="L1602" s="0" t="str">
        <f aca="false">IF(G1602&gt;290,"RELAX",IF(G1602&lt;280,"ONE","TRANSITION"))</f>
        <v>RELAX</v>
      </c>
      <c r="M1602" s="2" t="str">
        <f aca="false">IF(OR(ABS(J1602)&lt;80, ABS(J1602)&gt;1000),IF(K1602&gt;0,"ONE","RELAX"),IF(AND(ABS(J1602)&gt;40 , ABS(J1602) &lt; 200),"TRANSITION","UNDEFINED"))</f>
        <v>RELAX</v>
      </c>
    </row>
    <row r="1603" customFormat="false" ht="12.8" hidden="false" customHeight="false" outlineLevel="0" collapsed="false">
      <c r="A1603" s="0" t="n">
        <v>0.00750398635864</v>
      </c>
      <c r="B1603" s="0" t="n">
        <v>1577147227.72</v>
      </c>
      <c r="C1603" s="0" t="n">
        <v>445</v>
      </c>
      <c r="D1603" s="0" t="n">
        <v>902</v>
      </c>
      <c r="E1603" s="0" t="n">
        <v>633</v>
      </c>
      <c r="F1603" s="0" t="n">
        <v>694</v>
      </c>
      <c r="G1603" s="0" t="n">
        <v>291</v>
      </c>
      <c r="H1603" s="0" t="n">
        <f aca="false">(C1603+D1603+E1603+F1603+G1603)/5</f>
        <v>593</v>
      </c>
      <c r="I1603" s="0" t="n">
        <f aca="false">H1603-577.6</f>
        <v>15.4</v>
      </c>
      <c r="J1603" s="0" t="n">
        <f aca="false">(G1603-G1602)/(A1603-A1602)</f>
        <v>-6326.25037724744</v>
      </c>
      <c r="K1603" s="0" t="n">
        <f aca="false">(J1603-J1602)/(A1603-A1602)</f>
        <v>-40021443.8356233</v>
      </c>
      <c r="L1603" s="0" t="str">
        <f aca="false">IF(G1603&gt;290,"RELAX",IF(G1603&lt;280,"ONE","TRANSITION"))</f>
        <v>RELAX</v>
      </c>
      <c r="M1603" s="2" t="str">
        <f aca="false">IF(OR(ABS(J1603)&lt;80, ABS(J1603)&gt;1000),IF(K1603&gt;0,"ONE","RELAX"),IF(AND(ABS(J1603)&gt;40 , ABS(J1603) &lt; 200),"TRANSITION","UNDEFINED"))</f>
        <v>RELAX</v>
      </c>
    </row>
    <row r="1604" customFormat="false" ht="12.8" hidden="false" customHeight="false" outlineLevel="0" collapsed="false">
      <c r="A1604" s="0" t="n">
        <v>0.00766086578369</v>
      </c>
      <c r="B1604" s="0" t="n">
        <v>1577147227.72</v>
      </c>
      <c r="C1604" s="0" t="n">
        <v>446</v>
      </c>
      <c r="D1604" s="0" t="n">
        <v>902</v>
      </c>
      <c r="E1604" s="0" t="n">
        <v>634</v>
      </c>
      <c r="F1604" s="0" t="n">
        <v>694</v>
      </c>
      <c r="G1604" s="0" t="n">
        <v>293</v>
      </c>
      <c r="H1604" s="0" t="n">
        <f aca="false">(C1604+D1604+E1604+F1604+G1604)/5</f>
        <v>593.8</v>
      </c>
      <c r="I1604" s="0" t="n">
        <f aca="false">H1604-577.6</f>
        <v>16.1999999999999</v>
      </c>
      <c r="J1604" s="0" t="n">
        <f aca="false">(G1604-G1603)/(A1604-A1603)</f>
        <v>12748.6443768045</v>
      </c>
      <c r="K1604" s="0" t="n">
        <f aca="false">(J1604-J1603)/(A1604-A1603)</f>
        <v>121589524.87219</v>
      </c>
      <c r="L1604" s="0" t="str">
        <f aca="false">IF(G1604&gt;290,"RELAX",IF(G1604&lt;280,"ONE","TRANSITION"))</f>
        <v>RELAX</v>
      </c>
      <c r="M1604" s="2" t="str">
        <f aca="false">IF(OR(ABS(J1604)&lt;80, ABS(J1604)&gt;1000),IF(K1604&gt;0,"ONE","RELAX"),IF(AND(ABS(J1604)&gt;40 , ABS(J1604) &lt; 200),"TRANSITION","UNDEFINED"))</f>
        <v>ONE</v>
      </c>
    </row>
    <row r="1605" customFormat="false" ht="12.8" hidden="false" customHeight="false" outlineLevel="0" collapsed="false">
      <c r="A1605" s="0" t="n">
        <v>0.00781893730164</v>
      </c>
      <c r="B1605" s="0" t="n">
        <v>1577147227.72</v>
      </c>
      <c r="C1605" s="0" t="n">
        <v>447</v>
      </c>
      <c r="D1605" s="0" t="n">
        <v>902</v>
      </c>
      <c r="E1605" s="0" t="n">
        <v>634</v>
      </c>
      <c r="F1605" s="0" t="n">
        <v>695</v>
      </c>
      <c r="G1605" s="0" t="n">
        <v>293</v>
      </c>
      <c r="H1605" s="0" t="n">
        <f aca="false">(C1605+D1605+E1605+F1605+G1605)/5</f>
        <v>594.2</v>
      </c>
      <c r="I1605" s="0" t="n">
        <f aca="false">H1605-577.6</f>
        <v>16.6</v>
      </c>
      <c r="J1605" s="0" t="n">
        <f aca="false">(G1605-G1604)/(A1605-A1604)</f>
        <v>0</v>
      </c>
      <c r="K1605" s="0" t="n">
        <f aca="false">(J1605-J1604)/(A1605-A1604)</f>
        <v>-80651116.2930511</v>
      </c>
      <c r="L1605" s="0" t="str">
        <f aca="false">IF(G1605&gt;290,"RELAX",IF(G1605&lt;280,"ONE","TRANSITION"))</f>
        <v>RELAX</v>
      </c>
      <c r="M1605" s="2" t="str">
        <f aca="false">IF(OR(ABS(J1605)&lt;80, ABS(J1605)&gt;1000),IF(K1605&gt;0,"ONE","RELAX"),IF(AND(ABS(J1605)&gt;40 , ABS(J1605) &lt; 200),"TRANSITION","UNDEFINED"))</f>
        <v>RELAX</v>
      </c>
    </row>
    <row r="1606" customFormat="false" ht="12.8" hidden="false" customHeight="false" outlineLevel="0" collapsed="false">
      <c r="A1606" s="0" t="n">
        <v>0.0079779624939</v>
      </c>
      <c r="B1606" s="0" t="n">
        <v>1577147227.72</v>
      </c>
      <c r="C1606" s="0" t="n">
        <v>446</v>
      </c>
      <c r="D1606" s="0" t="n">
        <v>902</v>
      </c>
      <c r="E1606" s="0" t="n">
        <v>633</v>
      </c>
      <c r="F1606" s="0" t="n">
        <v>695</v>
      </c>
      <c r="G1606" s="0" t="n">
        <v>293</v>
      </c>
      <c r="H1606" s="0" t="n">
        <f aca="false">(C1606+D1606+E1606+F1606+G1606)/5</f>
        <v>593.8</v>
      </c>
      <c r="I1606" s="0" t="n">
        <f aca="false">H1606-577.6</f>
        <v>16.1999999999999</v>
      </c>
      <c r="J1606" s="0" t="n">
        <f aca="false">(G1606-G1605)/(A1606-A1605)</f>
        <v>0</v>
      </c>
      <c r="K1606" s="0" t="n">
        <f aca="false">(J1606-J1605)/(A1606-A1605)</f>
        <v>0</v>
      </c>
      <c r="L1606" s="0" t="str">
        <f aca="false">IF(G1606&gt;290,"RELAX",IF(G1606&lt;280,"ONE","TRANSITION"))</f>
        <v>RELAX</v>
      </c>
      <c r="M1606" s="2" t="str">
        <f aca="false">IF(OR(ABS(J1606)&lt;80, ABS(J1606)&gt;1000),IF(K1606&gt;0,"ONE","RELAX"),IF(AND(ABS(J1606)&gt;40 , ABS(J1606) &lt; 200),"TRANSITION","UNDEFINED"))</f>
        <v>RELAX</v>
      </c>
    </row>
    <row r="1607" customFormat="false" ht="12.8" hidden="false" customHeight="false" outlineLevel="0" collapsed="false">
      <c r="A1607" s="0" t="n">
        <v>0.00813388824463</v>
      </c>
      <c r="B1607" s="0" t="n">
        <v>1577147227.72</v>
      </c>
      <c r="C1607" s="0" t="n">
        <v>444</v>
      </c>
      <c r="D1607" s="0" t="n">
        <v>902</v>
      </c>
      <c r="E1607" s="0" t="n">
        <v>634</v>
      </c>
      <c r="F1607" s="0" t="n">
        <v>693</v>
      </c>
      <c r="G1607" s="0" t="n">
        <v>294</v>
      </c>
      <c r="H1607" s="0" t="n">
        <f aca="false">(C1607+D1607+E1607+F1607+G1607)/5</f>
        <v>593.4</v>
      </c>
      <c r="I1607" s="0" t="n">
        <f aca="false">H1607-577.6</f>
        <v>15.8</v>
      </c>
      <c r="J1607" s="0" t="n">
        <f aca="false">(G1607-G1606)/(A1607-A1606)</f>
        <v>6413.30886860121</v>
      </c>
      <c r="K1607" s="0" t="n">
        <f aca="false">(J1607-J1606)/(A1607-A1606)</f>
        <v>41130530.6440789</v>
      </c>
      <c r="L1607" s="0" t="str">
        <f aca="false">IF(G1607&gt;290,"RELAX",IF(G1607&lt;280,"ONE","TRANSITION"))</f>
        <v>RELAX</v>
      </c>
      <c r="M1607" s="2" t="str">
        <f aca="false">IF(OR(ABS(J1607)&lt;80, ABS(J1607)&gt;1000),IF(K1607&gt;0,"ONE","RELAX"),IF(AND(ABS(J1607)&gt;40 , ABS(J1607) &lt; 200),"TRANSITION","UNDEFINED"))</f>
        <v>ONE</v>
      </c>
    </row>
    <row r="1608" customFormat="false" ht="12.8" hidden="false" customHeight="false" outlineLevel="0" collapsed="false">
      <c r="A1608" s="0" t="n">
        <v>0.00829291343689</v>
      </c>
      <c r="B1608" s="0" t="n">
        <v>1577147227.72</v>
      </c>
      <c r="C1608" s="0" t="n">
        <v>447</v>
      </c>
      <c r="D1608" s="0" t="n">
        <v>900</v>
      </c>
      <c r="E1608" s="0" t="n">
        <v>634</v>
      </c>
      <c r="F1608" s="0" t="n">
        <v>694</v>
      </c>
      <c r="G1608" s="0" t="n">
        <v>294</v>
      </c>
      <c r="H1608" s="0" t="n">
        <f aca="false">(C1608+D1608+E1608+F1608+G1608)/5</f>
        <v>593.8</v>
      </c>
      <c r="I1608" s="0" t="n">
        <f aca="false">H1608-577.6</f>
        <v>16.1999999999999</v>
      </c>
      <c r="J1608" s="0" t="n">
        <f aca="false">(G1608-G1607)/(A1608-A1607)</f>
        <v>0</v>
      </c>
      <c r="K1608" s="0" t="n">
        <f aca="false">(J1608-J1607)/(A1608-A1607)</f>
        <v>-40328886.118343</v>
      </c>
      <c r="L1608" s="0" t="str">
        <f aca="false">IF(G1608&gt;290,"RELAX",IF(G1608&lt;280,"ONE","TRANSITION"))</f>
        <v>RELAX</v>
      </c>
      <c r="M1608" s="2" t="str">
        <f aca="false">IF(OR(ABS(J1608)&lt;80, ABS(J1608)&gt;1000),IF(K1608&gt;0,"ONE","RELAX"),IF(AND(ABS(J1608)&gt;40 , ABS(J1608) &lt; 200),"TRANSITION","UNDEFINED"))</f>
        <v>RELAX</v>
      </c>
    </row>
    <row r="1609" customFormat="false" ht="12.8" hidden="false" customHeight="false" outlineLevel="0" collapsed="false">
      <c r="A1609" s="0" t="n">
        <v>0.00845098495483</v>
      </c>
      <c r="B1609" s="0" t="n">
        <v>1577147227.73</v>
      </c>
      <c r="C1609" s="0" t="n">
        <v>448</v>
      </c>
      <c r="D1609" s="0" t="n">
        <v>902</v>
      </c>
      <c r="E1609" s="0" t="n">
        <v>633</v>
      </c>
      <c r="F1609" s="0" t="n">
        <v>696</v>
      </c>
      <c r="G1609" s="0" t="n">
        <v>295</v>
      </c>
      <c r="H1609" s="0" t="n">
        <f aca="false">(C1609+D1609+E1609+F1609+G1609)/5</f>
        <v>594.8</v>
      </c>
      <c r="I1609" s="0" t="n">
        <f aca="false">H1609-577.6</f>
        <v>17.1999999999999</v>
      </c>
      <c r="J1609" s="0" t="n">
        <f aca="false">(G1609-G1608)/(A1609-A1608)</f>
        <v>6326.25037724747</v>
      </c>
      <c r="K1609" s="0" t="n">
        <f aca="false">(J1609-J1608)/(A1609-A1608)</f>
        <v>40021443.8356238</v>
      </c>
      <c r="L1609" s="0" t="str">
        <f aca="false">IF(G1609&gt;290,"RELAX",IF(G1609&lt;280,"ONE","TRANSITION"))</f>
        <v>RELAX</v>
      </c>
      <c r="M1609" s="2" t="str">
        <f aca="false">IF(OR(ABS(J1609)&lt;80, ABS(J1609)&gt;1000),IF(K1609&gt;0,"ONE","RELAX"),IF(AND(ABS(J1609)&gt;40 , ABS(J1609) &lt; 200),"TRANSITION","UNDEFINED"))</f>
        <v>ONE</v>
      </c>
    </row>
    <row r="1610" customFormat="false" ht="12.8" hidden="false" customHeight="false" outlineLevel="0" collapsed="false">
      <c r="A1610" s="0" t="n">
        <v>0.0086088180542</v>
      </c>
      <c r="B1610" s="0" t="n">
        <v>1577147227.73</v>
      </c>
      <c r="C1610" s="0" t="n">
        <v>447</v>
      </c>
      <c r="D1610" s="0" t="n">
        <v>903</v>
      </c>
      <c r="E1610" s="0" t="n">
        <v>634</v>
      </c>
      <c r="F1610" s="0" t="n">
        <v>694</v>
      </c>
      <c r="G1610" s="0" t="n">
        <v>295</v>
      </c>
      <c r="H1610" s="0" t="n">
        <f aca="false">(C1610+D1610+E1610+F1610+G1610)/5</f>
        <v>594.6</v>
      </c>
      <c r="I1610" s="0" t="n">
        <f aca="false">H1610-577.6</f>
        <v>17</v>
      </c>
      <c r="J1610" s="0" t="n">
        <f aca="false">(G1610-G1609)/(A1610-A1609)</f>
        <v>0</v>
      </c>
      <c r="K1610" s="0" t="n">
        <f aca="false">(J1610-J1609)/(A1610-A1609)</f>
        <v>-40081899.1865395</v>
      </c>
      <c r="L1610" s="0" t="str">
        <f aca="false">IF(G1610&gt;290,"RELAX",IF(G1610&lt;280,"ONE","TRANSITION"))</f>
        <v>RELAX</v>
      </c>
      <c r="M1610" s="2" t="str">
        <f aca="false">IF(OR(ABS(J1610)&lt;80, ABS(J1610)&gt;1000),IF(K1610&gt;0,"ONE","RELAX"),IF(AND(ABS(J1610)&gt;40 , ABS(J1610) &lt; 200),"TRANSITION","UNDEFINED"))</f>
        <v>RELAX</v>
      </c>
    </row>
    <row r="1611" customFormat="false" ht="12.8" hidden="false" customHeight="false" outlineLevel="0" collapsed="false">
      <c r="A1611" s="0" t="n">
        <v>0.00876593589783</v>
      </c>
      <c r="B1611" s="0" t="n">
        <v>1577147227.73</v>
      </c>
      <c r="C1611" s="0" t="n">
        <v>446</v>
      </c>
      <c r="D1611" s="0" t="n">
        <v>901</v>
      </c>
      <c r="E1611" s="0" t="n">
        <v>635</v>
      </c>
      <c r="F1611" s="0" t="n">
        <v>693</v>
      </c>
      <c r="G1611" s="0" t="n">
        <v>294</v>
      </c>
      <c r="H1611" s="0" t="n">
        <f aca="false">(C1611+D1611+E1611+F1611+G1611)/5</f>
        <v>593.8</v>
      </c>
      <c r="I1611" s="0" t="n">
        <f aca="false">H1611-577.6</f>
        <v>16.1999999999999</v>
      </c>
      <c r="J1611" s="0" t="n">
        <f aca="false">(G1611-G1610)/(A1611-A1610)</f>
        <v>-6364.64946880843</v>
      </c>
      <c r="K1611" s="0" t="n">
        <f aca="false">(J1611-J1610)/(A1611-A1610)</f>
        <v>-40508762.8608034</v>
      </c>
      <c r="L1611" s="0" t="str">
        <f aca="false">IF(G1611&gt;290,"RELAX",IF(G1611&lt;280,"ONE","TRANSITION"))</f>
        <v>RELAX</v>
      </c>
      <c r="M1611" s="2" t="str">
        <f aca="false">IF(OR(ABS(J1611)&lt;80, ABS(J1611)&gt;1000),IF(K1611&gt;0,"ONE","RELAX"),IF(AND(ABS(J1611)&gt;40 , ABS(J1611) &lt; 200),"TRANSITION","UNDEFINED"))</f>
        <v>RELAX</v>
      </c>
    </row>
    <row r="1612" customFormat="false" ht="12.8" hidden="false" customHeight="false" outlineLevel="0" collapsed="false">
      <c r="A1612" s="0" t="n">
        <v>0.00892376899719</v>
      </c>
      <c r="B1612" s="0" t="n">
        <v>1577147227.73</v>
      </c>
      <c r="C1612" s="0" t="n">
        <v>448</v>
      </c>
      <c r="D1612" s="0" t="n">
        <v>901</v>
      </c>
      <c r="E1612" s="0" t="n">
        <v>634</v>
      </c>
      <c r="F1612" s="0" t="n">
        <v>695</v>
      </c>
      <c r="G1612" s="0" t="n">
        <v>296</v>
      </c>
      <c r="H1612" s="0" t="n">
        <f aca="false">(C1612+D1612+E1612+F1612+G1612)/5</f>
        <v>594.8</v>
      </c>
      <c r="I1612" s="0" t="n">
        <f aca="false">H1612-577.6</f>
        <v>17.1999999999999</v>
      </c>
      <c r="J1612" s="0" t="n">
        <f aca="false">(G1612-G1611)/(A1612-A1611)</f>
        <v>12671.6132934717</v>
      </c>
      <c r="K1612" s="0" t="n">
        <f aca="false">(J1612-J1611)/(A1612-A1611)</f>
        <v>120610080.138264</v>
      </c>
      <c r="L1612" s="0" t="str">
        <f aca="false">IF(G1612&gt;290,"RELAX",IF(G1612&lt;280,"ONE","TRANSITION"))</f>
        <v>RELAX</v>
      </c>
      <c r="M1612" s="2" t="str">
        <f aca="false">IF(OR(ABS(J1612)&lt;80, ABS(J1612)&gt;1000),IF(K1612&gt;0,"ONE","RELAX"),IF(AND(ABS(J1612)&gt;40 , ABS(J1612) &lt; 200),"TRANSITION","UNDEFINED"))</f>
        <v>ONE</v>
      </c>
    </row>
    <row r="1613" customFormat="false" ht="12.8" hidden="false" customHeight="false" outlineLevel="0" collapsed="false">
      <c r="A1613" s="0" t="n">
        <v>0.00908088684082</v>
      </c>
      <c r="B1613" s="0" t="n">
        <v>1577147227.73</v>
      </c>
      <c r="C1613" s="0" t="n">
        <v>449</v>
      </c>
      <c r="D1613" s="0" t="n">
        <v>902</v>
      </c>
      <c r="E1613" s="0" t="n">
        <v>633</v>
      </c>
      <c r="F1613" s="0" t="n">
        <v>695</v>
      </c>
      <c r="G1613" s="0" t="n">
        <v>297</v>
      </c>
      <c r="H1613" s="0" t="n">
        <f aca="false">(C1613+D1613+E1613+F1613+G1613)/5</f>
        <v>595.2</v>
      </c>
      <c r="I1613" s="0" t="n">
        <f aca="false">H1613-577.6</f>
        <v>17.6</v>
      </c>
      <c r="J1613" s="0" t="n">
        <f aca="false">(G1613-G1612)/(A1613-A1612)</f>
        <v>6364.64946880836</v>
      </c>
      <c r="K1613" s="0" t="n">
        <f aca="false">(J1613-J1612)/(A1613-A1612)</f>
        <v>-40141613.956437</v>
      </c>
      <c r="L1613" s="0" t="str">
        <f aca="false">IF(G1613&gt;290,"RELAX",IF(G1613&lt;280,"ONE","TRANSITION"))</f>
        <v>RELAX</v>
      </c>
      <c r="M1613" s="2" t="str">
        <f aca="false">IF(OR(ABS(J1613)&lt;80, ABS(J1613)&gt;1000),IF(K1613&gt;0,"ONE","RELAX"),IF(AND(ABS(J1613)&gt;40 , ABS(J1613) &lt; 200),"TRANSITION","UNDEFINED"))</f>
        <v>RELAX</v>
      </c>
    </row>
    <row r="1614" customFormat="false" ht="12.8" hidden="false" customHeight="false" outlineLevel="0" collapsed="false">
      <c r="A1614" s="0" t="n">
        <v>0.00923895835876</v>
      </c>
      <c r="B1614" s="0" t="n">
        <v>1577147227.73</v>
      </c>
      <c r="C1614" s="0" t="n">
        <v>446</v>
      </c>
      <c r="D1614" s="0" t="n">
        <v>902</v>
      </c>
      <c r="E1614" s="0" t="n">
        <v>634</v>
      </c>
      <c r="F1614" s="0" t="n">
        <v>693</v>
      </c>
      <c r="G1614" s="0" t="n">
        <v>294</v>
      </c>
      <c r="H1614" s="0" t="n">
        <f aca="false">(C1614+D1614+E1614+F1614+G1614)/5</f>
        <v>593.8</v>
      </c>
      <c r="I1614" s="0" t="n">
        <f aca="false">H1614-577.6</f>
        <v>16.1999999999999</v>
      </c>
      <c r="J1614" s="0" t="n">
        <f aca="false">(G1614-G1613)/(A1614-A1613)</f>
        <v>-18978.7511317424</v>
      </c>
      <c r="K1614" s="0" t="n">
        <f aca="false">(J1614-J1613)/(A1614-A1613)</f>
        <v>-160328697.609968</v>
      </c>
      <c r="L1614" s="0" t="str">
        <f aca="false">IF(G1614&gt;290,"RELAX",IF(G1614&lt;280,"ONE","TRANSITION"))</f>
        <v>RELAX</v>
      </c>
      <c r="M1614" s="2" t="str">
        <f aca="false">IF(OR(ABS(J1614)&lt;80, ABS(J1614)&gt;1000),IF(K1614&gt;0,"ONE","RELAX"),IF(AND(ABS(J1614)&gt;40 , ABS(J1614) &lt; 200),"TRANSITION","UNDEFINED"))</f>
        <v>RELAX</v>
      </c>
    </row>
    <row r="1615" customFormat="false" ht="12.8" hidden="false" customHeight="false" outlineLevel="0" collapsed="false">
      <c r="A1615" s="0" t="n">
        <v>0.00940680503845</v>
      </c>
      <c r="B1615" s="0" t="n">
        <v>1577147227.73</v>
      </c>
      <c r="C1615" s="0" t="n">
        <v>448</v>
      </c>
      <c r="D1615" s="0" t="n">
        <v>901</v>
      </c>
      <c r="E1615" s="0" t="n">
        <v>634</v>
      </c>
      <c r="F1615" s="0" t="n">
        <v>695</v>
      </c>
      <c r="G1615" s="0" t="n">
        <v>295</v>
      </c>
      <c r="H1615" s="0" t="n">
        <f aca="false">(C1615+D1615+E1615+F1615+G1615)/5</f>
        <v>594.6</v>
      </c>
      <c r="I1615" s="0" t="n">
        <f aca="false">H1615-577.6</f>
        <v>17</v>
      </c>
      <c r="J1615" s="0" t="n">
        <f aca="false">(G1615-G1614)/(A1615-A1614)</f>
        <v>5957.81818172939</v>
      </c>
      <c r="K1615" s="0" t="n">
        <f aca="false">(J1615-J1614)/(A1615-A1614)</f>
        <v>148567546.045758</v>
      </c>
      <c r="L1615" s="0" t="str">
        <f aca="false">IF(G1615&gt;290,"RELAX",IF(G1615&lt;280,"ONE","TRANSITION"))</f>
        <v>RELAX</v>
      </c>
      <c r="M1615" s="2" t="str">
        <f aca="false">IF(OR(ABS(J1615)&lt;80, ABS(J1615)&gt;1000),IF(K1615&gt;0,"ONE","RELAX"),IF(AND(ABS(J1615)&gt;40 , ABS(J1615) &lt; 200),"TRANSITION","UNDEFINED"))</f>
        <v>ONE</v>
      </c>
    </row>
    <row r="1616" customFormat="false" ht="12.8" hidden="false" customHeight="false" outlineLevel="0" collapsed="false">
      <c r="A1616" s="0" t="n">
        <v>0.0095648765564</v>
      </c>
      <c r="B1616" s="0" t="n">
        <v>1577147227.73</v>
      </c>
      <c r="C1616" s="0" t="n">
        <v>449</v>
      </c>
      <c r="D1616" s="0" t="n">
        <v>902</v>
      </c>
      <c r="E1616" s="0" t="n">
        <v>633</v>
      </c>
      <c r="F1616" s="0" t="n">
        <v>695</v>
      </c>
      <c r="G1616" s="0" t="n">
        <v>297</v>
      </c>
      <c r="H1616" s="0" t="n">
        <f aca="false">(C1616+D1616+E1616+F1616+G1616)/5</f>
        <v>595.2</v>
      </c>
      <c r="I1616" s="0" t="n">
        <f aca="false">H1616-577.6</f>
        <v>17.6</v>
      </c>
      <c r="J1616" s="0" t="n">
        <f aca="false">(G1616-G1615)/(A1616-A1615)</f>
        <v>12652.5007536945</v>
      </c>
      <c r="K1616" s="0" t="n">
        <f aca="false">(J1616-J1615)/(A1616-A1615)</f>
        <v>42352238.1437666</v>
      </c>
      <c r="L1616" s="0" t="str">
        <f aca="false">IF(G1616&gt;290,"RELAX",IF(G1616&lt;280,"ONE","TRANSITION"))</f>
        <v>RELAX</v>
      </c>
      <c r="M1616" s="2" t="str">
        <f aca="false">IF(OR(ABS(J1616)&lt;80, ABS(J1616)&gt;1000),IF(K1616&gt;0,"ONE","RELAX"),IF(AND(ABS(J1616)&gt;40 , ABS(J1616) &lt; 200),"TRANSITION","UNDEFINED"))</f>
        <v>ONE</v>
      </c>
    </row>
    <row r="1617" customFormat="false" ht="12.8" hidden="false" customHeight="false" outlineLevel="0" collapsed="false">
      <c r="A1617" s="0" t="n">
        <v>0.00972294807434</v>
      </c>
      <c r="B1617" s="0" t="n">
        <v>1577147227.73</v>
      </c>
      <c r="C1617" s="0" t="n">
        <v>448</v>
      </c>
      <c r="D1617" s="0" t="n">
        <v>904</v>
      </c>
      <c r="E1617" s="0" t="n">
        <v>634</v>
      </c>
      <c r="F1617" s="0" t="n">
        <v>696</v>
      </c>
      <c r="G1617" s="0" t="n">
        <v>298</v>
      </c>
      <c r="H1617" s="0" t="n">
        <f aca="false">(C1617+D1617+E1617+F1617+G1617)/5</f>
        <v>596</v>
      </c>
      <c r="I1617" s="0" t="n">
        <f aca="false">H1617-577.6</f>
        <v>18.4</v>
      </c>
      <c r="J1617" s="0" t="n">
        <f aca="false">(G1617-G1616)/(A1617-A1616)</f>
        <v>6326.25037724747</v>
      </c>
      <c r="K1617" s="0" t="n">
        <f aca="false">(J1617-J1616)/(A1617-A1616)</f>
        <v>-40021443.8305597</v>
      </c>
      <c r="L1617" s="0" t="str">
        <f aca="false">IF(G1617&gt;290,"RELAX",IF(G1617&lt;280,"ONE","TRANSITION"))</f>
        <v>RELAX</v>
      </c>
      <c r="M1617" s="2" t="str">
        <f aca="false">IF(OR(ABS(J1617)&lt;80, ABS(J1617)&gt;1000),IF(K1617&gt;0,"ONE","RELAX"),IF(AND(ABS(J1617)&gt;40 , ABS(J1617) &lt; 200),"TRANSITION","UNDEFINED"))</f>
        <v>RELAX</v>
      </c>
    </row>
    <row r="1618" customFormat="false" ht="12.8" hidden="false" customHeight="false" outlineLevel="0" collapsed="false">
      <c r="A1618" s="0" t="n">
        <v>0.00988078117371</v>
      </c>
      <c r="B1618" s="0" t="n">
        <v>1577147227.73</v>
      </c>
      <c r="C1618" s="0" t="n">
        <v>447</v>
      </c>
      <c r="D1618" s="0" t="n">
        <v>901</v>
      </c>
      <c r="E1618" s="0" t="n">
        <v>634</v>
      </c>
      <c r="F1618" s="0" t="n">
        <v>695</v>
      </c>
      <c r="G1618" s="0" t="n">
        <v>296</v>
      </c>
      <c r="H1618" s="0" t="n">
        <f aca="false">(C1618+D1618+E1618+F1618+G1618)/5</f>
        <v>594.6</v>
      </c>
      <c r="I1618" s="0" t="n">
        <f aca="false">H1618-577.6</f>
        <v>17</v>
      </c>
      <c r="J1618" s="0" t="n">
        <f aca="false">(G1618-G1617)/(A1618-A1617)</f>
        <v>-12671.6132926688</v>
      </c>
      <c r="K1618" s="0" t="n">
        <f aca="false">(J1618-J1617)/(A1618-A1617)</f>
        <v>-120366790.90601</v>
      </c>
      <c r="L1618" s="0" t="str">
        <f aca="false">IF(G1618&gt;290,"RELAX",IF(G1618&lt;280,"ONE","TRANSITION"))</f>
        <v>RELAX</v>
      </c>
      <c r="M1618" s="2" t="str">
        <f aca="false">IF(OR(ABS(J1618)&lt;80, ABS(J1618)&gt;1000),IF(K1618&gt;0,"ONE","RELAX"),IF(AND(ABS(J1618)&gt;40 , ABS(J1618) &lt; 200),"TRANSITION","UNDEFINED"))</f>
        <v>RELAX</v>
      </c>
    </row>
    <row r="1619" customFormat="false" ht="12.8" hidden="false" customHeight="false" outlineLevel="0" collapsed="false">
      <c r="A1619" s="0" t="n">
        <v>0.0100388526917</v>
      </c>
      <c r="B1619" s="0" t="n">
        <v>1577147227.73</v>
      </c>
      <c r="C1619" s="0" t="n">
        <v>448</v>
      </c>
      <c r="D1619" s="0" t="n">
        <v>900</v>
      </c>
      <c r="E1619" s="0" t="n">
        <v>633</v>
      </c>
      <c r="F1619" s="0" t="n">
        <v>693</v>
      </c>
      <c r="G1619" s="0" t="n">
        <v>295</v>
      </c>
      <c r="H1619" s="0" t="n">
        <f aca="false">(C1619+D1619+E1619+F1619+G1619)/5</f>
        <v>593.8</v>
      </c>
      <c r="I1619" s="0" t="n">
        <f aca="false">H1619-577.6</f>
        <v>16.1999999999999</v>
      </c>
      <c r="J1619" s="0" t="n">
        <f aca="false">(G1619-G1618)/(A1619-A1618)</f>
        <v>-6326.25037524633</v>
      </c>
      <c r="K1619" s="0" t="n">
        <f aca="false">(J1619-J1618)/(A1619-A1618)</f>
        <v>40142354.5374179</v>
      </c>
      <c r="L1619" s="0" t="str">
        <f aca="false">IF(G1619&gt;290,"RELAX",IF(G1619&lt;280,"ONE","TRANSITION"))</f>
        <v>RELAX</v>
      </c>
      <c r="M1619" s="2" t="str">
        <f aca="false">IF(OR(ABS(J1619)&lt;80, ABS(J1619)&gt;1000),IF(K1619&gt;0,"ONE","RELAX"),IF(AND(ABS(J1619)&gt;40 , ABS(J1619) &lt; 200),"TRANSITION","UNDEFINED"))</f>
        <v>ONE</v>
      </c>
    </row>
    <row r="1620" customFormat="false" ht="12.8" hidden="false" customHeight="false" outlineLevel="0" collapsed="false">
      <c r="A1620" s="0" t="n">
        <v>0.0101969242096</v>
      </c>
      <c r="B1620" s="0" t="n">
        <v>1577147227.73</v>
      </c>
      <c r="C1620" s="0" t="n">
        <v>448</v>
      </c>
      <c r="D1620" s="0" t="n">
        <v>902</v>
      </c>
      <c r="E1620" s="0" t="n">
        <v>633</v>
      </c>
      <c r="F1620" s="0" t="n">
        <v>694</v>
      </c>
      <c r="G1620" s="0" t="n">
        <v>296</v>
      </c>
      <c r="H1620" s="0" t="n">
        <f aca="false">(C1620+D1620+E1620+F1620+G1620)/5</f>
        <v>594.6</v>
      </c>
      <c r="I1620" s="0" t="n">
        <f aca="false">H1620-577.6</f>
        <v>17</v>
      </c>
      <c r="J1620" s="0" t="n">
        <f aca="false">(G1620-G1619)/(A1620-A1619)</f>
        <v>6326.2503788483</v>
      </c>
      <c r="K1620" s="0" t="n">
        <f aca="false">(J1620-J1619)/(A1620-A1619)</f>
        <v>80042887.6889696</v>
      </c>
      <c r="L1620" s="0" t="str">
        <f aca="false">IF(G1620&gt;290,"RELAX",IF(G1620&lt;280,"ONE","TRANSITION"))</f>
        <v>RELAX</v>
      </c>
      <c r="M1620" s="2" t="str">
        <f aca="false">IF(OR(ABS(J1620)&lt;80, ABS(J1620)&gt;1000),IF(K1620&gt;0,"ONE","RELAX"),IF(AND(ABS(J1620)&gt;40 , ABS(J1620) &lt; 200),"TRANSITION","UNDEFINED"))</f>
        <v>ONE</v>
      </c>
    </row>
    <row r="1621" customFormat="false" ht="12.8" hidden="false" customHeight="false" outlineLevel="0" collapsed="false">
      <c r="A1621" s="0" t="n">
        <v>0.0103578567505</v>
      </c>
      <c r="B1621" s="0" t="n">
        <v>1577147227.73</v>
      </c>
      <c r="C1621" s="0" t="n">
        <v>448</v>
      </c>
      <c r="D1621" s="0" t="n">
        <v>903</v>
      </c>
      <c r="E1621" s="0" t="n">
        <v>635</v>
      </c>
      <c r="F1621" s="0" t="n">
        <v>696</v>
      </c>
      <c r="G1621" s="0" t="n">
        <v>297</v>
      </c>
      <c r="H1621" s="0" t="n">
        <f aca="false">(C1621+D1621+E1621+F1621+G1621)/5</f>
        <v>595.8</v>
      </c>
      <c r="I1621" s="0" t="n">
        <f aca="false">H1621-577.6</f>
        <v>18.1999999999999</v>
      </c>
      <c r="J1621" s="0" t="n">
        <f aca="false">(G1621-G1620)/(A1621-A1620)</f>
        <v>6213.78370345481</v>
      </c>
      <c r="K1621" s="0" t="n">
        <f aca="false">(J1621-J1620)/(A1621-A1620)</f>
        <v>-698843.594741826</v>
      </c>
      <c r="L1621" s="0" t="str">
        <f aca="false">IF(G1621&gt;290,"RELAX",IF(G1621&lt;280,"ONE","TRANSITION"))</f>
        <v>RELAX</v>
      </c>
      <c r="M1621" s="2" t="str">
        <f aca="false">IF(OR(ABS(J1621)&lt;80, ABS(J1621)&gt;1000),IF(K1621&gt;0,"ONE","RELAX"),IF(AND(ABS(J1621)&gt;40 , ABS(J1621) &lt; 200),"TRANSITION","UNDEFINED"))</f>
        <v>RELAX</v>
      </c>
    </row>
    <row r="1622" customFormat="false" ht="12.8" hidden="false" customHeight="false" outlineLevel="0" collapsed="false">
      <c r="A1622" s="0" t="n">
        <v>0.0105228424072</v>
      </c>
      <c r="B1622" s="0" t="n">
        <v>1577147227.73</v>
      </c>
      <c r="C1622" s="0" t="n">
        <v>448</v>
      </c>
      <c r="D1622" s="0" t="n">
        <v>901</v>
      </c>
      <c r="E1622" s="0" t="n">
        <v>634</v>
      </c>
      <c r="F1622" s="0" t="n">
        <v>695</v>
      </c>
      <c r="G1622" s="0" t="n">
        <v>297</v>
      </c>
      <c r="H1622" s="0" t="n">
        <f aca="false">(C1622+D1622+E1622+F1622+G1622)/5</f>
        <v>595</v>
      </c>
      <c r="I1622" s="0" t="n">
        <f aca="false">H1622-577.6</f>
        <v>17.4</v>
      </c>
      <c r="J1622" s="0" t="n">
        <f aca="false">(G1622-G1621)/(A1622-A1621)</f>
        <v>0</v>
      </c>
      <c r="K1622" s="0" t="n">
        <f aca="false">(J1622-J1621)/(A1622-A1621)</f>
        <v>-37662569.1453506</v>
      </c>
      <c r="L1622" s="0" t="str">
        <f aca="false">IF(G1622&gt;290,"RELAX",IF(G1622&lt;280,"ONE","TRANSITION"))</f>
        <v>RELAX</v>
      </c>
      <c r="M1622" s="2" t="str">
        <f aca="false">IF(OR(ABS(J1622)&lt;80, ABS(J1622)&gt;1000),IF(K1622&gt;0,"ONE","RELAX"),IF(AND(ABS(J1622)&gt;40 , ABS(J1622) &lt; 200),"TRANSITION","UNDEFINED"))</f>
        <v>RELAX</v>
      </c>
    </row>
    <row r="1623" customFormat="false" ht="12.8" hidden="false" customHeight="false" outlineLevel="0" collapsed="false">
      <c r="A1623" s="0" t="n">
        <v>0.0106809139252</v>
      </c>
      <c r="B1623" s="0" t="n">
        <v>1577147227.73</v>
      </c>
      <c r="C1623" s="0" t="n">
        <v>448</v>
      </c>
      <c r="D1623" s="0" t="n">
        <v>902</v>
      </c>
      <c r="E1623" s="0" t="n">
        <v>634</v>
      </c>
      <c r="F1623" s="0" t="n">
        <v>694</v>
      </c>
      <c r="G1623" s="0" t="n">
        <v>296</v>
      </c>
      <c r="H1623" s="0" t="n">
        <f aca="false">(C1623+D1623+E1623+F1623+G1623)/5</f>
        <v>594.8</v>
      </c>
      <c r="I1623" s="0" t="n">
        <f aca="false">H1623-577.6</f>
        <v>17.1999999999999</v>
      </c>
      <c r="J1623" s="0" t="n">
        <f aca="false">(G1623-G1622)/(A1623-A1622)</f>
        <v>-6326.25037484616</v>
      </c>
      <c r="K1623" s="0" t="n">
        <f aca="false">(J1623-J1622)/(A1623-A1622)</f>
        <v>-40021443.8052412</v>
      </c>
      <c r="L1623" s="0" t="str">
        <f aca="false">IF(G1623&gt;290,"RELAX",IF(G1623&lt;280,"ONE","TRANSITION"))</f>
        <v>RELAX</v>
      </c>
      <c r="M1623" s="2" t="str">
        <f aca="false">IF(OR(ABS(J1623)&lt;80, ABS(J1623)&gt;1000),IF(K1623&gt;0,"ONE","RELAX"),IF(AND(ABS(J1623)&gt;40 , ABS(J1623) &lt; 200),"TRANSITION","UNDEFINED"))</f>
        <v>RELAX</v>
      </c>
    </row>
    <row r="1624" customFormat="false" ht="12.8" hidden="false" customHeight="false" outlineLevel="0" collapsed="false">
      <c r="A1624" s="0" t="n">
        <v>0.0108389854431</v>
      </c>
      <c r="B1624" s="0" t="n">
        <v>1577147227.73</v>
      </c>
      <c r="C1624" s="0" t="n">
        <v>448</v>
      </c>
      <c r="D1624" s="0" t="n">
        <v>902</v>
      </c>
      <c r="E1624" s="0" t="n">
        <v>634</v>
      </c>
      <c r="F1624" s="0" t="n">
        <v>695</v>
      </c>
      <c r="G1624" s="0" t="n">
        <v>297</v>
      </c>
      <c r="H1624" s="0" t="n">
        <f aca="false">(C1624+D1624+E1624+F1624+G1624)/5</f>
        <v>595.2</v>
      </c>
      <c r="I1624" s="0" t="n">
        <f aca="false">H1624-577.6</f>
        <v>17.6</v>
      </c>
      <c r="J1624" s="0" t="n">
        <f aca="false">(G1624-G1623)/(A1624-A1623)</f>
        <v>6326.2503788483</v>
      </c>
      <c r="K1624" s="0" t="n">
        <f aca="false">(J1624-J1623)/(A1624-A1623)</f>
        <v>80042887.686438</v>
      </c>
      <c r="L1624" s="0" t="str">
        <f aca="false">IF(G1624&gt;290,"RELAX",IF(G1624&lt;280,"ONE","TRANSITION"))</f>
        <v>RELAX</v>
      </c>
      <c r="M1624" s="2" t="str">
        <f aca="false">IF(OR(ABS(J1624)&lt;80, ABS(J1624)&gt;1000),IF(K1624&gt;0,"ONE","RELAX"),IF(AND(ABS(J1624)&gt;40 , ABS(J1624) &lt; 200),"TRANSITION","UNDEFINED"))</f>
        <v>ONE</v>
      </c>
    </row>
    <row r="1625" customFormat="false" ht="12.8" hidden="false" customHeight="false" outlineLevel="0" collapsed="false">
      <c r="A1625" s="0" t="n">
        <v>0.0109958648682</v>
      </c>
      <c r="B1625" s="0" t="n">
        <v>1577147227.73</v>
      </c>
      <c r="C1625" s="0" t="n">
        <v>449</v>
      </c>
      <c r="D1625" s="0" t="n">
        <v>901</v>
      </c>
      <c r="E1625" s="0" t="n">
        <v>634</v>
      </c>
      <c r="F1625" s="0" t="n">
        <v>695</v>
      </c>
      <c r="G1625" s="0" t="n">
        <v>298</v>
      </c>
      <c r="H1625" s="0" t="n">
        <f aca="false">(C1625+D1625+E1625+F1625+G1625)/5</f>
        <v>595.4</v>
      </c>
      <c r="I1625" s="0" t="n">
        <f aca="false">H1625-577.6</f>
        <v>17.8</v>
      </c>
      <c r="J1625" s="0" t="n">
        <f aca="false">(G1625-G1624)/(A1625-A1624)</f>
        <v>6374.3221863706</v>
      </c>
      <c r="K1625" s="0" t="n">
        <f aca="false">(J1625-J1624)/(A1625-A1624)</f>
        <v>306425.189228354</v>
      </c>
      <c r="L1625" s="0" t="str">
        <f aca="false">IF(G1625&gt;290,"RELAX",IF(G1625&lt;280,"ONE","TRANSITION"))</f>
        <v>RELAX</v>
      </c>
      <c r="M1625" s="2" t="str">
        <f aca="false">IF(OR(ABS(J1625)&lt;80, ABS(J1625)&gt;1000),IF(K1625&gt;0,"ONE","RELAX"),IF(AND(ABS(J1625)&gt;40 , ABS(J1625) &lt; 200),"TRANSITION","UNDEFINED"))</f>
        <v>ONE</v>
      </c>
    </row>
    <row r="1626" customFormat="false" ht="12.8" hidden="false" customHeight="false" outlineLevel="0" collapsed="false">
      <c r="A1626" s="0" t="n">
        <v>0.0163629055023</v>
      </c>
      <c r="B1626" s="0" t="n">
        <v>1577147227.73</v>
      </c>
      <c r="C1626" s="0" t="n">
        <v>449</v>
      </c>
      <c r="D1626" s="0" t="n">
        <v>902</v>
      </c>
      <c r="E1626" s="0" t="n">
        <v>634</v>
      </c>
      <c r="F1626" s="0" t="n">
        <v>695</v>
      </c>
      <c r="G1626" s="0" t="n">
        <v>297</v>
      </c>
      <c r="H1626" s="0" t="n">
        <f aca="false">(C1626+D1626+E1626+F1626+G1626)/5</f>
        <v>595.4</v>
      </c>
      <c r="I1626" s="0" t="n">
        <f aca="false">H1626-577.6</f>
        <v>17.8</v>
      </c>
      <c r="J1626" s="0" t="n">
        <f aca="false">(G1626-G1625)/(A1626-A1625)</f>
        <v>-186.322420152068</v>
      </c>
      <c r="K1626" s="0" t="n">
        <f aca="false">(J1626-J1625)/(A1626-A1625)</f>
        <v>-1222395.18084491</v>
      </c>
      <c r="L1626" s="0" t="str">
        <f aca="false">IF(G1626&gt;290,"RELAX",IF(G1626&lt;280,"ONE","TRANSITION"))</f>
        <v>RELAX</v>
      </c>
      <c r="M1626" s="2" t="str">
        <f aca="false">IF(OR(ABS(J1626)&lt;80, ABS(J1626)&gt;1000),IF(K1626&gt;0,"ONE","RELAX"),IF(AND(ABS(J1626)&gt;40 , ABS(J1626) &lt; 200),"TRANSITION","UNDEFINED"))</f>
        <v>TRANSITION</v>
      </c>
    </row>
    <row r="1627" customFormat="false" ht="12.8" hidden="false" customHeight="false" outlineLevel="0" collapsed="false">
      <c r="A1627" s="0" t="n">
        <v>0.0410549640656</v>
      </c>
      <c r="B1627" s="0" t="n">
        <v>1577147227.76</v>
      </c>
      <c r="C1627" s="0" t="n">
        <v>447</v>
      </c>
      <c r="D1627" s="0" t="n">
        <v>902</v>
      </c>
      <c r="E1627" s="0" t="n">
        <v>634</v>
      </c>
      <c r="F1627" s="0" t="n">
        <v>693</v>
      </c>
      <c r="G1627" s="0" t="n">
        <v>296</v>
      </c>
      <c r="H1627" s="0" t="n">
        <f aca="false">(C1627+D1627+E1627+F1627+G1627)/5</f>
        <v>594.4</v>
      </c>
      <c r="I1627" s="0" t="n">
        <f aca="false">H1627-577.6</f>
        <v>16.8</v>
      </c>
      <c r="J1627" s="0" t="n">
        <f aca="false">(G1627-G1626)/(A1627-A1626)</f>
        <v>-40.4988509741471</v>
      </c>
      <c r="K1627" s="0" t="n">
        <f aca="false">(J1627-J1626)/(A1627-A1626)</f>
        <v>5905.68699665484</v>
      </c>
      <c r="L1627" s="0" t="str">
        <f aca="false">IF(G1627&gt;290,"RELAX",IF(G1627&lt;280,"ONE","TRANSITION"))</f>
        <v>RELAX</v>
      </c>
      <c r="M1627" s="2" t="str">
        <f aca="false">IF(OR(ABS(J1627)&lt;80, ABS(J1627)&gt;1000),IF(K1627&gt;0,"ONE","RELAX"),IF(AND(ABS(J1627)&gt;40 , ABS(J1627) &lt; 200),"TRANSITION","UNDEFINED"))</f>
        <v>ONE</v>
      </c>
    </row>
    <row r="1628" customFormat="false" ht="12.8" hidden="false" customHeight="false" outlineLevel="0" collapsed="false">
      <c r="A1628" s="0" t="n">
        <v>0.0615348815918</v>
      </c>
      <c r="B1628" s="0" t="n">
        <v>1577147227.78</v>
      </c>
      <c r="C1628" s="0" t="n">
        <v>449</v>
      </c>
      <c r="D1628" s="0" t="n">
        <v>901</v>
      </c>
      <c r="E1628" s="0" t="n">
        <v>635</v>
      </c>
      <c r="F1628" s="0" t="n">
        <v>696</v>
      </c>
      <c r="G1628" s="0" t="n">
        <v>297</v>
      </c>
      <c r="H1628" s="0" t="n">
        <f aca="false">(C1628+D1628+E1628+F1628+G1628)/5</f>
        <v>595.6</v>
      </c>
      <c r="I1628" s="0" t="n">
        <f aca="false">H1628-577.6</f>
        <v>18</v>
      </c>
      <c r="J1628" s="0" t="n">
        <f aca="false">(G1628-G1627)/(A1628-A1627)</f>
        <v>48.8283216336539</v>
      </c>
      <c r="K1628" s="0" t="n">
        <f aca="false">(J1628-J1627)/(A1628-A1627)</f>
        <v>4361.69591471863</v>
      </c>
      <c r="L1628" s="0" t="str">
        <f aca="false">IF(G1628&gt;290,"RELAX",IF(G1628&lt;280,"ONE","TRANSITION"))</f>
        <v>RELAX</v>
      </c>
      <c r="M1628" s="2" t="str">
        <f aca="false">IF(OR(ABS(J1628)&lt;80, ABS(J1628)&gt;1000),IF(K1628&gt;0,"ONE","RELAX"),IF(AND(ABS(J1628)&gt;40 , ABS(J1628) &lt; 200),"TRANSITION","UNDEFINED"))</f>
        <v>ONE</v>
      </c>
    </row>
    <row r="1629" customFormat="false" ht="12.8" hidden="false" customHeight="false" outlineLevel="0" collapsed="false">
      <c r="A1629" s="0" t="n">
        <v>0.086119890213</v>
      </c>
      <c r="B1629" s="0" t="n">
        <v>1577147227.8</v>
      </c>
      <c r="C1629" s="0" t="n">
        <v>448</v>
      </c>
      <c r="D1629" s="0" t="n">
        <v>901</v>
      </c>
      <c r="E1629" s="0" t="n">
        <v>633</v>
      </c>
      <c r="F1629" s="0" t="n">
        <v>695</v>
      </c>
      <c r="G1629" s="0" t="n">
        <v>298</v>
      </c>
      <c r="H1629" s="0" t="n">
        <f aca="false">(C1629+D1629+E1629+F1629+G1629)/5</f>
        <v>595</v>
      </c>
      <c r="I1629" s="0" t="n">
        <f aca="false">H1629-577.6</f>
        <v>17.4</v>
      </c>
      <c r="J1629" s="0" t="n">
        <f aca="false">(G1629-G1628)/(A1629-A1628)</f>
        <v>40.6751941969093</v>
      </c>
      <c r="K1629" s="0" t="n">
        <f aca="false">(J1629-J1628)/(A1629-A1628)</f>
        <v>-331.630041801736</v>
      </c>
      <c r="L1629" s="0" t="str">
        <f aca="false">IF(G1629&gt;290,"RELAX",IF(G1629&lt;280,"ONE","TRANSITION"))</f>
        <v>RELAX</v>
      </c>
      <c r="M1629" s="2" t="str">
        <f aca="false">IF(OR(ABS(J1629)&lt;80, ABS(J1629)&gt;1000),IF(K1629&gt;0,"ONE","RELAX"),IF(AND(ABS(J1629)&gt;40 , ABS(J1629) &lt; 200),"TRANSITION","UNDEFINED"))</f>
        <v>RELAX</v>
      </c>
    </row>
    <row r="1630" customFormat="false" ht="12.8" hidden="false" customHeight="false" outlineLevel="0" collapsed="false">
      <c r="A1630" s="0" t="n">
        <v>0.11053776741</v>
      </c>
      <c r="B1630" s="0" t="n">
        <v>1577147227.83</v>
      </c>
      <c r="C1630" s="0" t="n">
        <v>447</v>
      </c>
      <c r="D1630" s="0" t="n">
        <v>903</v>
      </c>
      <c r="E1630" s="0" t="n">
        <v>634</v>
      </c>
      <c r="F1630" s="0" t="n">
        <v>693</v>
      </c>
      <c r="G1630" s="0" t="n">
        <v>296</v>
      </c>
      <c r="H1630" s="0" t="n">
        <f aca="false">(C1630+D1630+E1630+F1630+G1630)/5</f>
        <v>594.6</v>
      </c>
      <c r="I1630" s="0" t="n">
        <f aca="false">H1630-577.6</f>
        <v>17</v>
      </c>
      <c r="J1630" s="0" t="n">
        <f aca="false">(G1630-G1629)/(A1630-A1629)</f>
        <v>-81.9072020005786</v>
      </c>
      <c r="K1630" s="0" t="n">
        <f aca="false">(J1630-J1629)/(A1630-A1629)</f>
        <v>-5020.1905435313</v>
      </c>
      <c r="L1630" s="0" t="str">
        <f aca="false">IF(G1630&gt;290,"RELAX",IF(G1630&lt;280,"ONE","TRANSITION"))</f>
        <v>RELAX</v>
      </c>
      <c r="M1630" s="2" t="str">
        <f aca="false">IF(OR(ABS(J1630)&lt;80, ABS(J1630)&gt;1000),IF(K1630&gt;0,"ONE","RELAX"),IF(AND(ABS(J1630)&gt;40 , ABS(J1630) &lt; 200),"TRANSITION","UNDEFINED"))</f>
        <v>TRANSITION</v>
      </c>
    </row>
    <row r="1631" customFormat="false" ht="12.8" hidden="false" customHeight="false" outlineLevel="0" collapsed="false">
      <c r="A1631" s="0" t="n">
        <v>0.131156921387</v>
      </c>
      <c r="B1631" s="0" t="n">
        <v>1577147227.85</v>
      </c>
      <c r="C1631" s="0" t="n">
        <v>448</v>
      </c>
      <c r="D1631" s="0" t="n">
        <v>902</v>
      </c>
      <c r="E1631" s="0" t="n">
        <v>635</v>
      </c>
      <c r="F1631" s="0" t="n">
        <v>694</v>
      </c>
      <c r="G1631" s="0" t="n">
        <v>296</v>
      </c>
      <c r="H1631" s="0" t="n">
        <f aca="false">(C1631+D1631+E1631+F1631+G1631)/5</f>
        <v>595</v>
      </c>
      <c r="I1631" s="0" t="n">
        <f aca="false">H1631-577.6</f>
        <v>17.4</v>
      </c>
      <c r="J1631" s="0" t="n">
        <f aca="false">(G1631-G1630)/(A1631-A1630)</f>
        <v>0</v>
      </c>
      <c r="K1631" s="0" t="n">
        <f aca="false">(J1631-J1630)/(A1631-A1630)</f>
        <v>3972.38422546063</v>
      </c>
      <c r="L1631" s="0" t="str">
        <f aca="false">IF(G1631&gt;290,"RELAX",IF(G1631&lt;280,"ONE","TRANSITION"))</f>
        <v>RELAX</v>
      </c>
      <c r="M1631" s="2" t="str">
        <f aca="false">IF(OR(ABS(J1631)&lt;80, ABS(J1631)&gt;1000),IF(K1631&gt;0,"ONE","RELAX"),IF(AND(ABS(J1631)&gt;40 , ABS(J1631) &lt; 200),"TRANSITION","UNDEFINED"))</f>
        <v>ONE</v>
      </c>
    </row>
    <row r="1632" customFormat="false" ht="12.8" hidden="false" customHeight="false" outlineLevel="0" collapsed="false">
      <c r="A1632" s="0" t="n">
        <v>0.15561580658</v>
      </c>
      <c r="B1632" s="0" t="n">
        <v>1577147227.87</v>
      </c>
      <c r="C1632" s="0" t="n">
        <v>449</v>
      </c>
      <c r="D1632" s="0" t="n">
        <v>902</v>
      </c>
      <c r="E1632" s="0" t="n">
        <v>634</v>
      </c>
      <c r="F1632" s="0" t="n">
        <v>696</v>
      </c>
      <c r="G1632" s="0" t="n">
        <v>297</v>
      </c>
      <c r="H1632" s="0" t="n">
        <f aca="false">(C1632+D1632+E1632+F1632+G1632)/5</f>
        <v>595.6</v>
      </c>
      <c r="I1632" s="0" t="n">
        <f aca="false">H1632-577.6</f>
        <v>18</v>
      </c>
      <c r="J1632" s="0" t="n">
        <f aca="false">(G1632-G1631)/(A1632-A1631)</f>
        <v>40.8849378092749</v>
      </c>
      <c r="K1632" s="0" t="n">
        <f aca="false">(J1632-J1631)/(A1632-A1631)</f>
        <v>1671.57813966828</v>
      </c>
      <c r="L1632" s="0" t="str">
        <f aca="false">IF(G1632&gt;290,"RELAX",IF(G1632&lt;280,"ONE","TRANSITION"))</f>
        <v>RELAX</v>
      </c>
      <c r="M1632" s="2" t="str">
        <f aca="false">IF(OR(ABS(J1632)&lt;80, ABS(J1632)&gt;1000),IF(K1632&gt;0,"ONE","RELAX"),IF(AND(ABS(J1632)&gt;40 , ABS(J1632) &lt; 200),"TRANSITION","UNDEFINED"))</f>
        <v>ONE</v>
      </c>
    </row>
    <row r="1633" customFormat="false" ht="12.8" hidden="false" customHeight="false" outlineLevel="0" collapsed="false">
      <c r="A1633" s="0" t="n">
        <v>0.176473855972</v>
      </c>
      <c r="B1633" s="0" t="n">
        <v>1577147227.89</v>
      </c>
      <c r="C1633" s="0" t="n">
        <v>448</v>
      </c>
      <c r="D1633" s="0" t="n">
        <v>902</v>
      </c>
      <c r="E1633" s="0" t="n">
        <v>635</v>
      </c>
      <c r="F1633" s="0" t="n">
        <v>695</v>
      </c>
      <c r="G1633" s="0" t="n">
        <v>299</v>
      </c>
      <c r="H1633" s="0" t="n">
        <f aca="false">(C1633+D1633+E1633+F1633+G1633)/5</f>
        <v>595.8</v>
      </c>
      <c r="I1633" s="0" t="n">
        <f aca="false">H1633-577.6</f>
        <v>18.1999999999999</v>
      </c>
      <c r="J1633" s="0" t="n">
        <f aca="false">(G1633-G1632)/(A1633-A1632)</f>
        <v>95.8862433592227</v>
      </c>
      <c r="K1633" s="0" t="n">
        <f aca="false">(J1633-J1632)/(A1633-A1632)</f>
        <v>2636.93428451863</v>
      </c>
      <c r="L1633" s="0" t="str">
        <f aca="false">IF(G1633&gt;290,"RELAX",IF(G1633&lt;280,"ONE","TRANSITION"))</f>
        <v>RELAX</v>
      </c>
      <c r="M1633" s="2" t="str">
        <f aca="false">IF(OR(ABS(J1633)&lt;80, ABS(J1633)&gt;1000),IF(K1633&gt;0,"ONE","RELAX"),IF(AND(ABS(J1633)&gt;40 , ABS(J1633) &lt; 200),"TRANSITION","UNDEFINED"))</f>
        <v>TRANSITION</v>
      </c>
    </row>
    <row r="1634" customFormat="false" ht="12.8" hidden="false" customHeight="false" outlineLevel="0" collapsed="false">
      <c r="A1634" s="0" t="n">
        <v>0.200891971588</v>
      </c>
      <c r="B1634" s="0" t="n">
        <v>1577147227.92</v>
      </c>
      <c r="C1634" s="0" t="n">
        <v>448</v>
      </c>
      <c r="D1634" s="0" t="n">
        <v>902</v>
      </c>
      <c r="E1634" s="0" t="n">
        <v>634</v>
      </c>
      <c r="F1634" s="0" t="n">
        <v>695</v>
      </c>
      <c r="G1634" s="0" t="n">
        <v>295</v>
      </c>
      <c r="H1634" s="0" t="n">
        <f aca="false">(C1634+D1634+E1634+F1634+G1634)/5</f>
        <v>594.8</v>
      </c>
      <c r="I1634" s="0" t="n">
        <f aca="false">H1634-577.6</f>
        <v>17.1999999999999</v>
      </c>
      <c r="J1634" s="0" t="n">
        <f aca="false">(G1634-G1633)/(A1634-A1633)</f>
        <v>-163.812804513834</v>
      </c>
      <c r="K1634" s="0" t="n">
        <f aca="false">(J1634-J1633)/(A1634-A1633)</f>
        <v>-10635.5073404144</v>
      </c>
      <c r="L1634" s="0" t="str">
        <f aca="false">IF(G1634&gt;290,"RELAX",IF(G1634&lt;280,"ONE","TRANSITION"))</f>
        <v>RELAX</v>
      </c>
      <c r="M1634" s="2" t="str">
        <f aca="false">IF(OR(ABS(J1634)&lt;80, ABS(J1634)&gt;1000),IF(K1634&gt;0,"ONE","RELAX"),IF(AND(ABS(J1634)&gt;40 , ABS(J1634) &lt; 200),"TRANSITION","UNDEFINED"))</f>
        <v>TRANSITION</v>
      </c>
    </row>
    <row r="1635" customFormat="false" ht="12.8" hidden="false" customHeight="false" outlineLevel="0" collapsed="false">
      <c r="A1635" s="0" t="n">
        <v>0.225443840027</v>
      </c>
      <c r="B1635" s="0" t="n">
        <v>1577147227.94</v>
      </c>
      <c r="C1635" s="0" t="n">
        <v>447</v>
      </c>
      <c r="D1635" s="0" t="n">
        <v>901</v>
      </c>
      <c r="E1635" s="0" t="n">
        <v>634</v>
      </c>
      <c r="F1635" s="0" t="n">
        <v>695</v>
      </c>
      <c r="G1635" s="0" t="n">
        <v>294</v>
      </c>
      <c r="H1635" s="0" t="n">
        <f aca="false">(C1635+D1635+E1635+F1635+G1635)/5</f>
        <v>594.2</v>
      </c>
      <c r="I1635" s="0" t="n">
        <f aca="false">H1635-577.6</f>
        <v>16.6</v>
      </c>
      <c r="J1635" s="0" t="n">
        <f aca="false">(G1635-G1634)/(A1635-A1634)</f>
        <v>-40.7300976903056</v>
      </c>
      <c r="K1635" s="0" t="n">
        <f aca="false">(J1635-J1634)/(A1635-A1634)</f>
        <v>5013.17067290954</v>
      </c>
      <c r="L1635" s="0" t="str">
        <f aca="false">IF(G1635&gt;290,"RELAX",IF(G1635&lt;280,"ONE","TRANSITION"))</f>
        <v>RELAX</v>
      </c>
      <c r="M1635" s="2" t="str">
        <f aca="false">IF(OR(ABS(J1635)&lt;80, ABS(J1635)&gt;1000),IF(K1635&gt;0,"ONE","RELAX"),IF(AND(ABS(J1635)&gt;40 , ABS(J1635) &lt; 200),"TRANSITION","UNDEFINED"))</f>
        <v>ONE</v>
      </c>
    </row>
    <row r="1636" customFormat="false" ht="12.8" hidden="false" customHeight="false" outlineLevel="0" collapsed="false">
      <c r="A1636" s="0" t="n">
        <v>0.24581193924</v>
      </c>
      <c r="B1636" s="0" t="n">
        <v>1577147227.96</v>
      </c>
      <c r="C1636" s="0" t="n">
        <v>448</v>
      </c>
      <c r="D1636" s="0" t="n">
        <v>902</v>
      </c>
      <c r="E1636" s="0" t="n">
        <v>634</v>
      </c>
      <c r="F1636" s="0" t="n">
        <v>695</v>
      </c>
      <c r="G1636" s="0" t="n">
        <v>297</v>
      </c>
      <c r="H1636" s="0" t="n">
        <f aca="false">(C1636+D1636+E1636+F1636+G1636)/5</f>
        <v>595.2</v>
      </c>
      <c r="I1636" s="0" t="n">
        <f aca="false">H1636-577.6</f>
        <v>17.6</v>
      </c>
      <c r="J1636" s="0" t="n">
        <f aca="false">(G1636-G1635)/(A1636-A1635)</f>
        <v>147.28914900833</v>
      </c>
      <c r="K1636" s="0" t="n">
        <f aca="false">(J1636-J1635)/(A1636-A1635)</f>
        <v>9231.06494780975</v>
      </c>
      <c r="L1636" s="0" t="str">
        <f aca="false">IF(G1636&gt;290,"RELAX",IF(G1636&lt;280,"ONE","TRANSITION"))</f>
        <v>RELAX</v>
      </c>
      <c r="M1636" s="2" t="str">
        <f aca="false">IF(OR(ABS(J1636)&lt;80, ABS(J1636)&gt;1000),IF(K1636&gt;0,"ONE","RELAX"),IF(AND(ABS(J1636)&gt;40 , ABS(J1636) &lt; 200),"TRANSITION","UNDEFINED"))</f>
        <v>TRANSITION</v>
      </c>
    </row>
    <row r="1637" customFormat="false" ht="12.8" hidden="false" customHeight="false" outlineLevel="0" collapsed="false">
      <c r="A1637" s="0" t="n">
        <v>0.270438909531</v>
      </c>
      <c r="B1637" s="0" t="n">
        <v>1577147227.99</v>
      </c>
      <c r="C1637" s="0" t="n">
        <v>448</v>
      </c>
      <c r="D1637" s="0" t="n">
        <v>903</v>
      </c>
      <c r="E1637" s="0" t="n">
        <v>635</v>
      </c>
      <c r="F1637" s="0" t="n">
        <v>696</v>
      </c>
      <c r="G1637" s="0" t="n">
        <v>296</v>
      </c>
      <c r="H1637" s="0" t="n">
        <f aca="false">(C1637+D1637+E1637+F1637+G1637)/5</f>
        <v>595.6</v>
      </c>
      <c r="I1637" s="0" t="n">
        <f aca="false">H1637-577.6</f>
        <v>18</v>
      </c>
      <c r="J1637" s="0" t="n">
        <f aca="false">(G1637-G1636)/(A1637-A1636)</f>
        <v>-40.6058881049389</v>
      </c>
      <c r="K1637" s="0" t="n">
        <f aca="false">(J1637-J1636)/(A1637-A1636)</f>
        <v>-7629.64485249473</v>
      </c>
      <c r="L1637" s="0" t="str">
        <f aca="false">IF(G1637&gt;290,"RELAX",IF(G1637&lt;280,"ONE","TRANSITION"))</f>
        <v>RELAX</v>
      </c>
      <c r="M1637" s="2" t="str">
        <f aca="false">IF(OR(ABS(J1637)&lt;80, ABS(J1637)&gt;1000),IF(K1637&gt;0,"ONE","RELAX"),IF(AND(ABS(J1637)&gt;40 , ABS(J1637) &lt; 200),"TRANSITION","UNDEFINED"))</f>
        <v>RELAX</v>
      </c>
    </row>
    <row r="1638" customFormat="false" ht="12.8" hidden="false" customHeight="false" outlineLevel="0" collapsed="false">
      <c r="A1638" s="0" t="n">
        <v>0.291037797928</v>
      </c>
      <c r="B1638" s="0" t="n">
        <v>1577147228.01</v>
      </c>
      <c r="C1638" s="0" t="n">
        <v>447</v>
      </c>
      <c r="D1638" s="0" t="n">
        <v>901</v>
      </c>
      <c r="E1638" s="0" t="n">
        <v>634</v>
      </c>
      <c r="F1638" s="0" t="n">
        <v>695</v>
      </c>
      <c r="G1638" s="0" t="n">
        <v>295</v>
      </c>
      <c r="H1638" s="0" t="n">
        <f aca="false">(C1638+D1638+E1638+F1638+G1638)/5</f>
        <v>594.4</v>
      </c>
      <c r="I1638" s="0" t="n">
        <f aca="false">H1638-577.6</f>
        <v>16.8</v>
      </c>
      <c r="J1638" s="0" t="n">
        <f aca="false">(G1638-G1637)/(A1638-A1637)</f>
        <v>-48.5463089428475</v>
      </c>
      <c r="K1638" s="0" t="n">
        <f aca="false">(J1638-J1637)/(A1638-A1637)</f>
        <v>-385.478123133336</v>
      </c>
      <c r="L1638" s="0" t="str">
        <f aca="false">IF(G1638&gt;290,"RELAX",IF(G1638&lt;280,"ONE","TRANSITION"))</f>
        <v>RELAX</v>
      </c>
      <c r="M1638" s="2" t="str">
        <f aca="false">IF(OR(ABS(J1638)&lt;80, ABS(J1638)&gt;1000),IF(K1638&gt;0,"ONE","RELAX"),IF(AND(ABS(J1638)&gt;40 , ABS(J1638) &lt; 200),"TRANSITION","UNDEFINED"))</f>
        <v>RELAX</v>
      </c>
    </row>
    <row r="1639" customFormat="false" ht="12.8" hidden="false" customHeight="false" outlineLevel="0" collapsed="false">
      <c r="A1639" s="0" t="n">
        <v>0.315386772156</v>
      </c>
      <c r="B1639" s="0" t="n">
        <v>1577147228.03</v>
      </c>
      <c r="C1639" s="0" t="n">
        <v>447</v>
      </c>
      <c r="D1639" s="0" t="n">
        <v>901</v>
      </c>
      <c r="E1639" s="0" t="n">
        <v>634</v>
      </c>
      <c r="F1639" s="0" t="n">
        <v>695</v>
      </c>
      <c r="G1639" s="0" t="n">
        <v>295</v>
      </c>
      <c r="H1639" s="0" t="n">
        <f aca="false">(C1639+D1639+E1639+F1639+G1639)/5</f>
        <v>594.4</v>
      </c>
      <c r="I1639" s="0" t="n">
        <f aca="false">H1639-577.6</f>
        <v>16.8</v>
      </c>
      <c r="J1639" s="0" t="n">
        <f aca="false">(G1639-G1638)/(A1639-A1638)</f>
        <v>0</v>
      </c>
      <c r="K1639" s="0" t="n">
        <f aca="false">(J1639-J1638)/(A1639-A1638)</f>
        <v>1993.77224224181</v>
      </c>
      <c r="L1639" s="0" t="str">
        <f aca="false">IF(G1639&gt;290,"RELAX",IF(G1639&lt;280,"ONE","TRANSITION"))</f>
        <v>RELAX</v>
      </c>
      <c r="M1639" s="2" t="str">
        <f aca="false">IF(OR(ABS(J1639)&lt;80, ABS(J1639)&gt;1000),IF(K1639&gt;0,"ONE","RELAX"),IF(AND(ABS(J1639)&gt;40 , ABS(J1639) &lt; 200),"TRANSITION","UNDEFINED"))</f>
        <v>ONE</v>
      </c>
    </row>
    <row r="1640" customFormat="false" ht="12.8" hidden="false" customHeight="false" outlineLevel="0" collapsed="false">
      <c r="A1640" s="0" t="n">
        <v>0.336142778397</v>
      </c>
      <c r="B1640" s="0" t="n">
        <v>1577147228.05</v>
      </c>
      <c r="C1640" s="0" t="n">
        <v>448</v>
      </c>
      <c r="D1640" s="0" t="n">
        <v>902</v>
      </c>
      <c r="E1640" s="0" t="n">
        <v>633</v>
      </c>
      <c r="F1640" s="0" t="n">
        <v>696</v>
      </c>
      <c r="G1640" s="0" t="n">
        <v>295</v>
      </c>
      <c r="H1640" s="0" t="n">
        <f aca="false">(C1640+D1640+E1640+F1640+G1640)/5</f>
        <v>594.8</v>
      </c>
      <c r="I1640" s="0" t="n">
        <f aca="false">H1640-577.6</f>
        <v>17.1999999999999</v>
      </c>
      <c r="J1640" s="0" t="n">
        <f aca="false">(G1640-G1639)/(A1640-A1639)</f>
        <v>0</v>
      </c>
      <c r="K1640" s="0" t="n">
        <f aca="false">(J1640-J1639)/(A1640-A1639)</f>
        <v>0</v>
      </c>
      <c r="L1640" s="0" t="str">
        <f aca="false">IF(G1640&gt;290,"RELAX",IF(G1640&lt;280,"ONE","TRANSITION"))</f>
        <v>RELAX</v>
      </c>
      <c r="M1640" s="2" t="str">
        <f aca="false">IF(OR(ABS(J1640)&lt;80, ABS(J1640)&gt;1000),IF(K1640&gt;0,"ONE","RELAX"),IF(AND(ABS(J1640)&gt;40 , ABS(J1640) &lt; 200),"TRANSITION","UNDEFINED"))</f>
        <v>RELAX</v>
      </c>
    </row>
    <row r="1641" customFormat="false" ht="12.8" hidden="false" customHeight="false" outlineLevel="0" collapsed="false">
      <c r="A1641" s="0" t="n">
        <v>0.360660791397</v>
      </c>
      <c r="B1641" s="0" t="n">
        <v>1577147228.08</v>
      </c>
      <c r="C1641" s="0" t="n">
        <v>448</v>
      </c>
      <c r="D1641" s="0" t="n">
        <v>901</v>
      </c>
      <c r="E1641" s="0" t="n">
        <v>635</v>
      </c>
      <c r="F1641" s="0" t="n">
        <v>696</v>
      </c>
      <c r="G1641" s="0" t="n">
        <v>295</v>
      </c>
      <c r="H1641" s="0" t="n">
        <f aca="false">(C1641+D1641+E1641+F1641+G1641)/5</f>
        <v>595</v>
      </c>
      <c r="I1641" s="0" t="n">
        <f aca="false">H1641-577.6</f>
        <v>17.4</v>
      </c>
      <c r="J1641" s="0" t="n">
        <f aca="false">(G1641-G1640)/(A1641-A1640)</f>
        <v>0</v>
      </c>
      <c r="K1641" s="0" t="n">
        <f aca="false">(J1641-J1640)/(A1641-A1640)</f>
        <v>0</v>
      </c>
      <c r="L1641" s="0" t="str">
        <f aca="false">IF(G1641&gt;290,"RELAX",IF(G1641&lt;280,"ONE","TRANSITION"))</f>
        <v>RELAX</v>
      </c>
      <c r="M1641" s="2" t="str">
        <f aca="false">IF(OR(ABS(J1641)&lt;80, ABS(J1641)&gt;1000),IF(K1641&gt;0,"ONE","RELAX"),IF(AND(ABS(J1641)&gt;40 , ABS(J1641) &lt; 200),"TRANSITION","UNDEFINED"))</f>
        <v>RELAX</v>
      </c>
    </row>
    <row r="1642" customFormat="false" ht="12.8" hidden="false" customHeight="false" outlineLevel="0" collapsed="false">
      <c r="A1642" s="0" t="n">
        <v>0.385259866714</v>
      </c>
      <c r="B1642" s="0" t="n">
        <v>1577147228.1</v>
      </c>
      <c r="C1642" s="0" t="n">
        <v>449</v>
      </c>
      <c r="D1642" s="0" t="n">
        <v>901</v>
      </c>
      <c r="E1642" s="0" t="n">
        <v>634</v>
      </c>
      <c r="F1642" s="0" t="n">
        <v>697</v>
      </c>
      <c r="G1642" s="0" t="n">
        <v>294</v>
      </c>
      <c r="H1642" s="0" t="n">
        <f aca="false">(C1642+D1642+E1642+F1642+G1642)/5</f>
        <v>595</v>
      </c>
      <c r="I1642" s="0" t="n">
        <f aca="false">H1642-577.6</f>
        <v>17.4</v>
      </c>
      <c r="J1642" s="0" t="n">
        <f aca="false">(G1642-G1641)/(A1642-A1641)</f>
        <v>-40.6519345590571</v>
      </c>
      <c r="K1642" s="0" t="n">
        <f aca="false">(J1642-J1641)/(A1642-A1641)</f>
        <v>-1652.57978339386</v>
      </c>
      <c r="L1642" s="0" t="str">
        <f aca="false">IF(G1642&gt;290,"RELAX",IF(G1642&lt;280,"ONE","TRANSITION"))</f>
        <v>RELAX</v>
      </c>
      <c r="M1642" s="2" t="str">
        <f aca="false">IF(OR(ABS(J1642)&lt;80, ABS(J1642)&gt;1000),IF(K1642&gt;0,"ONE","RELAX"),IF(AND(ABS(J1642)&gt;40 , ABS(J1642) &lt; 200),"TRANSITION","UNDEFINED"))</f>
        <v>RELAX</v>
      </c>
    </row>
    <row r="1643" customFormat="false" ht="12.8" hidden="false" customHeight="false" outlineLevel="0" collapsed="false">
      <c r="A1643" s="0" t="n">
        <v>0.405680894852</v>
      </c>
      <c r="B1643" s="0" t="n">
        <v>1577147228.12</v>
      </c>
      <c r="C1643" s="0" t="n">
        <v>446</v>
      </c>
      <c r="D1643" s="0" t="n">
        <v>902</v>
      </c>
      <c r="E1643" s="0" t="n">
        <v>635</v>
      </c>
      <c r="F1643" s="0" t="n">
        <v>696</v>
      </c>
      <c r="G1643" s="0" t="n">
        <v>293</v>
      </c>
      <c r="H1643" s="0" t="n">
        <f aca="false">(C1643+D1643+E1643+F1643+G1643)/5</f>
        <v>594.4</v>
      </c>
      <c r="I1643" s="0" t="n">
        <f aca="false">H1643-577.6</f>
        <v>16.8</v>
      </c>
      <c r="J1643" s="0" t="n">
        <f aca="false">(G1643-G1642)/(A1643-A1642)</f>
        <v>-48.9691308998871</v>
      </c>
      <c r="K1643" s="0" t="n">
        <f aca="false">(J1643-J1642)/(A1643-A1642)</f>
        <v>-407.285876334168</v>
      </c>
      <c r="L1643" s="0" t="str">
        <f aca="false">IF(G1643&gt;290,"RELAX",IF(G1643&lt;280,"ONE","TRANSITION"))</f>
        <v>RELAX</v>
      </c>
      <c r="M1643" s="2" t="str">
        <f aca="false">IF(OR(ABS(J1643)&lt;80, ABS(J1643)&gt;1000),IF(K1643&gt;0,"ONE","RELAX"),IF(AND(ABS(J1643)&gt;40 , ABS(J1643) &lt; 200),"TRANSITION","UNDEFINED"))</f>
        <v>RELAX</v>
      </c>
    </row>
    <row r="1644" customFormat="false" ht="12.8" hidden="false" customHeight="false" outlineLevel="0" collapsed="false">
      <c r="A1644" s="0" t="n">
        <v>0.430207967758</v>
      </c>
      <c r="B1644" s="0" t="n">
        <v>1577147228.15</v>
      </c>
      <c r="C1644" s="0" t="n">
        <v>446</v>
      </c>
      <c r="D1644" s="0" t="n">
        <v>901</v>
      </c>
      <c r="E1644" s="0" t="n">
        <v>636</v>
      </c>
      <c r="F1644" s="0" t="n">
        <v>697</v>
      </c>
      <c r="G1644" s="0" t="n">
        <v>295</v>
      </c>
      <c r="H1644" s="0" t="n">
        <f aca="false">(C1644+D1644+E1644+F1644+G1644)/5</f>
        <v>595</v>
      </c>
      <c r="I1644" s="0" t="n">
        <f aca="false">H1644-577.6</f>
        <v>17.4</v>
      </c>
      <c r="J1644" s="0" t="n">
        <f aca="false">(G1644-G1643)/(A1644-A1643)</f>
        <v>81.5425471952973</v>
      </c>
      <c r="K1644" s="0" t="n">
        <f aca="false">(J1644-J1643)/(A1644-A1643)</f>
        <v>5321.12733530701</v>
      </c>
      <c r="L1644" s="0" t="str">
        <f aca="false">IF(G1644&gt;290,"RELAX",IF(G1644&lt;280,"ONE","TRANSITION"))</f>
        <v>RELAX</v>
      </c>
      <c r="M1644" s="2" t="str">
        <f aca="false">IF(OR(ABS(J1644)&lt;80, ABS(J1644)&gt;1000),IF(K1644&gt;0,"ONE","RELAX"),IF(AND(ABS(J1644)&gt;40 , ABS(J1644) &lt; 200),"TRANSITION","UNDEFINED"))</f>
        <v>TRANSITION</v>
      </c>
    </row>
    <row r="1645" customFormat="false" ht="12.8" hidden="false" customHeight="false" outlineLevel="0" collapsed="false">
      <c r="A1645" s="0" t="n">
        <v>0.450768947601</v>
      </c>
      <c r="B1645" s="0" t="n">
        <v>1577147228.17</v>
      </c>
      <c r="C1645" s="0" t="n">
        <v>446</v>
      </c>
      <c r="D1645" s="0" t="n">
        <v>900</v>
      </c>
      <c r="E1645" s="0" t="n">
        <v>634</v>
      </c>
      <c r="F1645" s="0" t="n">
        <v>698</v>
      </c>
      <c r="G1645" s="0" t="n">
        <v>293</v>
      </c>
      <c r="H1645" s="0" t="n">
        <f aca="false">(C1645+D1645+E1645+F1645+G1645)/5</f>
        <v>594.2</v>
      </c>
      <c r="I1645" s="0" t="n">
        <f aca="false">H1645-577.6</f>
        <v>16.6</v>
      </c>
      <c r="J1645" s="0" t="n">
        <f aca="false">(G1645-G1644)/(A1645-A1644)</f>
        <v>-97.2716288460784</v>
      </c>
      <c r="K1645" s="0" t="n">
        <f aca="false">(J1645-J1644)/(A1645-A1644)</f>
        <v>-8696.77308215702</v>
      </c>
      <c r="L1645" s="0" t="str">
        <f aca="false">IF(G1645&gt;290,"RELAX",IF(G1645&lt;280,"ONE","TRANSITION"))</f>
        <v>RELAX</v>
      </c>
      <c r="M1645" s="2" t="str">
        <f aca="false">IF(OR(ABS(J1645)&lt;80, ABS(J1645)&gt;1000),IF(K1645&gt;0,"ONE","RELAX"),IF(AND(ABS(J1645)&gt;40 , ABS(J1645) &lt; 200),"TRANSITION","UNDEFINED"))</f>
        <v>TRANSITION</v>
      </c>
    </row>
    <row r="1646" customFormat="false" ht="12.8" hidden="false" customHeight="false" outlineLevel="0" collapsed="false">
      <c r="A1646" s="0" t="n">
        <v>0.475117921829</v>
      </c>
      <c r="B1646" s="0" t="n">
        <v>1577147228.19</v>
      </c>
      <c r="C1646" s="0" t="n">
        <v>443</v>
      </c>
      <c r="D1646" s="0" t="n">
        <v>901</v>
      </c>
      <c r="E1646" s="0" t="n">
        <v>634</v>
      </c>
      <c r="F1646" s="0" t="n">
        <v>696</v>
      </c>
      <c r="G1646" s="0" t="n">
        <v>292</v>
      </c>
      <c r="H1646" s="0" t="n">
        <f aca="false">(C1646+D1646+E1646+F1646+G1646)/5</f>
        <v>593.2</v>
      </c>
      <c r="I1646" s="0" t="n">
        <f aca="false">H1646-577.6</f>
        <v>15.6</v>
      </c>
      <c r="J1646" s="0" t="n">
        <f aca="false">(G1646-G1645)/(A1646-A1645)</f>
        <v>-41.0694919069755</v>
      </c>
      <c r="K1646" s="0" t="n">
        <f aca="false">(J1646-J1645)/(A1646-A1645)</f>
        <v>2308.19320817522</v>
      </c>
      <c r="L1646" s="0" t="str">
        <f aca="false">IF(G1646&gt;290,"RELAX",IF(G1646&lt;280,"ONE","TRANSITION"))</f>
        <v>RELAX</v>
      </c>
      <c r="M1646" s="2" t="str">
        <f aca="false">IF(OR(ABS(J1646)&lt;80, ABS(J1646)&gt;1000),IF(K1646&gt;0,"ONE","RELAX"),IF(AND(ABS(J1646)&gt;40 , ABS(J1646) &lt; 200),"TRANSITION","UNDEFINED"))</f>
        <v>ONE</v>
      </c>
    </row>
    <row r="1647" customFormat="false" ht="12.8" hidden="false" customHeight="false" outlineLevel="0" collapsed="false">
      <c r="A1647" s="0" t="n">
        <v>0.499794960022</v>
      </c>
      <c r="B1647" s="0" t="n">
        <v>1577147228.22</v>
      </c>
      <c r="C1647" s="0" t="n">
        <v>443</v>
      </c>
      <c r="D1647" s="0" t="n">
        <v>900</v>
      </c>
      <c r="E1647" s="0" t="n">
        <v>634</v>
      </c>
      <c r="F1647" s="0" t="n">
        <v>697</v>
      </c>
      <c r="G1647" s="0" t="n">
        <v>291</v>
      </c>
      <c r="H1647" s="0" t="n">
        <f aca="false">(C1647+D1647+E1647+F1647+G1647)/5</f>
        <v>593</v>
      </c>
      <c r="I1647" s="0" t="n">
        <f aca="false">H1647-577.6</f>
        <v>15.4</v>
      </c>
      <c r="J1647" s="0" t="n">
        <f aca="false">(G1647-G1646)/(A1647-A1646)</f>
        <v>-40.5235017338371</v>
      </c>
      <c r="K1647" s="0" t="n">
        <f aca="false">(J1647-J1646)/(A1647-A1646)</f>
        <v>22.1254337278311</v>
      </c>
      <c r="L1647" s="0" t="str">
        <f aca="false">IF(G1647&gt;290,"RELAX",IF(G1647&lt;280,"ONE","TRANSITION"))</f>
        <v>RELAX</v>
      </c>
      <c r="M1647" s="2" t="str">
        <f aca="false">IF(OR(ABS(J1647)&lt;80, ABS(J1647)&gt;1000),IF(K1647&gt;0,"ONE","RELAX"),IF(AND(ABS(J1647)&gt;40 , ABS(J1647) &lt; 200),"TRANSITION","UNDEFINED"))</f>
        <v>ONE</v>
      </c>
    </row>
    <row r="1648" customFormat="false" ht="12.8" hidden="false" customHeight="false" outlineLevel="0" collapsed="false">
      <c r="A1648" s="0" t="n">
        <v>0.520281791687</v>
      </c>
      <c r="B1648" s="0" t="n">
        <v>1577147228.24</v>
      </c>
      <c r="C1648" s="0" t="n">
        <v>444</v>
      </c>
      <c r="D1648" s="0" t="n">
        <v>899</v>
      </c>
      <c r="E1648" s="0" t="n">
        <v>633</v>
      </c>
      <c r="F1648" s="0" t="n">
        <v>698</v>
      </c>
      <c r="G1648" s="0" t="n">
        <v>291</v>
      </c>
      <c r="H1648" s="0" t="n">
        <f aca="false">(C1648+D1648+E1648+F1648+G1648)/5</f>
        <v>593</v>
      </c>
      <c r="I1648" s="0" t="n">
        <f aca="false">H1648-577.6</f>
        <v>15.4</v>
      </c>
      <c r="J1648" s="0" t="n">
        <f aca="false">(G1648-G1647)/(A1648-A1647)</f>
        <v>0</v>
      </c>
      <c r="K1648" s="0" t="n">
        <f aca="false">(J1648-J1647)/(A1648-A1647)</f>
        <v>1978.02678308077</v>
      </c>
      <c r="L1648" s="0" t="str">
        <f aca="false">IF(G1648&gt;290,"RELAX",IF(G1648&lt;280,"ONE","TRANSITION"))</f>
        <v>RELAX</v>
      </c>
      <c r="M1648" s="2" t="str">
        <f aca="false">IF(OR(ABS(J1648)&lt;80, ABS(J1648)&gt;1000),IF(K1648&gt;0,"ONE","RELAX"),IF(AND(ABS(J1648)&gt;40 , ABS(J1648) &lt; 200),"TRANSITION","UNDEFINED"))</f>
        <v>ONE</v>
      </c>
    </row>
    <row r="1649" customFormat="false" ht="12.8" hidden="false" customHeight="false" outlineLevel="0" collapsed="false">
      <c r="A1649" s="0" t="n">
        <v>0.544755935669</v>
      </c>
      <c r="B1649" s="0" t="n">
        <v>1577147228.26</v>
      </c>
      <c r="C1649" s="0" t="n">
        <v>442</v>
      </c>
      <c r="D1649" s="0" t="n">
        <v>900</v>
      </c>
      <c r="E1649" s="0" t="n">
        <v>632</v>
      </c>
      <c r="F1649" s="0" t="n">
        <v>700</v>
      </c>
      <c r="G1649" s="0" t="n">
        <v>292</v>
      </c>
      <c r="H1649" s="0" t="n">
        <f aca="false">(C1649+D1649+E1649+F1649+G1649)/5</f>
        <v>593.2</v>
      </c>
      <c r="I1649" s="0" t="n">
        <f aca="false">H1649-577.6</f>
        <v>15.6</v>
      </c>
      <c r="J1649" s="0" t="n">
        <f aca="false">(G1649-G1648)/(A1649-A1648)</f>
        <v>40.8594474534215</v>
      </c>
      <c r="K1649" s="0" t="n">
        <f aca="false">(J1649-J1648)/(A1649-A1648)</f>
        <v>1669.49444619891</v>
      </c>
      <c r="L1649" s="0" t="str">
        <f aca="false">IF(G1649&gt;290,"RELAX",IF(G1649&lt;280,"ONE","TRANSITION"))</f>
        <v>RELAX</v>
      </c>
      <c r="M1649" s="2" t="str">
        <f aca="false">IF(OR(ABS(J1649)&lt;80, ABS(J1649)&gt;1000),IF(K1649&gt;0,"ONE","RELAX"),IF(AND(ABS(J1649)&gt;40 , ABS(J1649) &lt; 200),"TRANSITION","UNDEFINED"))</f>
        <v>ONE</v>
      </c>
    </row>
    <row r="1650" customFormat="false" ht="12.8" hidden="false" customHeight="false" outlineLevel="0" collapsed="false">
      <c r="A1650" s="0" t="n">
        <v>0.565503835678</v>
      </c>
      <c r="B1650" s="0" t="n">
        <v>1577147228.28</v>
      </c>
      <c r="C1650" s="0" t="n">
        <v>442</v>
      </c>
      <c r="D1650" s="0" t="n">
        <v>897</v>
      </c>
      <c r="E1650" s="0" t="n">
        <v>633</v>
      </c>
      <c r="F1650" s="0" t="n">
        <v>698</v>
      </c>
      <c r="G1650" s="0" t="n">
        <v>289</v>
      </c>
      <c r="H1650" s="0" t="n">
        <f aca="false">(C1650+D1650+E1650+F1650+G1650)/5</f>
        <v>591.8</v>
      </c>
      <c r="I1650" s="0" t="n">
        <f aca="false">H1650-577.6</f>
        <v>14.1999999999999</v>
      </c>
      <c r="J1650" s="0" t="n">
        <f aca="false">(G1650-G1649)/(A1650-A1649)</f>
        <v>-144.592946693335</v>
      </c>
      <c r="K1650" s="0" t="n">
        <f aca="false">(J1650-J1649)/(A1650-A1649)</f>
        <v>-8938.36938033782</v>
      </c>
      <c r="L1650" s="0" t="str">
        <f aca="false">IF(G1650&gt;290,"RELAX",IF(G1650&lt;280,"ONE","TRANSITION"))</f>
        <v>TRANSITION</v>
      </c>
      <c r="M1650" s="2" t="str">
        <f aca="false">IF(OR(ABS(J1650)&lt;80, ABS(J1650)&gt;1000),IF(K1650&gt;0,"ONE","RELAX"),IF(AND(ABS(J1650)&gt;40 , ABS(J1650) &lt; 200),"TRANSITION","UNDEFINED"))</f>
        <v>TRANSITION</v>
      </c>
    </row>
    <row r="1651" customFormat="false" ht="12.8" hidden="false" customHeight="false" outlineLevel="0" collapsed="false">
      <c r="A1651" s="0" t="n">
        <v>0.589752912521</v>
      </c>
      <c r="B1651" s="0" t="n">
        <v>1577147228.31</v>
      </c>
      <c r="C1651" s="0" t="n">
        <v>442</v>
      </c>
      <c r="D1651" s="0" t="n">
        <v>898</v>
      </c>
      <c r="E1651" s="0" t="n">
        <v>630</v>
      </c>
      <c r="F1651" s="0" t="n">
        <v>700</v>
      </c>
      <c r="G1651" s="0" t="n">
        <v>286</v>
      </c>
      <c r="H1651" s="0" t="n">
        <f aca="false">(C1651+D1651+E1651+F1651+G1651)/5</f>
        <v>591.2</v>
      </c>
      <c r="I1651" s="0" t="n">
        <f aca="false">H1651-577.6</f>
        <v>13.6</v>
      </c>
      <c r="J1651" s="0" t="n">
        <f aca="false">(G1651-G1650)/(A1651-A1650)</f>
        <v>-123.716049869585</v>
      </c>
      <c r="K1651" s="0" t="n">
        <f aca="false">(J1651-J1650)/(A1651-A1650)</f>
        <v>860.935736189751</v>
      </c>
      <c r="L1651" s="0" t="str">
        <f aca="false">IF(G1651&gt;290,"RELAX",IF(G1651&lt;280,"ONE","TRANSITION"))</f>
        <v>TRANSITION</v>
      </c>
      <c r="M1651" s="2" t="str">
        <f aca="false">IF(OR(ABS(J1651)&lt;80, ABS(J1651)&gt;1000),IF(K1651&gt;0,"ONE","RELAX"),IF(AND(ABS(J1651)&gt;40 , ABS(J1651) &lt; 200),"TRANSITION","UNDEFINED"))</f>
        <v>TRANSITION</v>
      </c>
    </row>
    <row r="1652" customFormat="false" ht="12.8" hidden="false" customHeight="false" outlineLevel="0" collapsed="false">
      <c r="A1652" s="0" t="n">
        <v>0.614469766617</v>
      </c>
      <c r="B1652" s="0" t="n">
        <v>1577147228.33</v>
      </c>
      <c r="C1652" s="0" t="n">
        <v>444</v>
      </c>
      <c r="D1652" s="0" t="n">
        <v>898</v>
      </c>
      <c r="E1652" s="0" t="n">
        <v>632</v>
      </c>
      <c r="F1652" s="0" t="n">
        <v>702</v>
      </c>
      <c r="G1652" s="0" t="n">
        <v>290</v>
      </c>
      <c r="H1652" s="0" t="n">
        <f aca="false">(C1652+D1652+E1652+F1652+G1652)/5</f>
        <v>593.2</v>
      </c>
      <c r="I1652" s="0" t="n">
        <f aca="false">H1652-577.6</f>
        <v>15.6</v>
      </c>
      <c r="J1652" s="0" t="n">
        <f aca="false">(G1652-G1651)/(A1652-A1651)</f>
        <v>161.832892829486</v>
      </c>
      <c r="K1652" s="0" t="n">
        <f aca="false">(J1652-J1651)/(A1652-A1651)</f>
        <v>11552.8028603479</v>
      </c>
      <c r="L1652" s="0" t="str">
        <f aca="false">IF(G1652&gt;290,"RELAX",IF(G1652&lt;280,"ONE","TRANSITION"))</f>
        <v>TRANSITION</v>
      </c>
      <c r="M1652" s="2" t="str">
        <f aca="false">IF(OR(ABS(J1652)&lt;80, ABS(J1652)&gt;1000),IF(K1652&gt;0,"ONE","RELAX"),IF(AND(ABS(J1652)&gt;40 , ABS(J1652) &lt; 200),"TRANSITION","UNDEFINED"))</f>
        <v>TRANSITION</v>
      </c>
    </row>
    <row r="1653" customFormat="false" ht="12.8" hidden="false" customHeight="false" outlineLevel="0" collapsed="false">
      <c r="A1653" s="0" t="n">
        <v>0.634944915771</v>
      </c>
      <c r="B1653" s="0" t="n">
        <v>1577147228.35</v>
      </c>
      <c r="C1653" s="0" t="n">
        <v>443</v>
      </c>
      <c r="D1653" s="0" t="n">
        <v>898</v>
      </c>
      <c r="E1653" s="0" t="n">
        <v>632</v>
      </c>
      <c r="F1653" s="0" t="n">
        <v>701</v>
      </c>
      <c r="G1653" s="0" t="n">
        <v>289</v>
      </c>
      <c r="H1653" s="0" t="n">
        <f aca="false">(C1653+D1653+E1653+F1653+G1653)/5</f>
        <v>592.6</v>
      </c>
      <c r="I1653" s="0" t="n">
        <f aca="false">H1653-577.6</f>
        <v>15</v>
      </c>
      <c r="J1653" s="0" t="n">
        <f aca="false">(G1653-G1652)/(A1653-A1652)</f>
        <v>-48.8396930580915</v>
      </c>
      <c r="K1653" s="0" t="n">
        <f aca="false">(J1653-J1652)/(A1653-A1652)</f>
        <v>-10289.1844305037</v>
      </c>
      <c r="L1653" s="0" t="str">
        <f aca="false">IF(G1653&gt;290,"RELAX",IF(G1653&lt;280,"ONE","TRANSITION"))</f>
        <v>TRANSITION</v>
      </c>
      <c r="M1653" s="2" t="str">
        <f aca="false">IF(OR(ABS(J1653)&lt;80, ABS(J1653)&gt;1000),IF(K1653&gt;0,"ONE","RELAX"),IF(AND(ABS(J1653)&gt;40 , ABS(J1653) &lt; 200),"TRANSITION","UNDEFINED"))</f>
        <v>RELAX</v>
      </c>
    </row>
    <row r="1654" customFormat="false" ht="12.8" hidden="false" customHeight="false" outlineLevel="0" collapsed="false">
      <c r="A1654" s="0" t="n">
        <v>0.659566879272</v>
      </c>
      <c r="B1654" s="0" t="n">
        <v>1577147228.38</v>
      </c>
      <c r="C1654" s="0" t="n">
        <v>441</v>
      </c>
      <c r="D1654" s="0" t="n">
        <v>898</v>
      </c>
      <c r="E1654" s="0" t="n">
        <v>631</v>
      </c>
      <c r="F1654" s="0" t="n">
        <v>701</v>
      </c>
      <c r="G1654" s="0" t="n">
        <v>286</v>
      </c>
      <c r="H1654" s="0" t="n">
        <f aca="false">(C1654+D1654+E1654+F1654+G1654)/5</f>
        <v>591.4</v>
      </c>
      <c r="I1654" s="0" t="n">
        <f aca="false">H1654-577.6</f>
        <v>13.8</v>
      </c>
      <c r="J1654" s="0" t="n">
        <f aca="false">(G1654-G1653)/(A1654-A1653)</f>
        <v>-121.842435509993</v>
      </c>
      <c r="K1654" s="0" t="n">
        <f aca="false">(J1654-J1653)/(A1654-A1653)</f>
        <v>-2964.9439797495</v>
      </c>
      <c r="L1654" s="0" t="str">
        <f aca="false">IF(G1654&gt;290,"RELAX",IF(G1654&lt;280,"ONE","TRANSITION"))</f>
        <v>TRANSITION</v>
      </c>
      <c r="M1654" s="2" t="str">
        <f aca="false">IF(OR(ABS(J1654)&lt;80, ABS(J1654)&gt;1000),IF(K1654&gt;0,"ONE","RELAX"),IF(AND(ABS(J1654)&gt;40 , ABS(J1654) &lt; 200),"TRANSITION","UNDEFINED"))</f>
        <v>TRANSITION</v>
      </c>
    </row>
    <row r="1655" customFormat="false" ht="12.8" hidden="false" customHeight="false" outlineLevel="0" collapsed="false">
      <c r="A1655" s="0" t="n">
        <v>0.680064916611</v>
      </c>
      <c r="B1655" s="0" t="n">
        <v>1577147228.4</v>
      </c>
      <c r="C1655" s="0" t="n">
        <v>443</v>
      </c>
      <c r="D1655" s="0" t="n">
        <v>897</v>
      </c>
      <c r="E1655" s="0" t="n">
        <v>630</v>
      </c>
      <c r="F1655" s="0" t="n">
        <v>700</v>
      </c>
      <c r="G1655" s="0" t="n">
        <v>288</v>
      </c>
      <c r="H1655" s="0" t="n">
        <f aca="false">(C1655+D1655+E1655+F1655+G1655)/5</f>
        <v>591.6</v>
      </c>
      <c r="I1655" s="0" t="n">
        <f aca="false">H1655-577.6</f>
        <v>14</v>
      </c>
      <c r="J1655" s="0" t="n">
        <f aca="false">(G1655-G1654)/(A1655-A1654)</f>
        <v>97.570316949065</v>
      </c>
      <c r="K1655" s="0" t="n">
        <f aca="false">(J1655-J1654)/(A1655-A1654)</f>
        <v>10704.0859000485</v>
      </c>
      <c r="L1655" s="0" t="str">
        <f aca="false">IF(G1655&gt;290,"RELAX",IF(G1655&lt;280,"ONE","TRANSITION"))</f>
        <v>TRANSITION</v>
      </c>
      <c r="M1655" s="2" t="str">
        <f aca="false">IF(OR(ABS(J1655)&lt;80, ABS(J1655)&gt;1000),IF(K1655&gt;0,"ONE","RELAX"),IF(AND(ABS(J1655)&gt;40 , ABS(J1655) &lt; 200),"TRANSITION","UNDEFINED"))</f>
        <v>TRANSITION</v>
      </c>
    </row>
    <row r="1656" customFormat="false" ht="12.8" hidden="false" customHeight="false" outlineLevel="0" collapsed="false">
      <c r="A1656" s="0" t="n">
        <v>0.704726934433</v>
      </c>
      <c r="B1656" s="0" t="n">
        <v>1577147228.42</v>
      </c>
      <c r="C1656" s="0" t="n">
        <v>443</v>
      </c>
      <c r="D1656" s="0" t="n">
        <v>898</v>
      </c>
      <c r="E1656" s="0" t="n">
        <v>630</v>
      </c>
      <c r="F1656" s="0" t="n">
        <v>701</v>
      </c>
      <c r="G1656" s="0" t="n">
        <v>288</v>
      </c>
      <c r="H1656" s="0" t="n">
        <f aca="false">(C1656+D1656+E1656+F1656+G1656)/5</f>
        <v>592</v>
      </c>
      <c r="I1656" s="0" t="n">
        <f aca="false">H1656-577.6</f>
        <v>14.4</v>
      </c>
      <c r="J1656" s="0" t="n">
        <f aca="false">(G1656-G1655)/(A1656-A1655)</f>
        <v>0</v>
      </c>
      <c r="K1656" s="0" t="n">
        <f aca="false">(J1656-J1655)/(A1656-A1655)</f>
        <v>-3956.29902035131</v>
      </c>
      <c r="L1656" s="0" t="str">
        <f aca="false">IF(G1656&gt;290,"RELAX",IF(G1656&lt;280,"ONE","TRANSITION"))</f>
        <v>TRANSITION</v>
      </c>
      <c r="M1656" s="2" t="str">
        <f aca="false">IF(OR(ABS(J1656)&lt;80, ABS(J1656)&gt;1000),IF(K1656&gt;0,"ONE","RELAX"),IF(AND(ABS(J1656)&gt;40 , ABS(J1656) &lt; 200),"TRANSITION","UNDEFINED"))</f>
        <v>RELAX</v>
      </c>
    </row>
    <row r="1657" customFormat="false" ht="12.8" hidden="false" customHeight="false" outlineLevel="0" collapsed="false">
      <c r="A1657" s="0" t="n">
        <v>0.724993944168</v>
      </c>
      <c r="B1657" s="0" t="n">
        <v>1577147228.44</v>
      </c>
      <c r="C1657" s="0" t="n">
        <v>442</v>
      </c>
      <c r="D1657" s="0" t="n">
        <v>897</v>
      </c>
      <c r="E1657" s="0" t="n">
        <v>631</v>
      </c>
      <c r="F1657" s="0" t="n">
        <v>701</v>
      </c>
      <c r="G1657" s="0" t="n">
        <v>287</v>
      </c>
      <c r="H1657" s="0" t="n">
        <f aca="false">(C1657+D1657+E1657+F1657+G1657)/5</f>
        <v>591.6</v>
      </c>
      <c r="I1657" s="0" t="n">
        <f aca="false">H1657-577.6</f>
        <v>14</v>
      </c>
      <c r="J1657" s="0" t="n">
        <f aca="false">(G1657-G1656)/(A1657-A1656)</f>
        <v>-49.3412700282594</v>
      </c>
      <c r="K1657" s="0" t="n">
        <f aca="false">(J1657-J1656)/(A1657-A1656)</f>
        <v>-2434.56092800161</v>
      </c>
      <c r="L1657" s="0" t="str">
        <f aca="false">IF(G1657&gt;290,"RELAX",IF(G1657&lt;280,"ONE","TRANSITION"))</f>
        <v>TRANSITION</v>
      </c>
      <c r="M1657" s="2" t="str">
        <f aca="false">IF(OR(ABS(J1657)&lt;80, ABS(J1657)&gt;1000),IF(K1657&gt;0,"ONE","RELAX"),IF(AND(ABS(J1657)&gt;40 , ABS(J1657) &lt; 200),"TRANSITION","UNDEFINED"))</f>
        <v>RELAX</v>
      </c>
    </row>
    <row r="1658" customFormat="false" ht="12.8" hidden="false" customHeight="false" outlineLevel="0" collapsed="false">
      <c r="A1658" s="0" t="n">
        <v>0.749841928482</v>
      </c>
      <c r="B1658" s="0" t="n">
        <v>1577147228.47</v>
      </c>
      <c r="C1658" s="0" t="n">
        <v>443</v>
      </c>
      <c r="D1658" s="0" t="n">
        <v>896</v>
      </c>
      <c r="E1658" s="0" t="n">
        <v>630</v>
      </c>
      <c r="F1658" s="0" t="n">
        <v>701</v>
      </c>
      <c r="G1658" s="0" t="n">
        <v>287</v>
      </c>
      <c r="H1658" s="0" t="n">
        <f aca="false">(C1658+D1658+E1658+F1658+G1658)/5</f>
        <v>591.4</v>
      </c>
      <c r="I1658" s="0" t="n">
        <f aca="false">H1658-577.6</f>
        <v>13.8</v>
      </c>
      <c r="J1658" s="0" t="n">
        <f aca="false">(G1658-G1657)/(A1658-A1657)</f>
        <v>0</v>
      </c>
      <c r="K1658" s="0" t="n">
        <f aca="false">(J1658-J1657)/(A1658-A1657)</f>
        <v>1985.72525661405</v>
      </c>
      <c r="L1658" s="0" t="str">
        <f aca="false">IF(G1658&gt;290,"RELAX",IF(G1658&lt;280,"ONE","TRANSITION"))</f>
        <v>TRANSITION</v>
      </c>
      <c r="M1658" s="2" t="str">
        <f aca="false">IF(OR(ABS(J1658)&lt;80, ABS(J1658)&gt;1000),IF(K1658&gt;0,"ONE","RELAX"),IF(AND(ABS(J1658)&gt;40 , ABS(J1658) &lt; 200),"TRANSITION","UNDEFINED"))</f>
        <v>ONE</v>
      </c>
    </row>
    <row r="1659" customFormat="false" ht="12.8" hidden="false" customHeight="false" outlineLevel="0" collapsed="false">
      <c r="A1659" s="0" t="n">
        <v>0.774170875549</v>
      </c>
      <c r="B1659" s="0" t="n">
        <v>1577147228.49</v>
      </c>
      <c r="C1659" s="0" t="n">
        <v>442</v>
      </c>
      <c r="D1659" s="0" t="n">
        <v>897</v>
      </c>
      <c r="E1659" s="0" t="n">
        <v>630</v>
      </c>
      <c r="F1659" s="0" t="n">
        <v>700</v>
      </c>
      <c r="G1659" s="0" t="n">
        <v>286</v>
      </c>
      <c r="H1659" s="0" t="n">
        <f aca="false">(C1659+D1659+E1659+F1659+G1659)/5</f>
        <v>591</v>
      </c>
      <c r="I1659" s="0" t="n">
        <f aca="false">H1659-577.6</f>
        <v>13.4</v>
      </c>
      <c r="J1659" s="0" t="n">
        <f aca="false">(G1659-G1658)/(A1659-A1658)</f>
        <v>-41.1032995898292</v>
      </c>
      <c r="K1659" s="0" t="n">
        <f aca="false">(J1659-J1658)/(A1659-A1658)</f>
        <v>-1689.48123717125</v>
      </c>
      <c r="L1659" s="0" t="str">
        <f aca="false">IF(G1659&gt;290,"RELAX",IF(G1659&lt;280,"ONE","TRANSITION"))</f>
        <v>TRANSITION</v>
      </c>
      <c r="M1659" s="2" t="str">
        <f aca="false">IF(OR(ABS(J1659)&lt;80, ABS(J1659)&gt;1000),IF(K1659&gt;0,"ONE","RELAX"),IF(AND(ABS(J1659)&gt;40 , ABS(J1659) &lt; 200),"TRANSITION","UNDEFINED"))</f>
        <v>RELAX</v>
      </c>
    </row>
    <row r="1660" customFormat="false" ht="12.8" hidden="false" customHeight="false" outlineLevel="0" collapsed="false">
      <c r="A1660" s="0" t="n">
        <v>0.794770956039</v>
      </c>
      <c r="B1660" s="0" t="n">
        <v>1577147228.51</v>
      </c>
      <c r="C1660" s="0" t="n">
        <v>442</v>
      </c>
      <c r="D1660" s="0" t="n">
        <v>897</v>
      </c>
      <c r="E1660" s="0" t="n">
        <v>631</v>
      </c>
      <c r="F1660" s="0" t="n">
        <v>701</v>
      </c>
      <c r="G1660" s="0" t="n">
        <v>289</v>
      </c>
      <c r="H1660" s="0" t="n">
        <f aca="false">(C1660+D1660+E1660+F1660+G1660)/5</f>
        <v>592</v>
      </c>
      <c r="I1660" s="0" t="n">
        <f aca="false">H1660-577.6</f>
        <v>14.4</v>
      </c>
      <c r="J1660" s="0" t="n">
        <f aca="false">(G1660-G1659)/(A1660-A1659)</f>
        <v>145.630498941803</v>
      </c>
      <c r="K1660" s="0" t="n">
        <f aca="false">(J1660-J1659)/(A1660-A1659)</f>
        <v>9064.71208315327</v>
      </c>
      <c r="L1660" s="0" t="str">
        <f aca="false">IF(G1660&gt;290,"RELAX",IF(G1660&lt;280,"ONE","TRANSITION"))</f>
        <v>TRANSITION</v>
      </c>
      <c r="M1660" s="2" t="str">
        <f aca="false">IF(OR(ABS(J1660)&lt;80, ABS(J1660)&gt;1000),IF(K1660&gt;0,"ONE","RELAX"),IF(AND(ABS(J1660)&gt;40 , ABS(J1660) &lt; 200),"TRANSITION","UNDEFINED"))</f>
        <v>TRANSITION</v>
      </c>
    </row>
    <row r="1661" customFormat="false" ht="12.8" hidden="false" customHeight="false" outlineLevel="0" collapsed="false">
      <c r="A1661" s="0" t="n">
        <v>0.819036960602</v>
      </c>
      <c r="B1661" s="0" t="n">
        <v>1577147228.54</v>
      </c>
      <c r="C1661" s="0" t="n">
        <v>443</v>
      </c>
      <c r="D1661" s="0" t="n">
        <v>895</v>
      </c>
      <c r="E1661" s="0" t="n">
        <v>631</v>
      </c>
      <c r="F1661" s="0" t="n">
        <v>700</v>
      </c>
      <c r="G1661" s="0" t="n">
        <v>289</v>
      </c>
      <c r="H1661" s="0" t="n">
        <f aca="false">(C1661+D1661+E1661+F1661+G1661)/5</f>
        <v>591.6</v>
      </c>
      <c r="I1661" s="0" t="n">
        <f aca="false">H1661-577.6</f>
        <v>14</v>
      </c>
      <c r="J1661" s="0" t="n">
        <f aca="false">(G1661-G1660)/(A1661-A1660)</f>
        <v>0</v>
      </c>
      <c r="K1661" s="0" t="n">
        <f aca="false">(J1661-J1660)/(A1661-A1660)</f>
        <v>-6001.42057023495</v>
      </c>
      <c r="L1661" s="0" t="str">
        <f aca="false">IF(G1661&gt;290,"RELAX",IF(G1661&lt;280,"ONE","TRANSITION"))</f>
        <v>TRANSITION</v>
      </c>
      <c r="M1661" s="2" t="str">
        <f aca="false">IF(OR(ABS(J1661)&lt;80, ABS(J1661)&gt;1000),IF(K1661&gt;0,"ONE","RELAX"),IF(AND(ABS(J1661)&gt;40 , ABS(J1661) &lt; 200),"TRANSITION","UNDEFINED"))</f>
        <v>RELAX</v>
      </c>
    </row>
    <row r="1662" customFormat="false" ht="12.8" hidden="false" customHeight="false" outlineLevel="0" collapsed="false">
      <c r="A1662" s="0" t="n">
        <v>0.839748859406</v>
      </c>
      <c r="B1662" s="0" t="n">
        <v>1577147228.56</v>
      </c>
      <c r="C1662" s="0" t="n">
        <v>443</v>
      </c>
      <c r="D1662" s="0" t="n">
        <v>897</v>
      </c>
      <c r="E1662" s="0" t="n">
        <v>630</v>
      </c>
      <c r="F1662" s="0" t="n">
        <v>700</v>
      </c>
      <c r="G1662" s="0" t="n">
        <v>286</v>
      </c>
      <c r="H1662" s="0" t="n">
        <f aca="false">(C1662+D1662+E1662+F1662+G1662)/5</f>
        <v>591.2</v>
      </c>
      <c r="I1662" s="0" t="n">
        <f aca="false">H1662-577.6</f>
        <v>13.6</v>
      </c>
      <c r="J1662" s="0" t="n">
        <f aca="false">(G1662-G1661)/(A1662-A1661)</f>
        <v>-144.844276634869</v>
      </c>
      <c r="K1662" s="0" t="n">
        <f aca="false">(J1662-J1661)/(A1662-A1661)</f>
        <v>-6993.28815795951</v>
      </c>
      <c r="L1662" s="0" t="str">
        <f aca="false">IF(G1662&gt;290,"RELAX",IF(G1662&lt;280,"ONE","TRANSITION"))</f>
        <v>TRANSITION</v>
      </c>
      <c r="M1662" s="2" t="str">
        <f aca="false">IF(OR(ABS(J1662)&lt;80, ABS(J1662)&gt;1000),IF(K1662&gt;0,"ONE","RELAX"),IF(AND(ABS(J1662)&gt;40 , ABS(J1662) &lt; 200),"TRANSITION","UNDEFINED"))</f>
        <v>TRANSITION</v>
      </c>
    </row>
    <row r="1663" customFormat="false" ht="12.8" hidden="false" customHeight="false" outlineLevel="0" collapsed="false">
      <c r="A1663" s="0" t="n">
        <v>0.864393949509</v>
      </c>
      <c r="B1663" s="0" t="n">
        <v>1577147228.58</v>
      </c>
      <c r="C1663" s="0" t="n">
        <v>442</v>
      </c>
      <c r="D1663" s="0" t="n">
        <v>898</v>
      </c>
      <c r="E1663" s="0" t="n">
        <v>632</v>
      </c>
      <c r="F1663" s="0" t="n">
        <v>699</v>
      </c>
      <c r="G1663" s="0" t="n">
        <v>287</v>
      </c>
      <c r="H1663" s="0" t="n">
        <f aca="false">(C1663+D1663+E1663+F1663+G1663)/5</f>
        <v>591.6</v>
      </c>
      <c r="I1663" s="0" t="n">
        <f aca="false">H1663-577.6</f>
        <v>14</v>
      </c>
      <c r="J1663" s="0" t="n">
        <f aca="false">(G1663-G1662)/(A1663-A1662)</f>
        <v>40.5760334338673</v>
      </c>
      <c r="K1663" s="0" t="n">
        <f aca="false">(J1663-J1662)/(A1663-A1662)</f>
        <v>7523.62070066711</v>
      </c>
      <c r="L1663" s="0" t="str">
        <f aca="false">IF(G1663&gt;290,"RELAX",IF(G1663&lt;280,"ONE","TRANSITION"))</f>
        <v>TRANSITION</v>
      </c>
      <c r="M1663" s="2" t="str">
        <f aca="false">IF(OR(ABS(J1663)&lt;80, ABS(J1663)&gt;1000),IF(K1663&gt;0,"ONE","RELAX"),IF(AND(ABS(J1663)&gt;40 , ABS(J1663) &lt; 200),"TRANSITION","UNDEFINED"))</f>
        <v>ONE</v>
      </c>
    </row>
    <row r="1664" customFormat="false" ht="12.8" hidden="false" customHeight="false" outlineLevel="0" collapsed="false">
      <c r="A1664" s="0" t="n">
        <v>0.888816833496</v>
      </c>
      <c r="B1664" s="0" t="n">
        <v>1577147228.61</v>
      </c>
      <c r="C1664" s="0" t="n">
        <v>443</v>
      </c>
      <c r="D1664" s="0" t="n">
        <v>897</v>
      </c>
      <c r="E1664" s="0" t="n">
        <v>631</v>
      </c>
      <c r="F1664" s="0" t="n">
        <v>701</v>
      </c>
      <c r="G1664" s="0" t="n">
        <v>288</v>
      </c>
      <c r="H1664" s="0" t="n">
        <f aca="false">(C1664+D1664+E1664+F1664+G1664)/5</f>
        <v>592</v>
      </c>
      <c r="I1664" s="0" t="n">
        <f aca="false">H1664-577.6</f>
        <v>14.4</v>
      </c>
      <c r="J1664" s="0" t="n">
        <f aca="false">(G1664-G1663)/(A1664-A1663)</f>
        <v>40.9452053464402</v>
      </c>
      <c r="K1664" s="0" t="n">
        <f aca="false">(J1664-J1663)/(A1664-A1663)</f>
        <v>15.1158197684332</v>
      </c>
      <c r="L1664" s="0" t="str">
        <f aca="false">IF(G1664&gt;290,"RELAX",IF(G1664&lt;280,"ONE","TRANSITION"))</f>
        <v>TRANSITION</v>
      </c>
      <c r="M1664" s="2" t="str">
        <f aca="false">IF(OR(ABS(J1664)&lt;80, ABS(J1664)&gt;1000),IF(K1664&gt;0,"ONE","RELAX"),IF(AND(ABS(J1664)&gt;40 , ABS(J1664) &lt; 200),"TRANSITION","UNDEFINED"))</f>
        <v>ONE</v>
      </c>
    </row>
    <row r="1665" customFormat="false" ht="12.8" hidden="false" customHeight="false" outlineLevel="0" collapsed="false">
      <c r="A1665" s="0" t="n">
        <v>0.909552812576</v>
      </c>
      <c r="B1665" s="0" t="n">
        <v>1577147228.63</v>
      </c>
      <c r="C1665" s="0" t="n">
        <v>443</v>
      </c>
      <c r="D1665" s="0" t="n">
        <v>898</v>
      </c>
      <c r="E1665" s="0" t="n">
        <v>631</v>
      </c>
      <c r="F1665" s="0" t="n">
        <v>701</v>
      </c>
      <c r="G1665" s="0" t="n">
        <v>289</v>
      </c>
      <c r="H1665" s="0" t="n">
        <f aca="false">(C1665+D1665+E1665+F1665+G1665)/5</f>
        <v>592.4</v>
      </c>
      <c r="I1665" s="0" t="n">
        <f aca="false">H1665-577.6</f>
        <v>14.8</v>
      </c>
      <c r="J1665" s="0" t="n">
        <f aca="false">(G1665-G1664)/(A1665-A1664)</f>
        <v>48.2253572952582</v>
      </c>
      <c r="K1665" s="0" t="n">
        <f aca="false">(J1665-J1664)/(A1665-A1664)</f>
        <v>351.087928895518</v>
      </c>
      <c r="L1665" s="0" t="str">
        <f aca="false">IF(G1665&gt;290,"RELAX",IF(G1665&lt;280,"ONE","TRANSITION"))</f>
        <v>TRANSITION</v>
      </c>
      <c r="M1665" s="2" t="str">
        <f aca="false">IF(OR(ABS(J1665)&lt;80, ABS(J1665)&gt;1000),IF(K1665&gt;0,"ONE","RELAX"),IF(AND(ABS(J1665)&gt;40 , ABS(J1665) &lt; 200),"TRANSITION","UNDEFINED"))</f>
        <v>ONE</v>
      </c>
    </row>
    <row r="1666" customFormat="false" ht="12.8" hidden="false" customHeight="false" outlineLevel="0" collapsed="false">
      <c r="A1666" s="0" t="n">
        <v>0.933805942535</v>
      </c>
      <c r="B1666" s="0" t="n">
        <v>1577147228.65</v>
      </c>
      <c r="C1666" s="0" t="n">
        <v>442</v>
      </c>
      <c r="D1666" s="0" t="n">
        <v>898</v>
      </c>
      <c r="E1666" s="0" t="n">
        <v>631</v>
      </c>
      <c r="F1666" s="0" t="n">
        <v>699</v>
      </c>
      <c r="G1666" s="0" t="n">
        <v>287</v>
      </c>
      <c r="H1666" s="0" t="n">
        <f aca="false">(C1666+D1666+E1666+F1666+G1666)/5</f>
        <v>591.4</v>
      </c>
      <c r="I1666" s="0" t="n">
        <f aca="false">H1666-577.6</f>
        <v>13.8</v>
      </c>
      <c r="J1666" s="0" t="n">
        <f aca="false">(G1666-G1665)/(A1666-A1665)</f>
        <v>-82.463583190335</v>
      </c>
      <c r="K1666" s="0" t="n">
        <f aca="false">(J1666-J1665)/(A1666-A1665)</f>
        <v>-5388.53915789522</v>
      </c>
      <c r="L1666" s="0" t="str">
        <f aca="false">IF(G1666&gt;290,"RELAX",IF(G1666&lt;280,"ONE","TRANSITION"))</f>
        <v>TRANSITION</v>
      </c>
      <c r="M1666" s="2" t="str">
        <f aca="false">IF(OR(ABS(J1666)&lt;80, ABS(J1666)&gt;1000),IF(K1666&gt;0,"ONE","RELAX"),IF(AND(ABS(J1666)&gt;40 , ABS(J1666) &lt; 200),"TRANSITION","UNDEFINED"))</f>
        <v>TRANSITION</v>
      </c>
    </row>
    <row r="1667" customFormat="false" ht="12.8" hidden="false" customHeight="false" outlineLevel="0" collapsed="false">
      <c r="A1667" s="0" t="n">
        <v>0.954466819763</v>
      </c>
      <c r="B1667" s="0" t="n">
        <v>1577147228.67</v>
      </c>
      <c r="C1667" s="0" t="n">
        <v>442</v>
      </c>
      <c r="D1667" s="0" t="n">
        <v>896</v>
      </c>
      <c r="E1667" s="0" t="n">
        <v>631</v>
      </c>
      <c r="F1667" s="0" t="n">
        <v>700</v>
      </c>
      <c r="G1667" s="0" t="n">
        <v>286</v>
      </c>
      <c r="H1667" s="0" t="n">
        <f aca="false">(C1667+D1667+E1667+F1667+G1667)/5</f>
        <v>591</v>
      </c>
      <c r="I1667" s="0" t="n">
        <f aca="false">H1667-577.6</f>
        <v>13.4</v>
      </c>
      <c r="J1667" s="0" t="n">
        <f aca="false">(G1667-G1666)/(A1667-A1666)</f>
        <v>-48.4006554496525</v>
      </c>
      <c r="K1667" s="0" t="n">
        <f aca="false">(J1667-J1666)/(A1667-A1666)</f>
        <v>1648.66802918318</v>
      </c>
      <c r="L1667" s="0" t="str">
        <f aca="false">IF(G1667&gt;290,"RELAX",IF(G1667&lt;280,"ONE","TRANSITION"))</f>
        <v>TRANSITION</v>
      </c>
      <c r="M1667" s="2" t="str">
        <f aca="false">IF(OR(ABS(J1667)&lt;80, ABS(J1667)&gt;1000),IF(K1667&gt;0,"ONE","RELAX"),IF(AND(ABS(J1667)&gt;40 , ABS(J1667) &lt; 200),"TRANSITION","UNDEFINED"))</f>
        <v>ONE</v>
      </c>
    </row>
    <row r="1668" customFormat="false" ht="12.8" hidden="false" customHeight="false" outlineLevel="0" collapsed="false">
      <c r="A1668" s="0" t="n">
        <v>0.978910923004</v>
      </c>
      <c r="B1668" s="0" t="n">
        <v>1577147228.7</v>
      </c>
      <c r="C1668" s="0" t="n">
        <v>444</v>
      </c>
      <c r="D1668" s="0" t="n">
        <v>897</v>
      </c>
      <c r="E1668" s="0" t="n">
        <v>630</v>
      </c>
      <c r="F1668" s="0" t="n">
        <v>700</v>
      </c>
      <c r="G1668" s="0" t="n">
        <v>289</v>
      </c>
      <c r="H1668" s="0" t="n">
        <f aca="false">(C1668+D1668+E1668+F1668+G1668)/5</f>
        <v>592</v>
      </c>
      <c r="I1668" s="0" t="n">
        <f aca="false">H1668-577.6</f>
        <v>14.4</v>
      </c>
      <c r="J1668" s="0" t="n">
        <f aca="false">(G1668-G1667)/(A1668-A1667)</f>
        <v>122.728985818065</v>
      </c>
      <c r="K1668" s="0" t="n">
        <f aca="false">(J1668-J1667)/(A1668-A1667)</f>
        <v>7000.8557720654</v>
      </c>
      <c r="L1668" s="0" t="str">
        <f aca="false">IF(G1668&gt;290,"RELAX",IF(G1668&lt;280,"ONE","TRANSITION"))</f>
        <v>TRANSITION</v>
      </c>
      <c r="M1668" s="2" t="str">
        <f aca="false">IF(OR(ABS(J1668)&lt;80, ABS(J1668)&gt;1000),IF(K1668&gt;0,"ONE","RELAX"),IF(AND(ABS(J1668)&gt;40 , ABS(J1668) &lt; 200),"TRANSITION","UNDEFINED"))</f>
        <v>TRANSITION</v>
      </c>
    </row>
    <row r="1669" customFormat="false" ht="12.8" hidden="false" customHeight="false" outlineLevel="0" collapsed="false">
      <c r="A1669" s="0" t="n">
        <v>1.00354480743</v>
      </c>
      <c r="B1669" s="0" t="n">
        <v>1577147228.72</v>
      </c>
      <c r="C1669" s="0" t="n">
        <v>443</v>
      </c>
      <c r="D1669" s="0" t="n">
        <v>898</v>
      </c>
      <c r="E1669" s="0" t="n">
        <v>631</v>
      </c>
      <c r="F1669" s="0" t="n">
        <v>700</v>
      </c>
      <c r="G1669" s="0" t="n">
        <v>288</v>
      </c>
      <c r="H1669" s="0" t="n">
        <f aca="false">(C1669+D1669+E1669+F1669+G1669)/5</f>
        <v>592</v>
      </c>
      <c r="I1669" s="0" t="n">
        <f aca="false">H1669-577.6</f>
        <v>14.4</v>
      </c>
      <c r="J1669" s="0" t="n">
        <f aca="false">(G1669-G1668)/(A1669-A1668)</f>
        <v>-40.5944910151703</v>
      </c>
      <c r="K1669" s="0" t="n">
        <f aca="false">(J1669-J1668)/(A1669-A1668)</f>
        <v>-6630.03341287313</v>
      </c>
      <c r="L1669" s="0" t="str">
        <f aca="false">IF(G1669&gt;290,"RELAX",IF(G1669&lt;280,"ONE","TRANSITION"))</f>
        <v>TRANSITION</v>
      </c>
      <c r="M1669" s="2" t="str">
        <f aca="false">IF(OR(ABS(J1669)&lt;80, ABS(J1669)&gt;1000),IF(K1669&gt;0,"ONE","RELAX"),IF(AND(ABS(J1669)&gt;40 , ABS(J1669) &lt; 200),"TRANSITION","UNDEFINED"))</f>
        <v>RELAX</v>
      </c>
    </row>
    <row r="1670" customFormat="false" ht="12.8" hidden="false" customHeight="false" outlineLevel="0" collapsed="false">
      <c r="A1670" s="0" t="n">
        <v>1.02414798737</v>
      </c>
      <c r="B1670" s="0" t="n">
        <v>1577147228.74</v>
      </c>
      <c r="C1670" s="0" t="n">
        <v>442</v>
      </c>
      <c r="D1670" s="0" t="n">
        <v>897</v>
      </c>
      <c r="E1670" s="0" t="n">
        <v>631</v>
      </c>
      <c r="F1670" s="0" t="n">
        <v>699</v>
      </c>
      <c r="G1670" s="0" t="n">
        <v>287</v>
      </c>
      <c r="H1670" s="0" t="n">
        <f aca="false">(C1670+D1670+E1670+F1670+G1670)/5</f>
        <v>591.2</v>
      </c>
      <c r="I1670" s="0" t="n">
        <f aca="false">H1670-577.6</f>
        <v>13.6</v>
      </c>
      <c r="J1670" s="0" t="n">
        <f aca="false">(G1670-G1669)/(A1670-A1669)</f>
        <v>-48.5361969808629</v>
      </c>
      <c r="K1670" s="0" t="n">
        <f aca="false">(J1670-J1669)/(A1670-A1669)</f>
        <v>-385.460205114952</v>
      </c>
      <c r="L1670" s="0" t="str">
        <f aca="false">IF(G1670&gt;290,"RELAX",IF(G1670&lt;280,"ONE","TRANSITION"))</f>
        <v>TRANSITION</v>
      </c>
      <c r="M1670" s="2" t="str">
        <f aca="false">IF(OR(ABS(J1670)&lt;80, ABS(J1670)&gt;1000),IF(K1670&gt;0,"ONE","RELAX"),IF(AND(ABS(J1670)&gt;40 , ABS(J1670) &lt; 200),"TRANSITION","UNDEFINED"))</f>
        <v>RELAX</v>
      </c>
    </row>
    <row r="1671" customFormat="false" ht="12.8" hidden="false" customHeight="false" outlineLevel="0" collapsed="false">
      <c r="A1671" s="0" t="n">
        <v>1.04837083817</v>
      </c>
      <c r="B1671" s="0" t="n">
        <v>1577147228.77</v>
      </c>
      <c r="C1671" s="0" t="n">
        <v>442</v>
      </c>
      <c r="D1671" s="0" t="n">
        <v>897</v>
      </c>
      <c r="E1671" s="0" t="n">
        <v>630</v>
      </c>
      <c r="F1671" s="0" t="n">
        <v>699</v>
      </c>
      <c r="G1671" s="0" t="n">
        <v>288</v>
      </c>
      <c r="H1671" s="0" t="n">
        <f aca="false">(C1671+D1671+E1671+F1671+G1671)/5</f>
        <v>591.2</v>
      </c>
      <c r="I1671" s="0" t="n">
        <f aca="false">H1671-577.6</f>
        <v>13.6</v>
      </c>
      <c r="J1671" s="0" t="n">
        <f aca="false">(G1671-G1670)/(A1671-A1670)</f>
        <v>41.2833323483127</v>
      </c>
      <c r="K1671" s="0" t="n">
        <f aca="false">(J1671-J1670)/(A1671-A1670)</f>
        <v>3708.04948066537</v>
      </c>
      <c r="L1671" s="0" t="str">
        <f aca="false">IF(G1671&gt;290,"RELAX",IF(G1671&lt;280,"ONE","TRANSITION"))</f>
        <v>TRANSITION</v>
      </c>
      <c r="M1671" s="2" t="str">
        <f aca="false">IF(OR(ABS(J1671)&lt;80, ABS(J1671)&gt;1000),IF(K1671&gt;0,"ONE","RELAX"),IF(AND(ABS(J1671)&gt;40 , ABS(J1671) &lt; 200),"TRANSITION","UNDEFINED"))</f>
        <v>ONE</v>
      </c>
    </row>
    <row r="1672" customFormat="false" ht="12.8" hidden="false" customHeight="false" outlineLevel="0" collapsed="false">
      <c r="A1672" s="0" t="n">
        <v>1.06922698021</v>
      </c>
      <c r="B1672" s="0" t="n">
        <v>1577147228.79</v>
      </c>
      <c r="C1672" s="0" t="n">
        <v>443</v>
      </c>
      <c r="D1672" s="0" t="n">
        <v>896</v>
      </c>
      <c r="E1672" s="0" t="n">
        <v>631</v>
      </c>
      <c r="F1672" s="0" t="n">
        <v>698</v>
      </c>
      <c r="G1672" s="0" t="n">
        <v>289</v>
      </c>
      <c r="H1672" s="0" t="n">
        <f aca="false">(C1672+D1672+E1672+F1672+G1672)/5</f>
        <v>591.4</v>
      </c>
      <c r="I1672" s="0" t="n">
        <f aca="false">H1672-577.6</f>
        <v>13.8</v>
      </c>
      <c r="J1672" s="0" t="n">
        <f aca="false">(G1672-G1671)/(A1672-A1671)</f>
        <v>47.947506210981</v>
      </c>
      <c r="K1672" s="0" t="n">
        <f aca="false">(J1672-J1671)/(A1672-A1671)</f>
        <v>319.530517671345</v>
      </c>
      <c r="L1672" s="0" t="str">
        <f aca="false">IF(G1672&gt;290,"RELAX",IF(G1672&lt;280,"ONE","TRANSITION"))</f>
        <v>TRANSITION</v>
      </c>
      <c r="M1672" s="2" t="str">
        <f aca="false">IF(OR(ABS(J1672)&lt;80, ABS(J1672)&gt;1000),IF(K1672&gt;0,"ONE","RELAX"),IF(AND(ABS(J1672)&gt;40 , ABS(J1672) &lt; 200),"TRANSITION","UNDEFINED"))</f>
        <v>ONE</v>
      </c>
    </row>
    <row r="1673" customFormat="false" ht="12.8" hidden="false" customHeight="false" outlineLevel="0" collapsed="false">
      <c r="A1673" s="0" t="n">
        <v>1.09384799004</v>
      </c>
      <c r="B1673" s="0" t="n">
        <v>1577147228.81</v>
      </c>
      <c r="C1673" s="0" t="n">
        <v>443</v>
      </c>
      <c r="D1673" s="0" t="n">
        <v>897</v>
      </c>
      <c r="E1673" s="0" t="n">
        <v>632</v>
      </c>
      <c r="F1673" s="0" t="n">
        <v>700</v>
      </c>
      <c r="G1673" s="0" t="n">
        <v>288</v>
      </c>
      <c r="H1673" s="0" t="n">
        <f aca="false">(C1673+D1673+E1673+F1673+G1673)/5</f>
        <v>592</v>
      </c>
      <c r="I1673" s="0" t="n">
        <f aca="false">H1673-577.6</f>
        <v>14.4</v>
      </c>
      <c r="J1673" s="0" t="n">
        <f aca="false">(G1673-G1672)/(A1673-A1672)</f>
        <v>-40.6157183196252</v>
      </c>
      <c r="K1673" s="0" t="n">
        <f aca="false">(J1673-J1672)/(A1673-A1672)</f>
        <v>-3597.05898101282</v>
      </c>
      <c r="L1673" s="0" t="str">
        <f aca="false">IF(G1673&gt;290,"RELAX",IF(G1673&lt;280,"ONE","TRANSITION"))</f>
        <v>TRANSITION</v>
      </c>
      <c r="M1673" s="2" t="str">
        <f aca="false">IF(OR(ABS(J1673)&lt;80, ABS(J1673)&gt;1000),IF(K1673&gt;0,"ONE","RELAX"),IF(AND(ABS(J1673)&gt;40 , ABS(J1673) &lt; 200),"TRANSITION","UNDEFINED"))</f>
        <v>RELAX</v>
      </c>
    </row>
    <row r="1674" customFormat="false" ht="12.8" hidden="false" customHeight="false" outlineLevel="0" collapsed="false">
      <c r="A1674" s="0" t="n">
        <v>1.11402797699</v>
      </c>
      <c r="B1674" s="0" t="n">
        <v>1577147228.83</v>
      </c>
      <c r="C1674" s="0" t="n">
        <v>443</v>
      </c>
      <c r="D1674" s="0" t="n">
        <v>896</v>
      </c>
      <c r="E1674" s="0" t="n">
        <v>631</v>
      </c>
      <c r="F1674" s="0" t="n">
        <v>700</v>
      </c>
      <c r="G1674" s="0" t="n">
        <v>289</v>
      </c>
      <c r="H1674" s="0" t="n">
        <f aca="false">(C1674+D1674+E1674+F1674+G1674)/5</f>
        <v>591.8</v>
      </c>
      <c r="I1674" s="0" t="n">
        <f aca="false">H1674-577.6</f>
        <v>14.1999999999999</v>
      </c>
      <c r="J1674" s="0" t="n">
        <f aca="false">(G1674-G1673)/(A1674-A1673)</f>
        <v>49.5540459207287</v>
      </c>
      <c r="K1674" s="0" t="n">
        <f aca="false">(J1674-J1673)/(A1674-A1673)</f>
        <v>4468.27663782777</v>
      </c>
      <c r="L1674" s="0" t="str">
        <f aca="false">IF(G1674&gt;290,"RELAX",IF(G1674&lt;280,"ONE","TRANSITION"))</f>
        <v>TRANSITION</v>
      </c>
      <c r="M1674" s="2" t="str">
        <f aca="false">IF(OR(ABS(J1674)&lt;80, ABS(J1674)&gt;1000),IF(K1674&gt;0,"ONE","RELAX"),IF(AND(ABS(J1674)&gt;40 , ABS(J1674) &lt; 200),"TRANSITION","UNDEFINED"))</f>
        <v>ONE</v>
      </c>
    </row>
    <row r="1675" customFormat="false" ht="12.8" hidden="false" customHeight="false" outlineLevel="0" collapsed="false">
      <c r="A1675" s="0" t="n">
        <v>1.13876390457</v>
      </c>
      <c r="B1675" s="0" t="n">
        <v>1577147228.86</v>
      </c>
      <c r="C1675" s="0" t="n">
        <v>443</v>
      </c>
      <c r="D1675" s="0" t="n">
        <v>897</v>
      </c>
      <c r="E1675" s="0" t="n">
        <v>630</v>
      </c>
      <c r="F1675" s="0" t="n">
        <v>699</v>
      </c>
      <c r="G1675" s="0" t="n">
        <v>288</v>
      </c>
      <c r="H1675" s="0" t="n">
        <f aca="false">(C1675+D1675+E1675+F1675+G1675)/5</f>
        <v>591.4</v>
      </c>
      <c r="I1675" s="0" t="n">
        <f aca="false">H1675-577.6</f>
        <v>13.8</v>
      </c>
      <c r="J1675" s="0" t="n">
        <f aca="false">(G1675-G1674)/(A1675-A1674)</f>
        <v>-40.4270265089447</v>
      </c>
      <c r="K1675" s="0" t="n">
        <f aca="false">(J1675-J1674)/(A1675-A1674)</f>
        <v>-3637.66720041768</v>
      </c>
      <c r="L1675" s="0" t="str">
        <f aca="false">IF(G1675&gt;290,"RELAX",IF(G1675&lt;280,"ONE","TRANSITION"))</f>
        <v>TRANSITION</v>
      </c>
      <c r="M1675" s="2" t="str">
        <f aca="false">IF(OR(ABS(J1675)&lt;80, ABS(J1675)&gt;1000),IF(K1675&gt;0,"ONE","RELAX"),IF(AND(ABS(J1675)&gt;40 , ABS(J1675) &lt; 200),"TRANSITION","UNDEFINED"))</f>
        <v>RELAX</v>
      </c>
    </row>
    <row r="1676" customFormat="false" ht="12.8" hidden="false" customHeight="false" outlineLevel="0" collapsed="false">
      <c r="A1676" s="0" t="n">
        <v>1.16308093071</v>
      </c>
      <c r="B1676" s="0" t="n">
        <v>1577147228.88</v>
      </c>
      <c r="C1676" s="0" t="n">
        <v>444</v>
      </c>
      <c r="D1676" s="0" t="n">
        <v>898</v>
      </c>
      <c r="E1676" s="0" t="n">
        <v>632</v>
      </c>
      <c r="F1676" s="0" t="n">
        <v>700</v>
      </c>
      <c r="G1676" s="0" t="n">
        <v>289</v>
      </c>
      <c r="H1676" s="0" t="n">
        <f aca="false">(C1676+D1676+E1676+F1676+G1676)/5</f>
        <v>592.6</v>
      </c>
      <c r="I1676" s="0" t="n">
        <f aca="false">H1676-577.6</f>
        <v>15</v>
      </c>
      <c r="J1676" s="0" t="n">
        <f aca="false">(G1676-G1675)/(A1676-A1675)</f>
        <v>41.1234496456398</v>
      </c>
      <c r="K1676" s="0" t="n">
        <f aca="false">(J1676-J1675)/(A1676-A1675)</f>
        <v>3353.636899721</v>
      </c>
      <c r="L1676" s="0" t="str">
        <f aca="false">IF(G1676&gt;290,"RELAX",IF(G1676&lt;280,"ONE","TRANSITION"))</f>
        <v>TRANSITION</v>
      </c>
      <c r="M1676" s="2" t="str">
        <f aca="false">IF(OR(ABS(J1676)&lt;80, ABS(J1676)&gt;1000),IF(K1676&gt;0,"ONE","RELAX"),IF(AND(ABS(J1676)&gt;40 , ABS(J1676) &lt; 200),"TRANSITION","UNDEFINED"))</f>
        <v>ONE</v>
      </c>
    </row>
    <row r="1677" customFormat="false" ht="12.8" hidden="false" customHeight="false" outlineLevel="0" collapsed="false">
      <c r="A1677" s="0" t="n">
        <v>1.18385791779</v>
      </c>
      <c r="B1677" s="0" t="n">
        <v>1577147228.9</v>
      </c>
      <c r="C1677" s="0" t="n">
        <v>444</v>
      </c>
      <c r="D1677" s="0" t="n">
        <v>897</v>
      </c>
      <c r="E1677" s="0" t="n">
        <v>631</v>
      </c>
      <c r="F1677" s="0" t="n">
        <v>701</v>
      </c>
      <c r="G1677" s="0" t="n">
        <v>288</v>
      </c>
      <c r="H1677" s="0" t="n">
        <f aca="false">(C1677+D1677+E1677+F1677+G1677)/5</f>
        <v>592.2</v>
      </c>
      <c r="I1677" s="0" t="n">
        <f aca="false">H1677-577.6</f>
        <v>14.6</v>
      </c>
      <c r="J1677" s="0" t="n">
        <f aca="false">(G1677-G1676)/(A1677-A1676)</f>
        <v>-48.1301738384681</v>
      </c>
      <c r="K1677" s="0" t="n">
        <f aca="false">(J1677-J1676)/(A1677-A1676)</f>
        <v>-4295.7924140033</v>
      </c>
      <c r="L1677" s="0" t="str">
        <f aca="false">IF(G1677&gt;290,"RELAX",IF(G1677&lt;280,"ONE","TRANSITION"))</f>
        <v>TRANSITION</v>
      </c>
      <c r="M1677" s="2" t="str">
        <f aca="false">IF(OR(ABS(J1677)&lt;80, ABS(J1677)&gt;1000),IF(K1677&gt;0,"ONE","RELAX"),IF(AND(ABS(J1677)&gt;40 , ABS(J1677) &lt; 200),"TRANSITION","UNDEFINED"))</f>
        <v>RELAX</v>
      </c>
    </row>
    <row r="1678" customFormat="false" ht="12.8" hidden="false" customHeight="false" outlineLevel="0" collapsed="false">
      <c r="A1678" s="0" t="n">
        <v>1.20828700066</v>
      </c>
      <c r="B1678" s="0" t="n">
        <v>1577147228.92</v>
      </c>
      <c r="C1678" s="0" t="n">
        <v>443</v>
      </c>
      <c r="D1678" s="0" t="n">
        <v>898</v>
      </c>
      <c r="E1678" s="0" t="n">
        <v>630</v>
      </c>
      <c r="F1678" s="0" t="n">
        <v>699</v>
      </c>
      <c r="G1678" s="0" t="n">
        <v>287</v>
      </c>
      <c r="H1678" s="0" t="n">
        <f aca="false">(C1678+D1678+E1678+F1678+G1678)/5</f>
        <v>591.4</v>
      </c>
      <c r="I1678" s="0" t="n">
        <f aca="false">H1678-577.6</f>
        <v>13.8</v>
      </c>
      <c r="J1678" s="0" t="n">
        <f aca="false">(G1678-G1677)/(A1678-A1677)</f>
        <v>-40.9348154951836</v>
      </c>
      <c r="K1678" s="0" t="n">
        <f aca="false">(J1678-J1677)/(A1678-A1677)</f>
        <v>294.540666204083</v>
      </c>
      <c r="L1678" s="0" t="str">
        <f aca="false">IF(G1678&gt;290,"RELAX",IF(G1678&lt;280,"ONE","TRANSITION"))</f>
        <v>TRANSITION</v>
      </c>
      <c r="M1678" s="2" t="str">
        <f aca="false">IF(OR(ABS(J1678)&lt;80, ABS(J1678)&gt;1000),IF(K1678&gt;0,"ONE","RELAX"),IF(AND(ABS(J1678)&gt;40 , ABS(J1678) &lt; 200),"TRANSITION","UNDEFINED"))</f>
        <v>ONE</v>
      </c>
    </row>
    <row r="1679" customFormat="false" ht="12.8" hidden="false" customHeight="false" outlineLevel="0" collapsed="false">
      <c r="A1679" s="0" t="n">
        <v>1.22894477844</v>
      </c>
      <c r="B1679" s="0" t="n">
        <v>1577147228.95</v>
      </c>
      <c r="C1679" s="0" t="n">
        <v>443</v>
      </c>
      <c r="D1679" s="0" t="n">
        <v>897</v>
      </c>
      <c r="E1679" s="0" t="n">
        <v>631</v>
      </c>
      <c r="F1679" s="0" t="n">
        <v>699</v>
      </c>
      <c r="G1679" s="0" t="n">
        <v>288</v>
      </c>
      <c r="H1679" s="0" t="n">
        <f aca="false">(C1679+D1679+E1679+F1679+G1679)/5</f>
        <v>591.6</v>
      </c>
      <c r="I1679" s="0" t="n">
        <f aca="false">H1679-577.6</f>
        <v>14</v>
      </c>
      <c r="J1679" s="0" t="n">
        <f aca="false">(G1679-G1678)/(A1679-A1678)</f>
        <v>48.4079173786134</v>
      </c>
      <c r="K1679" s="0" t="n">
        <f aca="false">(J1679-J1678)/(A1679-A1678)</f>
        <v>4324.89563133429</v>
      </c>
      <c r="L1679" s="0" t="str">
        <f aca="false">IF(G1679&gt;290,"RELAX",IF(G1679&lt;280,"ONE","TRANSITION"))</f>
        <v>TRANSITION</v>
      </c>
      <c r="M1679" s="2" t="str">
        <f aca="false">IF(OR(ABS(J1679)&lt;80, ABS(J1679)&gt;1000),IF(K1679&gt;0,"ONE","RELAX"),IF(AND(ABS(J1679)&gt;40 , ABS(J1679) &lt; 200),"TRANSITION","UNDEFINED"))</f>
        <v>ONE</v>
      </c>
    </row>
    <row r="1680" customFormat="false" ht="12.8" hidden="false" customHeight="false" outlineLevel="0" collapsed="false">
      <c r="A1680" s="0" t="n">
        <v>1.25358486176</v>
      </c>
      <c r="B1680" s="0" t="n">
        <v>1577147228.97</v>
      </c>
      <c r="C1680" s="0" t="n">
        <v>444</v>
      </c>
      <c r="D1680" s="0" t="n">
        <v>897</v>
      </c>
      <c r="E1680" s="0" t="n">
        <v>631</v>
      </c>
      <c r="F1680" s="0" t="n">
        <v>701</v>
      </c>
      <c r="G1680" s="0" t="n">
        <v>288</v>
      </c>
      <c r="H1680" s="0" t="n">
        <f aca="false">(C1680+D1680+E1680+F1680+G1680)/5</f>
        <v>592.2</v>
      </c>
      <c r="I1680" s="0" t="n">
        <f aca="false">H1680-577.6</f>
        <v>14.6</v>
      </c>
      <c r="J1680" s="0" t="n">
        <f aca="false">(G1680-G1679)/(A1680-A1679)</f>
        <v>0</v>
      </c>
      <c r="K1680" s="0" t="n">
        <f aca="false">(J1680-J1679)/(A1680-A1679)</f>
        <v>-1964.60039318622</v>
      </c>
      <c r="L1680" s="0" t="str">
        <f aca="false">IF(G1680&gt;290,"RELAX",IF(G1680&lt;280,"ONE","TRANSITION"))</f>
        <v>TRANSITION</v>
      </c>
      <c r="M1680" s="2" t="str">
        <f aca="false">IF(OR(ABS(J1680)&lt;80, ABS(J1680)&gt;1000),IF(K1680&gt;0,"ONE","RELAX"),IF(AND(ABS(J1680)&gt;40 , ABS(J1680) &lt; 200),"TRANSITION","UNDEFINED"))</f>
        <v>RELAX</v>
      </c>
    </row>
    <row r="1681" customFormat="false" ht="12.8" hidden="false" customHeight="false" outlineLevel="0" collapsed="false">
      <c r="A1681" s="0" t="n">
        <v>1.2778468132</v>
      </c>
      <c r="B1681" s="0" t="n">
        <v>1577147228.99</v>
      </c>
      <c r="C1681" s="0" t="n">
        <v>444</v>
      </c>
      <c r="D1681" s="0" t="n">
        <v>898</v>
      </c>
      <c r="E1681" s="0" t="n">
        <v>630</v>
      </c>
      <c r="F1681" s="0" t="n">
        <v>701</v>
      </c>
      <c r="G1681" s="0" t="n">
        <v>289</v>
      </c>
      <c r="H1681" s="0" t="n">
        <f aca="false">(C1681+D1681+E1681+F1681+G1681)/5</f>
        <v>592.4</v>
      </c>
      <c r="I1681" s="0" t="n">
        <f aca="false">H1681-577.6</f>
        <v>14.8</v>
      </c>
      <c r="J1681" s="0" t="n">
        <f aca="false">(G1681-G1680)/(A1681-A1680)</f>
        <v>41.2167999953758</v>
      </c>
      <c r="K1681" s="0" t="n">
        <f aca="false">(J1681-J1680)/(A1681-A1680)</f>
        <v>1698.82460185881</v>
      </c>
      <c r="L1681" s="0" t="str">
        <f aca="false">IF(G1681&gt;290,"RELAX",IF(G1681&lt;280,"ONE","TRANSITION"))</f>
        <v>TRANSITION</v>
      </c>
      <c r="M1681" s="2" t="str">
        <f aca="false">IF(OR(ABS(J1681)&lt;80, ABS(J1681)&gt;1000),IF(K1681&gt;0,"ONE","RELAX"),IF(AND(ABS(J1681)&gt;40 , ABS(J1681) &lt; 200),"TRANSITION","UNDEFINED"))</f>
        <v>ONE</v>
      </c>
    </row>
    <row r="1682" customFormat="false" ht="12.8" hidden="false" customHeight="false" outlineLevel="0" collapsed="false">
      <c r="A1682" s="0" t="n">
        <v>1.29836583138</v>
      </c>
      <c r="B1682" s="0" t="n">
        <v>1577147229.02</v>
      </c>
      <c r="C1682" s="0" t="n">
        <v>442</v>
      </c>
      <c r="D1682" s="0" t="n">
        <v>897</v>
      </c>
      <c r="E1682" s="0" t="n">
        <v>629</v>
      </c>
      <c r="F1682" s="0" t="n">
        <v>698</v>
      </c>
      <c r="G1682" s="0" t="n">
        <v>286</v>
      </c>
      <c r="H1682" s="0" t="n">
        <f aca="false">(C1682+D1682+E1682+F1682+G1682)/5</f>
        <v>590.4</v>
      </c>
      <c r="I1682" s="0" t="n">
        <f aca="false">H1682-577.6</f>
        <v>12.8</v>
      </c>
      <c r="J1682" s="0" t="n">
        <f aca="false">(G1682-G1681)/(A1682-A1681)</f>
        <v>-146.205825916375</v>
      </c>
      <c r="K1682" s="0" t="n">
        <f aca="false">(J1682-J1681)/(A1682-A1681)</f>
        <v>-9134.09327228111</v>
      </c>
      <c r="L1682" s="0" t="str">
        <f aca="false">IF(G1682&gt;290,"RELAX",IF(G1682&lt;280,"ONE","TRANSITION"))</f>
        <v>TRANSITION</v>
      </c>
      <c r="M1682" s="2" t="str">
        <f aca="false">IF(OR(ABS(J1682)&lt;80, ABS(J1682)&gt;1000),IF(K1682&gt;0,"ONE","RELAX"),IF(AND(ABS(J1682)&gt;40 , ABS(J1682) &lt; 200),"TRANSITION","UNDEFINED"))</f>
        <v>TRANSITION</v>
      </c>
    </row>
    <row r="1683" customFormat="false" ht="12.8" hidden="false" customHeight="false" outlineLevel="0" collapsed="false">
      <c r="A1683" s="0" t="n">
        <v>1.32301497459</v>
      </c>
      <c r="B1683" s="0" t="n">
        <v>1577147229.04</v>
      </c>
      <c r="C1683" s="0" t="n">
        <v>443</v>
      </c>
      <c r="D1683" s="0" t="n">
        <v>897</v>
      </c>
      <c r="E1683" s="0" t="n">
        <v>630</v>
      </c>
      <c r="F1683" s="0" t="n">
        <v>698</v>
      </c>
      <c r="G1683" s="0" t="n">
        <v>286</v>
      </c>
      <c r="H1683" s="0" t="n">
        <f aca="false">(C1683+D1683+E1683+F1683+G1683)/5</f>
        <v>590.8</v>
      </c>
      <c r="I1683" s="0" t="n">
        <f aca="false">H1683-577.6</f>
        <v>13.1999999999999</v>
      </c>
      <c r="J1683" s="0" t="n">
        <f aca="false">(G1683-G1682)/(A1683-A1682)</f>
        <v>0</v>
      </c>
      <c r="K1683" s="0" t="n">
        <f aca="false">(J1683-J1682)/(A1683-A1682)</f>
        <v>5931.47699580326</v>
      </c>
      <c r="L1683" s="0" t="str">
        <f aca="false">IF(G1683&gt;290,"RELAX",IF(G1683&lt;280,"ONE","TRANSITION"))</f>
        <v>TRANSITION</v>
      </c>
      <c r="M1683" s="2" t="str">
        <f aca="false">IF(OR(ABS(J1683)&lt;80, ABS(J1683)&gt;1000),IF(K1683&gt;0,"ONE","RELAX"),IF(AND(ABS(J1683)&gt;40 , ABS(J1683) &lt; 200),"TRANSITION","UNDEFINED"))</f>
        <v>ONE</v>
      </c>
    </row>
    <row r="1684" customFormat="false" ht="12.8" hidden="false" customHeight="false" outlineLevel="0" collapsed="false">
      <c r="A1684" s="0" t="n">
        <v>1.3435959816</v>
      </c>
      <c r="B1684" s="0" t="n">
        <v>1577147229.06</v>
      </c>
      <c r="C1684" s="0" t="n">
        <v>445</v>
      </c>
      <c r="D1684" s="0" t="n">
        <v>897</v>
      </c>
      <c r="E1684" s="0" t="n">
        <v>630</v>
      </c>
      <c r="F1684" s="0" t="n">
        <v>701</v>
      </c>
      <c r="G1684" s="0" t="n">
        <v>289</v>
      </c>
      <c r="H1684" s="0" t="n">
        <f aca="false">(C1684+D1684+E1684+F1684+G1684)/5</f>
        <v>592.4</v>
      </c>
      <c r="I1684" s="0" t="n">
        <f aca="false">H1684-577.6</f>
        <v>14.8</v>
      </c>
      <c r="J1684" s="0" t="n">
        <f aca="false">(G1684-G1683)/(A1684-A1683)</f>
        <v>145.765462231383</v>
      </c>
      <c r="K1684" s="0" t="n">
        <f aca="false">(J1684-J1683)/(A1684-A1683)</f>
        <v>7082.52332650959</v>
      </c>
      <c r="L1684" s="0" t="str">
        <f aca="false">IF(G1684&gt;290,"RELAX",IF(G1684&lt;280,"ONE","TRANSITION"))</f>
        <v>TRANSITION</v>
      </c>
      <c r="M1684" s="2" t="str">
        <f aca="false">IF(OR(ABS(J1684)&lt;80, ABS(J1684)&gt;1000),IF(K1684&gt;0,"ONE","RELAX"),IF(AND(ABS(J1684)&gt;40 , ABS(J1684) &lt; 200),"TRANSITION","UNDEFINED"))</f>
        <v>TRANSITION</v>
      </c>
    </row>
    <row r="1685" customFormat="false" ht="12.8" hidden="false" customHeight="false" outlineLevel="0" collapsed="false">
      <c r="A1685" s="0" t="n">
        <v>1.36801695824</v>
      </c>
      <c r="B1685" s="0" t="n">
        <v>1577147229.08</v>
      </c>
      <c r="C1685" s="0" t="n">
        <v>443</v>
      </c>
      <c r="D1685" s="0" t="n">
        <v>898</v>
      </c>
      <c r="E1685" s="0" t="n">
        <v>631</v>
      </c>
      <c r="F1685" s="0" t="n">
        <v>699</v>
      </c>
      <c r="G1685" s="0" t="n">
        <v>288</v>
      </c>
      <c r="H1685" s="0" t="n">
        <f aca="false">(C1685+D1685+E1685+F1685+G1685)/5</f>
        <v>591.8</v>
      </c>
      <c r="I1685" s="0" t="n">
        <f aca="false">H1685-577.6</f>
        <v>14.1999999999999</v>
      </c>
      <c r="J1685" s="0" t="n">
        <f aca="false">(G1685-G1684)/(A1685-A1684)</f>
        <v>-40.9484032822041</v>
      </c>
      <c r="K1685" s="0" t="n">
        <f aca="false">(J1685-J1684)/(A1685-A1684)</f>
        <v>-7645.63466342959</v>
      </c>
      <c r="L1685" s="0" t="str">
        <f aca="false">IF(G1685&gt;290,"RELAX",IF(G1685&lt;280,"ONE","TRANSITION"))</f>
        <v>TRANSITION</v>
      </c>
      <c r="M1685" s="2" t="str">
        <f aca="false">IF(OR(ABS(J1685)&lt;80, ABS(J1685)&gt;1000),IF(K1685&gt;0,"ONE","RELAX"),IF(AND(ABS(J1685)&gt;40 , ABS(J1685) &lt; 200),"TRANSITION","UNDEFINED"))</f>
        <v>RELAX</v>
      </c>
    </row>
    <row r="1686" customFormat="false" ht="12.8" hidden="false" customHeight="false" outlineLevel="0" collapsed="false">
      <c r="A1686" s="0" t="n">
        <v>1.39270782471</v>
      </c>
      <c r="B1686" s="0" t="n">
        <v>1577147229.11</v>
      </c>
      <c r="C1686" s="0" t="n">
        <v>442</v>
      </c>
      <c r="D1686" s="0" t="n">
        <v>897</v>
      </c>
      <c r="E1686" s="0" t="n">
        <v>631</v>
      </c>
      <c r="F1686" s="0" t="n">
        <v>700</v>
      </c>
      <c r="G1686" s="0" t="n">
        <v>286</v>
      </c>
      <c r="H1686" s="0" t="n">
        <f aca="false">(C1686+D1686+E1686+F1686+G1686)/5</f>
        <v>591.2</v>
      </c>
      <c r="I1686" s="0" t="n">
        <f aca="false">H1686-577.6</f>
        <v>13.6</v>
      </c>
      <c r="J1686" s="0" t="n">
        <f aca="false">(G1686-G1685)/(A1686-A1685)</f>
        <v>-81.0016125772679</v>
      </c>
      <c r="K1686" s="0" t="n">
        <f aca="false">(J1686-J1685)/(A1686-A1685)</f>
        <v>-1622.18727089749</v>
      </c>
      <c r="L1686" s="0" t="str">
        <f aca="false">IF(G1686&gt;290,"RELAX",IF(G1686&lt;280,"ONE","TRANSITION"))</f>
        <v>TRANSITION</v>
      </c>
      <c r="M1686" s="2" t="str">
        <f aca="false">IF(OR(ABS(J1686)&lt;80, ABS(J1686)&gt;1000),IF(K1686&gt;0,"ONE","RELAX"),IF(AND(ABS(J1686)&gt;40 , ABS(J1686) &lt; 200),"TRANSITION","UNDEFINED"))</f>
        <v>TRANSITION</v>
      </c>
    </row>
    <row r="1687" customFormat="false" ht="12.8" hidden="false" customHeight="false" outlineLevel="0" collapsed="false">
      <c r="A1687" s="0" t="n">
        <v>1.41324782372</v>
      </c>
      <c r="B1687" s="0" t="n">
        <v>1577147229.13</v>
      </c>
      <c r="C1687" s="0" t="n">
        <v>444</v>
      </c>
      <c r="D1687" s="0" t="n">
        <v>898</v>
      </c>
      <c r="E1687" s="0" t="n">
        <v>630</v>
      </c>
      <c r="F1687" s="0" t="n">
        <v>701</v>
      </c>
      <c r="G1687" s="0" t="n">
        <v>287</v>
      </c>
      <c r="H1687" s="0" t="n">
        <f aca="false">(C1687+D1687+E1687+F1687+G1687)/5</f>
        <v>592</v>
      </c>
      <c r="I1687" s="0" t="n">
        <f aca="false">H1687-577.6</f>
        <v>14.4</v>
      </c>
      <c r="J1687" s="0" t="n">
        <f aca="false">(G1687-G1686)/(A1687-A1686)</f>
        <v>48.685494070041</v>
      </c>
      <c r="K1687" s="0" t="n">
        <f aca="false">(J1687-J1686)/(A1687-A1686)</f>
        <v>6313.88086163834</v>
      </c>
      <c r="L1687" s="0" t="str">
        <f aca="false">IF(G1687&gt;290,"RELAX",IF(G1687&lt;280,"ONE","TRANSITION"))</f>
        <v>TRANSITION</v>
      </c>
      <c r="M1687" s="2" t="str">
        <f aca="false">IF(OR(ABS(J1687)&lt;80, ABS(J1687)&gt;1000),IF(K1687&gt;0,"ONE","RELAX"),IF(AND(ABS(J1687)&gt;40 , ABS(J1687) &lt; 200),"TRANSITION","UNDEFINED"))</f>
        <v>ONE</v>
      </c>
    </row>
    <row r="1688" customFormat="false" ht="12.8" hidden="false" customHeight="false" outlineLevel="0" collapsed="false">
      <c r="A1688" s="0" t="n">
        <v>1.43754577637</v>
      </c>
      <c r="B1688" s="0" t="n">
        <v>1577147229.15</v>
      </c>
      <c r="C1688" s="0" t="n">
        <v>444</v>
      </c>
      <c r="D1688" s="0" t="n">
        <v>897</v>
      </c>
      <c r="E1688" s="0" t="n">
        <v>630</v>
      </c>
      <c r="F1688" s="0" t="n">
        <v>701</v>
      </c>
      <c r="G1688" s="0" t="n">
        <v>289</v>
      </c>
      <c r="H1688" s="0" t="n">
        <f aca="false">(C1688+D1688+E1688+F1688+G1688)/5</f>
        <v>592.2</v>
      </c>
      <c r="I1688" s="0" t="n">
        <f aca="false">H1688-577.6</f>
        <v>14.6</v>
      </c>
      <c r="J1688" s="0" t="n">
        <f aca="false">(G1688-G1687)/(A1688-A1687)</f>
        <v>82.3114617436708</v>
      </c>
      <c r="K1688" s="0" t="n">
        <f aca="false">(J1688-J1687)/(A1688-A1687)</f>
        <v>1383.90127588094</v>
      </c>
      <c r="L1688" s="0" t="str">
        <f aca="false">IF(G1688&gt;290,"RELAX",IF(G1688&lt;280,"ONE","TRANSITION"))</f>
        <v>TRANSITION</v>
      </c>
      <c r="M1688" s="2" t="str">
        <f aca="false">IF(OR(ABS(J1688)&lt;80, ABS(J1688)&gt;1000),IF(K1688&gt;0,"ONE","RELAX"),IF(AND(ABS(J1688)&gt;40 , ABS(J1688) &lt; 200),"TRANSITION","UNDEFINED"))</f>
        <v>TRANSITION</v>
      </c>
    </row>
    <row r="1689" customFormat="false" ht="12.8" hidden="false" customHeight="false" outlineLevel="0" collapsed="false">
      <c r="A1689" s="0" t="n">
        <v>1.45805692673</v>
      </c>
      <c r="B1689" s="0" t="n">
        <v>1577147229.17</v>
      </c>
      <c r="C1689" s="0" t="n">
        <v>442</v>
      </c>
      <c r="D1689" s="0" t="n">
        <v>897</v>
      </c>
      <c r="E1689" s="0" t="n">
        <v>632</v>
      </c>
      <c r="F1689" s="0" t="n">
        <v>700</v>
      </c>
      <c r="G1689" s="0" t="n">
        <v>288</v>
      </c>
      <c r="H1689" s="0" t="n">
        <f aca="false">(C1689+D1689+E1689+F1689+G1689)/5</f>
        <v>591.8</v>
      </c>
      <c r="I1689" s="0" t="n">
        <f aca="false">H1689-577.6</f>
        <v>14.1999999999999</v>
      </c>
      <c r="J1689" s="0" t="n">
        <f aca="false">(G1689-G1688)/(A1689-A1688)</f>
        <v>-48.7539695457628</v>
      </c>
      <c r="K1689" s="0" t="n">
        <f aca="false">(J1689-J1688)/(A1689-A1688)</f>
        <v>-6389.96004558732</v>
      </c>
      <c r="L1689" s="0" t="str">
        <f aca="false">IF(G1689&gt;290,"RELAX",IF(G1689&lt;280,"ONE","TRANSITION"))</f>
        <v>TRANSITION</v>
      </c>
      <c r="M1689" s="2" t="str">
        <f aca="false">IF(OR(ABS(J1689)&lt;80, ABS(J1689)&gt;1000),IF(K1689&gt;0,"ONE","RELAX"),IF(AND(ABS(J1689)&gt;40 , ABS(J1689) &lt; 200),"TRANSITION","UNDEFINED"))</f>
        <v>RELAX</v>
      </c>
    </row>
    <row r="1690" customFormat="false" ht="12.8" hidden="false" customHeight="false" outlineLevel="0" collapsed="false">
      <c r="A1690" s="0" t="n">
        <v>1.48274087906</v>
      </c>
      <c r="B1690" s="0" t="n">
        <v>1577147229.2</v>
      </c>
      <c r="C1690" s="0" t="n">
        <v>444</v>
      </c>
      <c r="D1690" s="0" t="n">
        <v>897</v>
      </c>
      <c r="E1690" s="0" t="n">
        <v>631</v>
      </c>
      <c r="F1690" s="0" t="n">
        <v>701</v>
      </c>
      <c r="G1690" s="0" t="n">
        <v>287</v>
      </c>
      <c r="H1690" s="0" t="n">
        <f aca="false">(C1690+D1690+E1690+F1690+G1690)/5</f>
        <v>592</v>
      </c>
      <c r="I1690" s="0" t="n">
        <f aca="false">H1690-577.6</f>
        <v>14.4</v>
      </c>
      <c r="J1690" s="0" t="n">
        <f aca="false">(G1690-G1689)/(A1690-A1689)</f>
        <v>-40.5121508351249</v>
      </c>
      <c r="K1690" s="0" t="n">
        <f aca="false">(J1690-J1689)/(A1690-A1689)</f>
        <v>333.89380276112</v>
      </c>
      <c r="L1690" s="0" t="str">
        <f aca="false">IF(G1690&gt;290,"RELAX",IF(G1690&lt;280,"ONE","TRANSITION"))</f>
        <v>TRANSITION</v>
      </c>
      <c r="M1690" s="2" t="str">
        <f aca="false">IF(OR(ABS(J1690)&lt;80, ABS(J1690)&gt;1000),IF(K1690&gt;0,"ONE","RELAX"),IF(AND(ABS(J1690)&gt;40 , ABS(J1690) &lt; 200),"TRANSITION","UNDEFINED"))</f>
        <v>ONE</v>
      </c>
    </row>
    <row r="1691" customFormat="false" ht="12.8" hidden="false" customHeight="false" outlineLevel="0" collapsed="false">
      <c r="A1691" s="0" t="n">
        <v>1.50327777863</v>
      </c>
      <c r="B1691" s="0" t="n">
        <v>1577147229.22</v>
      </c>
      <c r="C1691" s="0" t="n">
        <v>443</v>
      </c>
      <c r="D1691" s="0" t="n">
        <v>897</v>
      </c>
      <c r="E1691" s="0" t="n">
        <v>630</v>
      </c>
      <c r="F1691" s="0" t="n">
        <v>700</v>
      </c>
      <c r="G1691" s="0" t="n">
        <v>287</v>
      </c>
      <c r="H1691" s="0" t="n">
        <f aca="false">(C1691+D1691+E1691+F1691+G1691)/5</f>
        <v>591.4</v>
      </c>
      <c r="I1691" s="0" t="n">
        <f aca="false">H1691-577.6</f>
        <v>13.8</v>
      </c>
      <c r="J1691" s="0" t="n">
        <f aca="false">(G1691-G1690)/(A1691-A1690)</f>
        <v>0</v>
      </c>
      <c r="K1691" s="0" t="n">
        <f aca="false">(J1691-J1690)/(A1691-A1690)</f>
        <v>1972.65174799338</v>
      </c>
      <c r="L1691" s="0" t="str">
        <f aca="false">IF(G1691&gt;290,"RELAX",IF(G1691&lt;280,"ONE","TRANSITION"))</f>
        <v>TRANSITION</v>
      </c>
      <c r="M1691" s="2" t="str">
        <f aca="false">IF(OR(ABS(J1691)&lt;80, ABS(J1691)&gt;1000),IF(K1691&gt;0,"ONE","RELAX"),IF(AND(ABS(J1691)&gt;40 , ABS(J1691) &lt; 200),"TRANSITION","UNDEFINED"))</f>
        <v>ONE</v>
      </c>
    </row>
    <row r="1692" customFormat="false" ht="12.8" hidden="false" customHeight="false" outlineLevel="0" collapsed="false">
      <c r="A1692" s="0" t="n">
        <v>1.52767086029</v>
      </c>
      <c r="B1692" s="0" t="n">
        <v>1577147229.24</v>
      </c>
      <c r="C1692" s="0" t="n">
        <v>444</v>
      </c>
      <c r="D1692" s="0" t="n">
        <v>898</v>
      </c>
      <c r="E1692" s="0" t="n">
        <v>632</v>
      </c>
      <c r="F1692" s="0" t="n">
        <v>701</v>
      </c>
      <c r="G1692" s="0" t="n">
        <v>289</v>
      </c>
      <c r="H1692" s="0" t="n">
        <f aca="false">(C1692+D1692+E1692+F1692+G1692)/5</f>
        <v>592.8</v>
      </c>
      <c r="I1692" s="0" t="n">
        <f aca="false">H1692-577.6</f>
        <v>15.1999999999999</v>
      </c>
      <c r="J1692" s="0" t="n">
        <f aca="false">(G1692-G1691)/(A1692-A1691)</f>
        <v>81.9904605689744</v>
      </c>
      <c r="K1692" s="0" t="n">
        <f aca="false">(J1692-J1691)/(A1692-A1691)</f>
        <v>3361.21781215627</v>
      </c>
      <c r="L1692" s="0" t="str">
        <f aca="false">IF(G1692&gt;290,"RELAX",IF(G1692&lt;280,"ONE","TRANSITION"))</f>
        <v>TRANSITION</v>
      </c>
      <c r="M1692" s="2" t="str">
        <f aca="false">IF(OR(ABS(J1692)&lt;80, ABS(J1692)&gt;1000),IF(K1692&gt;0,"ONE","RELAX"),IF(AND(ABS(J1692)&gt;40 , ABS(J1692) &lt; 200),"TRANSITION","UNDEFINED"))</f>
        <v>TRANSITION</v>
      </c>
    </row>
    <row r="1693" customFormat="false" ht="12.8" hidden="false" customHeight="false" outlineLevel="0" collapsed="false">
      <c r="A1693" s="0" t="n">
        <v>1.55242395401</v>
      </c>
      <c r="B1693" s="0" t="n">
        <v>1577147229.27</v>
      </c>
      <c r="C1693" s="0" t="n">
        <v>444</v>
      </c>
      <c r="D1693" s="0" t="n">
        <v>897</v>
      </c>
      <c r="E1693" s="0" t="n">
        <v>631</v>
      </c>
      <c r="F1693" s="0" t="n">
        <v>701</v>
      </c>
      <c r="G1693" s="0" t="n">
        <v>286</v>
      </c>
      <c r="H1693" s="0" t="n">
        <f aca="false">(C1693+D1693+E1693+F1693+G1693)/5</f>
        <v>591.8</v>
      </c>
      <c r="I1693" s="0" t="n">
        <f aca="false">H1693-577.6</f>
        <v>14.1999999999999</v>
      </c>
      <c r="J1693" s="0" t="n">
        <f aca="false">(G1693-G1692)/(A1693-A1692)</f>
        <v>-121.196971737559</v>
      </c>
      <c r="K1693" s="0" t="n">
        <f aca="false">(J1693-J1692)/(A1693-A1692)</f>
        <v>-8208.56716356075</v>
      </c>
      <c r="L1693" s="0" t="str">
        <f aca="false">IF(G1693&gt;290,"RELAX",IF(G1693&lt;280,"ONE","TRANSITION"))</f>
        <v>TRANSITION</v>
      </c>
      <c r="M1693" s="2" t="str">
        <f aca="false">IF(OR(ABS(J1693)&lt;80, ABS(J1693)&gt;1000),IF(K1693&gt;0,"ONE","RELAX"),IF(AND(ABS(J1693)&gt;40 , ABS(J1693) &lt; 200),"TRANSITION","UNDEFINED"))</f>
        <v>TRANSITION</v>
      </c>
    </row>
    <row r="1694" customFormat="false" ht="12.8" hidden="false" customHeight="false" outlineLevel="0" collapsed="false">
      <c r="A1694" s="0" t="n">
        <v>1.57296490669</v>
      </c>
      <c r="B1694" s="0" t="n">
        <v>1577147229.29</v>
      </c>
      <c r="C1694" s="0" t="n">
        <v>443</v>
      </c>
      <c r="D1694" s="0" t="n">
        <v>898</v>
      </c>
      <c r="E1694" s="0" t="n">
        <v>630</v>
      </c>
      <c r="F1694" s="0" t="n">
        <v>700</v>
      </c>
      <c r="G1694" s="0" t="n">
        <v>287</v>
      </c>
      <c r="H1694" s="0" t="n">
        <f aca="false">(C1694+D1694+E1694+F1694+G1694)/5</f>
        <v>591.6</v>
      </c>
      <c r="I1694" s="0" t="n">
        <f aca="false">H1694-577.6</f>
        <v>14</v>
      </c>
      <c r="J1694" s="0" t="n">
        <f aca="false">(G1694-G1693)/(A1694-A1693)</f>
        <v>48.683233712605</v>
      </c>
      <c r="K1694" s="0" t="n">
        <f aca="false">(J1694-J1693)/(A1694-A1693)</f>
        <v>8270.31774507571</v>
      </c>
      <c r="L1694" s="0" t="str">
        <f aca="false">IF(G1694&gt;290,"RELAX",IF(G1694&lt;280,"ONE","TRANSITION"))</f>
        <v>TRANSITION</v>
      </c>
      <c r="M1694" s="2" t="str">
        <f aca="false">IF(OR(ABS(J1694)&lt;80, ABS(J1694)&gt;1000),IF(K1694&gt;0,"ONE","RELAX"),IF(AND(ABS(J1694)&gt;40 , ABS(J1694) &lt; 200),"TRANSITION","UNDEFINED"))</f>
        <v>ONE</v>
      </c>
    </row>
    <row r="1695" customFormat="false" ht="12.8" hidden="false" customHeight="false" outlineLevel="0" collapsed="false">
      <c r="A1695" s="0" t="n">
        <v>1.59725189209</v>
      </c>
      <c r="B1695" s="0" t="n">
        <v>1577147229.31</v>
      </c>
      <c r="C1695" s="0" t="n">
        <v>443</v>
      </c>
      <c r="D1695" s="0" t="n">
        <v>897</v>
      </c>
      <c r="E1695" s="0" t="n">
        <v>633</v>
      </c>
      <c r="F1695" s="0" t="n">
        <v>700</v>
      </c>
      <c r="G1695" s="0" t="n">
        <v>289</v>
      </c>
      <c r="H1695" s="0" t="n">
        <f aca="false">(C1695+D1695+E1695+F1695+G1695)/5</f>
        <v>592.4</v>
      </c>
      <c r="I1695" s="0" t="n">
        <f aca="false">H1695-577.6</f>
        <v>14.8</v>
      </c>
      <c r="J1695" s="0" t="n">
        <f aca="false">(G1695-G1694)/(A1695-A1694)</f>
        <v>82.3486310491212</v>
      </c>
      <c r="K1695" s="0" t="n">
        <f aca="false">(J1695-J1694)/(A1695-A1694)</f>
        <v>1386.14969219342</v>
      </c>
      <c r="L1695" s="0" t="str">
        <f aca="false">IF(G1695&gt;290,"RELAX",IF(G1695&lt;280,"ONE","TRANSITION"))</f>
        <v>TRANSITION</v>
      </c>
      <c r="M1695" s="2" t="str">
        <f aca="false">IF(OR(ABS(J1695)&lt;80, ABS(J1695)&gt;1000),IF(K1695&gt;0,"ONE","RELAX"),IF(AND(ABS(J1695)&gt;40 , ABS(J1695) &lt; 200),"TRANSITION","UNDEFINED"))</f>
        <v>TRANSITION</v>
      </c>
    </row>
    <row r="1696" customFormat="false" ht="12.8" hidden="false" customHeight="false" outlineLevel="0" collapsed="false">
      <c r="A1696" s="0" t="n">
        <v>1.617800951</v>
      </c>
      <c r="B1696" s="0" t="n">
        <v>1577147229.33</v>
      </c>
      <c r="C1696" s="0" t="n">
        <v>444</v>
      </c>
      <c r="D1696" s="0" t="n">
        <v>898</v>
      </c>
      <c r="E1696" s="0" t="n">
        <v>631</v>
      </c>
      <c r="F1696" s="0" t="n">
        <v>702</v>
      </c>
      <c r="G1696" s="0" t="n">
        <v>288</v>
      </c>
      <c r="H1696" s="0" t="n">
        <f aca="false">(C1696+D1696+E1696+F1696+G1696)/5</f>
        <v>592.6</v>
      </c>
      <c r="I1696" s="0" t="n">
        <f aca="false">H1696-577.6</f>
        <v>15</v>
      </c>
      <c r="J1696" s="0" t="n">
        <f aca="false">(G1696-G1695)/(A1696-A1695)</f>
        <v>-48.6640290623413</v>
      </c>
      <c r="K1696" s="0" t="n">
        <f aca="false">(J1696-J1695)/(A1696-A1695)</f>
        <v>-6375.60389919886</v>
      </c>
      <c r="L1696" s="0" t="str">
        <f aca="false">IF(G1696&gt;290,"RELAX",IF(G1696&lt;280,"ONE","TRANSITION"))</f>
        <v>TRANSITION</v>
      </c>
      <c r="M1696" s="2" t="str">
        <f aca="false">IF(OR(ABS(J1696)&lt;80, ABS(J1696)&gt;1000),IF(K1696&gt;0,"ONE","RELAX"),IF(AND(ABS(J1696)&gt;40 , ABS(J1696) &lt; 200),"TRANSITION","UNDEFINED"))</f>
        <v>RELAX</v>
      </c>
    </row>
    <row r="1697" customFormat="false" ht="12.8" hidden="false" customHeight="false" outlineLevel="0" collapsed="false">
      <c r="A1697" s="0" t="n">
        <v>1.64244294167</v>
      </c>
      <c r="B1697" s="0" t="n">
        <v>1577147229.36</v>
      </c>
      <c r="C1697" s="0" t="n">
        <v>443</v>
      </c>
      <c r="D1697" s="0" t="n">
        <v>897</v>
      </c>
      <c r="E1697" s="0" t="n">
        <v>631</v>
      </c>
      <c r="F1697" s="0" t="n">
        <v>701</v>
      </c>
      <c r="G1697" s="0" t="n">
        <v>290</v>
      </c>
      <c r="H1697" s="0" t="n">
        <f aca="false">(C1697+D1697+E1697+F1697+G1697)/5</f>
        <v>592.4</v>
      </c>
      <c r="I1697" s="0" t="n">
        <f aca="false">H1697-577.6</f>
        <v>14.8</v>
      </c>
      <c r="J1697" s="0" t="n">
        <f aca="false">(G1697-G1696)/(A1697-A1696)</f>
        <v>81.1622740542172</v>
      </c>
      <c r="K1697" s="0" t="n">
        <f aca="false">(J1697-J1696)/(A1697-A1696)</f>
        <v>5268.498996496</v>
      </c>
      <c r="L1697" s="0" t="str">
        <f aca="false">IF(G1697&gt;290,"RELAX",IF(G1697&lt;280,"ONE","TRANSITION"))</f>
        <v>TRANSITION</v>
      </c>
      <c r="M1697" s="2" t="str">
        <f aca="false">IF(OR(ABS(J1697)&lt;80, ABS(J1697)&gt;1000),IF(K1697&gt;0,"ONE","RELAX"),IF(AND(ABS(J1697)&gt;40 , ABS(J1697) &lt; 200),"TRANSITION","UNDEFINED"))</f>
        <v>TRANSITION</v>
      </c>
    </row>
    <row r="1698" customFormat="false" ht="12.8" hidden="false" customHeight="false" outlineLevel="0" collapsed="false">
      <c r="A1698" s="0" t="n">
        <v>1.66684484482</v>
      </c>
      <c r="B1698" s="0" t="n">
        <v>1577147229.38</v>
      </c>
      <c r="C1698" s="0" t="n">
        <v>443</v>
      </c>
      <c r="D1698" s="0" t="n">
        <v>898</v>
      </c>
      <c r="E1698" s="0" t="n">
        <v>631</v>
      </c>
      <c r="F1698" s="0" t="n">
        <v>699</v>
      </c>
      <c r="G1698" s="0" t="n">
        <v>287</v>
      </c>
      <c r="H1698" s="0" t="n">
        <f aca="false">(C1698+D1698+E1698+F1698+G1698)/5</f>
        <v>591.6</v>
      </c>
      <c r="I1698" s="0" t="n">
        <f aca="false">H1698-577.6</f>
        <v>14</v>
      </c>
      <c r="J1698" s="0" t="n">
        <f aca="false">(G1698-G1697)/(A1698-A1697)</f>
        <v>-122.94123050808</v>
      </c>
      <c r="K1698" s="0" t="n">
        <f aca="false">(J1698-J1697)/(A1698-A1697)</f>
        <v>-8364.2453339668</v>
      </c>
      <c r="L1698" s="0" t="str">
        <f aca="false">IF(G1698&gt;290,"RELAX",IF(G1698&lt;280,"ONE","TRANSITION"))</f>
        <v>TRANSITION</v>
      </c>
      <c r="M1698" s="2" t="str">
        <f aca="false">IF(OR(ABS(J1698)&lt;80, ABS(J1698)&gt;1000),IF(K1698&gt;0,"ONE","RELAX"),IF(AND(ABS(J1698)&gt;40 , ABS(J1698) &lt; 200),"TRANSITION","UNDEFINED"))</f>
        <v>TRANSITION</v>
      </c>
    </row>
    <row r="1699" customFormat="false" ht="12.8" hidden="false" customHeight="false" outlineLevel="0" collapsed="false">
      <c r="A1699" s="0" t="n">
        <v>1.68739795685</v>
      </c>
      <c r="B1699" s="0" t="n">
        <v>1577147229.4</v>
      </c>
      <c r="C1699" s="0" t="n">
        <v>442</v>
      </c>
      <c r="D1699" s="0" t="n">
        <v>897</v>
      </c>
      <c r="E1699" s="0" t="n">
        <v>631</v>
      </c>
      <c r="F1699" s="0" t="n">
        <v>700</v>
      </c>
      <c r="G1699" s="0" t="n">
        <v>287</v>
      </c>
      <c r="H1699" s="0" t="n">
        <f aca="false">(C1699+D1699+E1699+F1699+G1699)/5</f>
        <v>591.4</v>
      </c>
      <c r="I1699" s="0" t="n">
        <f aca="false">H1699-577.6</f>
        <v>13.8</v>
      </c>
      <c r="J1699" s="0" t="n">
        <f aca="false">(G1699-G1698)/(A1699-A1698)</f>
        <v>0</v>
      </c>
      <c r="K1699" s="0" t="n">
        <f aca="false">(J1699-J1698)/(A1699-A1698)</f>
        <v>5981.63578968631</v>
      </c>
      <c r="L1699" s="0" t="str">
        <f aca="false">IF(G1699&gt;290,"RELAX",IF(G1699&lt;280,"ONE","TRANSITION"))</f>
        <v>TRANSITION</v>
      </c>
      <c r="M1699" s="2" t="str">
        <f aca="false">IF(OR(ABS(J1699)&lt;80, ABS(J1699)&gt;1000),IF(K1699&gt;0,"ONE","RELAX"),IF(AND(ABS(J1699)&gt;40 , ABS(J1699) &lt; 200),"TRANSITION","UNDEFINED"))</f>
        <v>ONE</v>
      </c>
    </row>
    <row r="1700" customFormat="false" ht="12.8" hidden="false" customHeight="false" outlineLevel="0" collapsed="false">
      <c r="A1700" s="0" t="n">
        <v>1.7120847702</v>
      </c>
      <c r="B1700" s="0" t="n">
        <v>1577147229.43</v>
      </c>
      <c r="C1700" s="0" t="n">
        <v>444</v>
      </c>
      <c r="D1700" s="0" t="n">
        <v>897</v>
      </c>
      <c r="E1700" s="0" t="n">
        <v>632</v>
      </c>
      <c r="F1700" s="0" t="n">
        <v>701</v>
      </c>
      <c r="G1700" s="0" t="n">
        <v>290</v>
      </c>
      <c r="H1700" s="0" t="n">
        <f aca="false">(C1700+D1700+E1700+F1700+G1700)/5</f>
        <v>592.8</v>
      </c>
      <c r="I1700" s="0" t="n">
        <f aca="false">H1700-577.6</f>
        <v>15.1999999999999</v>
      </c>
      <c r="J1700" s="0" t="n">
        <f aca="false">(G1700-G1699)/(A1700-A1699)</f>
        <v>121.522367324901</v>
      </c>
      <c r="K1700" s="0" t="n">
        <f aca="false">(J1700-J1699)/(A1700-A1699)</f>
        <v>4922.56192008273</v>
      </c>
      <c r="L1700" s="0" t="str">
        <f aca="false">IF(G1700&gt;290,"RELAX",IF(G1700&lt;280,"ONE","TRANSITION"))</f>
        <v>TRANSITION</v>
      </c>
      <c r="M1700" s="2" t="str">
        <f aca="false">IF(OR(ABS(J1700)&lt;80, ABS(J1700)&gt;1000),IF(K1700&gt;0,"ONE","RELAX"),IF(AND(ABS(J1700)&gt;40 , ABS(J1700) &lt; 200),"TRANSITION","UNDEFINED"))</f>
        <v>TRANSITION</v>
      </c>
    </row>
    <row r="1701" customFormat="false" ht="12.8" hidden="false" customHeight="false" outlineLevel="0" collapsed="false">
      <c r="A1701" s="0" t="n">
        <v>1.73264193535</v>
      </c>
      <c r="B1701" s="0" t="n">
        <v>1577147229.45</v>
      </c>
      <c r="C1701" s="0" t="n">
        <v>444</v>
      </c>
      <c r="D1701" s="0" t="n">
        <v>899</v>
      </c>
      <c r="E1701" s="0" t="n">
        <v>631</v>
      </c>
      <c r="F1701" s="0" t="n">
        <v>700</v>
      </c>
      <c r="G1701" s="0" t="n">
        <v>289</v>
      </c>
      <c r="H1701" s="0" t="n">
        <f aca="false">(C1701+D1701+E1701+F1701+G1701)/5</f>
        <v>592.6</v>
      </c>
      <c r="I1701" s="0" t="n">
        <f aca="false">H1701-577.6</f>
        <v>15</v>
      </c>
      <c r="J1701" s="0" t="n">
        <f aca="false">(G1701-G1700)/(A1701-A1700)</f>
        <v>-48.6448395342102</v>
      </c>
      <c r="K1701" s="0" t="n">
        <f aca="false">(J1701-J1700)/(A1701-A1700)</f>
        <v>-8277.75647164622</v>
      </c>
      <c r="L1701" s="0" t="str">
        <f aca="false">IF(G1701&gt;290,"RELAX",IF(G1701&lt;280,"ONE","TRANSITION"))</f>
        <v>TRANSITION</v>
      </c>
      <c r="M1701" s="2" t="str">
        <f aca="false">IF(OR(ABS(J1701)&lt;80, ABS(J1701)&gt;1000),IF(K1701&gt;0,"ONE","RELAX"),IF(AND(ABS(J1701)&gt;40 , ABS(J1701) &lt; 200),"TRANSITION","UNDEFINED"))</f>
        <v>RELAX</v>
      </c>
    </row>
    <row r="1702" customFormat="false" ht="12.8" hidden="false" customHeight="false" outlineLevel="0" collapsed="false">
      <c r="A1702" s="0" t="n">
        <v>1.75719189644</v>
      </c>
      <c r="B1702" s="0" t="n">
        <v>1577147229.47</v>
      </c>
      <c r="C1702" s="0" t="n">
        <v>440</v>
      </c>
      <c r="D1702" s="0" t="n">
        <v>897</v>
      </c>
      <c r="E1702" s="0" t="n">
        <v>631</v>
      </c>
      <c r="F1702" s="0" t="n">
        <v>699</v>
      </c>
      <c r="G1702" s="0" t="n">
        <v>287</v>
      </c>
      <c r="H1702" s="0" t="n">
        <f aca="false">(C1702+D1702+E1702+F1702+G1702)/5</f>
        <v>590.8</v>
      </c>
      <c r="I1702" s="0" t="n">
        <f aca="false">H1702-577.6</f>
        <v>13.1999999999999</v>
      </c>
      <c r="J1702" s="0" t="n">
        <f aca="false">(G1702-G1701)/(A1702-A1701)</f>
        <v>-81.4665242306501</v>
      </c>
      <c r="K1702" s="0" t="n">
        <f aca="false">(J1702-J1701)/(A1702-A1701)</f>
        <v>-1336.93428580664</v>
      </c>
      <c r="L1702" s="0" t="str">
        <f aca="false">IF(G1702&gt;290,"RELAX",IF(G1702&lt;280,"ONE","TRANSITION"))</f>
        <v>TRANSITION</v>
      </c>
      <c r="M1702" s="2" t="str">
        <f aca="false">IF(OR(ABS(J1702)&lt;80, ABS(J1702)&gt;1000),IF(K1702&gt;0,"ONE","RELAX"),IF(AND(ABS(J1702)&gt;40 , ABS(J1702) &lt; 200),"TRANSITION","UNDEFINED"))</f>
        <v>TRANSITION</v>
      </c>
    </row>
    <row r="1703" customFormat="false" ht="12.8" hidden="false" customHeight="false" outlineLevel="0" collapsed="false">
      <c r="A1703" s="0" t="n">
        <v>1.78151988983</v>
      </c>
      <c r="B1703" s="0" t="n">
        <v>1577147229.5</v>
      </c>
      <c r="C1703" s="0" t="n">
        <v>443</v>
      </c>
      <c r="D1703" s="0" t="n">
        <v>897</v>
      </c>
      <c r="E1703" s="0" t="n">
        <v>632</v>
      </c>
      <c r="F1703" s="0" t="n">
        <v>701</v>
      </c>
      <c r="G1703" s="0" t="n">
        <v>287</v>
      </c>
      <c r="H1703" s="0" t="n">
        <f aca="false">(C1703+D1703+E1703+F1703+G1703)/5</f>
        <v>592</v>
      </c>
      <c r="I1703" s="0" t="n">
        <f aca="false">H1703-577.6</f>
        <v>14.4</v>
      </c>
      <c r="J1703" s="0" t="n">
        <f aca="false">(G1703-G1702)/(A1703-A1702)</f>
        <v>0</v>
      </c>
      <c r="K1703" s="0" t="n">
        <f aca="false">(J1703-J1702)/(A1703-A1702)</f>
        <v>3348.67421758413</v>
      </c>
      <c r="L1703" s="0" t="str">
        <f aca="false">IF(G1703&gt;290,"RELAX",IF(G1703&lt;280,"ONE","TRANSITION"))</f>
        <v>TRANSITION</v>
      </c>
      <c r="M1703" s="2" t="str">
        <f aca="false">IF(OR(ABS(J1703)&lt;80, ABS(J1703)&gt;1000),IF(K1703&gt;0,"ONE","RELAX"),IF(AND(ABS(J1703)&gt;40 , ABS(J1703) &lt; 200),"TRANSITION","UNDEFINED"))</f>
        <v>ONE</v>
      </c>
    </row>
    <row r="1704" customFormat="false" ht="12.8" hidden="false" customHeight="false" outlineLevel="0" collapsed="false">
      <c r="A1704" s="0" t="n">
        <v>1.80220484734</v>
      </c>
      <c r="B1704" s="0" t="n">
        <v>1577147229.52</v>
      </c>
      <c r="C1704" s="0" t="n">
        <v>443</v>
      </c>
      <c r="D1704" s="0" t="n">
        <v>899</v>
      </c>
      <c r="E1704" s="0" t="n">
        <v>631</v>
      </c>
      <c r="F1704" s="0" t="n">
        <v>700</v>
      </c>
      <c r="G1704" s="0" t="n">
        <v>290</v>
      </c>
      <c r="H1704" s="0" t="n">
        <f aca="false">(C1704+D1704+E1704+F1704+G1704)/5</f>
        <v>592.6</v>
      </c>
      <c r="I1704" s="0" t="n">
        <f aca="false">H1704-577.6</f>
        <v>15</v>
      </c>
      <c r="J1704" s="0" t="n">
        <f aca="false">(G1704-G1703)/(A1704-A1703)</f>
        <v>145.03293026102</v>
      </c>
      <c r="K1704" s="0" t="n">
        <f aca="false">(J1704-J1703)/(A1704-A1703)</f>
        <v>7011.51695336593</v>
      </c>
      <c r="L1704" s="0" t="str">
        <f aca="false">IF(G1704&gt;290,"RELAX",IF(G1704&lt;280,"ONE","TRANSITION"))</f>
        <v>TRANSITION</v>
      </c>
      <c r="M1704" s="2" t="str">
        <f aca="false">IF(OR(ABS(J1704)&lt;80, ABS(J1704)&gt;1000),IF(K1704&gt;0,"ONE","RELAX"),IF(AND(ABS(J1704)&gt;40 , ABS(J1704) &lt; 200),"TRANSITION","UNDEFINED"))</f>
        <v>TRANSITION</v>
      </c>
    </row>
    <row r="1705" customFormat="false" ht="12.8" hidden="false" customHeight="false" outlineLevel="0" collapsed="false">
      <c r="A1705" s="0" t="n">
        <v>1.82670879364</v>
      </c>
      <c r="B1705" s="0" t="n">
        <v>1577147229.54</v>
      </c>
      <c r="C1705" s="0" t="n">
        <v>443</v>
      </c>
      <c r="D1705" s="0" t="n">
        <v>899</v>
      </c>
      <c r="E1705" s="0" t="n">
        <v>632</v>
      </c>
      <c r="F1705" s="0" t="n">
        <v>700</v>
      </c>
      <c r="G1705" s="0" t="n">
        <v>287</v>
      </c>
      <c r="H1705" s="0" t="n">
        <f aca="false">(C1705+D1705+E1705+F1705+G1705)/5</f>
        <v>592.2</v>
      </c>
      <c r="I1705" s="0" t="n">
        <f aca="false">H1705-577.6</f>
        <v>14.6</v>
      </c>
      <c r="J1705" s="0" t="n">
        <f aca="false">(G1705-G1704)/(A1705-A1704)</f>
        <v>-122.429259486257</v>
      </c>
      <c r="K1705" s="0" t="n">
        <f aca="false">(J1705-J1704)/(A1705-A1704)</f>
        <v>-10915.0659437773</v>
      </c>
      <c r="L1705" s="0" t="str">
        <f aca="false">IF(G1705&gt;290,"RELAX",IF(G1705&lt;280,"ONE","TRANSITION"))</f>
        <v>TRANSITION</v>
      </c>
      <c r="M1705" s="2" t="str">
        <f aca="false">IF(OR(ABS(J1705)&lt;80, ABS(J1705)&gt;1000),IF(K1705&gt;0,"ONE","RELAX"),IF(AND(ABS(J1705)&gt;40 , ABS(J1705) &lt; 200),"TRANSITION","UNDEFINED"))</f>
        <v>TRANSITION</v>
      </c>
    </row>
    <row r="1706" customFormat="false" ht="12.8" hidden="false" customHeight="false" outlineLevel="0" collapsed="false">
      <c r="A1706" s="0" t="n">
        <v>1.84714198112</v>
      </c>
      <c r="B1706" s="0" t="n">
        <v>1577147229.56</v>
      </c>
      <c r="C1706" s="0" t="n">
        <v>444</v>
      </c>
      <c r="D1706" s="0" t="n">
        <v>898</v>
      </c>
      <c r="E1706" s="0" t="n">
        <v>633</v>
      </c>
      <c r="F1706" s="0" t="n">
        <v>700</v>
      </c>
      <c r="G1706" s="0" t="n">
        <v>288</v>
      </c>
      <c r="H1706" s="0" t="n">
        <f aca="false">(C1706+D1706+E1706+F1706+G1706)/5</f>
        <v>592.6</v>
      </c>
      <c r="I1706" s="0" t="n">
        <f aca="false">H1706-577.6</f>
        <v>15</v>
      </c>
      <c r="J1706" s="0" t="n">
        <f aca="false">(G1706-G1705)/(A1706-A1705)</f>
        <v>48.9399904434291</v>
      </c>
      <c r="K1706" s="0" t="n">
        <f aca="false">(J1706-J1705)/(A1706-A1705)</f>
        <v>8386.80945385646</v>
      </c>
      <c r="L1706" s="0" t="str">
        <f aca="false">IF(G1706&gt;290,"RELAX",IF(G1706&lt;280,"ONE","TRANSITION"))</f>
        <v>TRANSITION</v>
      </c>
      <c r="M1706" s="2" t="str">
        <f aca="false">IF(OR(ABS(J1706)&lt;80, ABS(J1706)&gt;1000),IF(K1706&gt;0,"ONE","RELAX"),IF(AND(ABS(J1706)&gt;40 , ABS(J1706) &lt; 200),"TRANSITION","UNDEFINED"))</f>
        <v>ONE</v>
      </c>
    </row>
    <row r="1707" customFormat="false" ht="12.8" hidden="false" customHeight="false" outlineLevel="0" collapsed="false">
      <c r="A1707" s="0" t="n">
        <v>1.87176394463</v>
      </c>
      <c r="B1707" s="0" t="n">
        <v>1577147229.59</v>
      </c>
      <c r="C1707" s="0" t="n">
        <v>443</v>
      </c>
      <c r="D1707" s="0" t="n">
        <v>898</v>
      </c>
      <c r="E1707" s="0" t="n">
        <v>630</v>
      </c>
      <c r="F1707" s="0" t="n">
        <v>699</v>
      </c>
      <c r="G1707" s="0" t="n">
        <v>289</v>
      </c>
      <c r="H1707" s="0" t="n">
        <f aca="false">(C1707+D1707+E1707+F1707+G1707)/5</f>
        <v>591.8</v>
      </c>
      <c r="I1707" s="0" t="n">
        <f aca="false">H1707-577.6</f>
        <v>14.1999999999999</v>
      </c>
      <c r="J1707" s="0" t="n">
        <f aca="false">(G1707-G1706)/(A1707-A1706)</f>
        <v>40.6141451551522</v>
      </c>
      <c r="K1707" s="0" t="n">
        <f aca="false">(J1707-J1706)/(A1707-A1706)</f>
        <v>-338.147089077418</v>
      </c>
      <c r="L1707" s="0" t="str">
        <f aca="false">IF(G1707&gt;290,"RELAX",IF(G1707&lt;280,"ONE","TRANSITION"))</f>
        <v>TRANSITION</v>
      </c>
      <c r="M1707" s="2" t="str">
        <f aca="false">IF(OR(ABS(J1707)&lt;80, ABS(J1707)&gt;1000),IF(K1707&gt;0,"ONE","RELAX"),IF(AND(ABS(J1707)&gt;40 , ABS(J1707) &lt; 200),"TRANSITION","UNDEFINED"))</f>
        <v>RELAX</v>
      </c>
    </row>
    <row r="1708" customFormat="false" ht="12.8" hidden="false" customHeight="false" outlineLevel="0" collapsed="false">
      <c r="A1708" s="0" t="n">
        <v>1.89245295525</v>
      </c>
      <c r="B1708" s="0" t="n">
        <v>1577147229.61</v>
      </c>
      <c r="C1708" s="0" t="n">
        <v>444</v>
      </c>
      <c r="D1708" s="0" t="n">
        <v>899</v>
      </c>
      <c r="E1708" s="0" t="n">
        <v>633</v>
      </c>
      <c r="F1708" s="0" t="n">
        <v>700</v>
      </c>
      <c r="G1708" s="0" t="n">
        <v>290</v>
      </c>
      <c r="H1708" s="0" t="n">
        <f aca="false">(C1708+D1708+E1708+F1708+G1708)/5</f>
        <v>593.2</v>
      </c>
      <c r="I1708" s="0" t="n">
        <f aca="false">H1708-577.6</f>
        <v>15.6</v>
      </c>
      <c r="J1708" s="0" t="n">
        <f aca="false">(G1708-G1707)/(A1708-A1707)</f>
        <v>48.3348391262995</v>
      </c>
      <c r="K1708" s="0" t="n">
        <f aca="false">(J1708-J1707)/(A1708-A1707)</f>
        <v>373.178501038799</v>
      </c>
      <c r="L1708" s="0" t="str">
        <f aca="false">IF(G1708&gt;290,"RELAX",IF(G1708&lt;280,"ONE","TRANSITION"))</f>
        <v>TRANSITION</v>
      </c>
      <c r="M1708" s="2" t="str">
        <f aca="false">IF(OR(ABS(J1708)&lt;80, ABS(J1708)&gt;1000),IF(K1708&gt;0,"ONE","RELAX"),IF(AND(ABS(J1708)&gt;40 , ABS(J1708) &lt; 200),"TRANSITION","UNDEFINED"))</f>
        <v>ONE</v>
      </c>
    </row>
    <row r="1709" customFormat="false" ht="12.8" hidden="false" customHeight="false" outlineLevel="0" collapsed="false">
      <c r="A1709" s="0" t="n">
        <v>1.91700482368</v>
      </c>
      <c r="B1709" s="0" t="n">
        <v>1577147229.63</v>
      </c>
      <c r="C1709" s="0" t="n">
        <v>444</v>
      </c>
      <c r="D1709" s="0" t="n">
        <v>898</v>
      </c>
      <c r="E1709" s="0" t="n">
        <v>632</v>
      </c>
      <c r="F1709" s="0" t="n">
        <v>700</v>
      </c>
      <c r="G1709" s="0" t="n">
        <v>288</v>
      </c>
      <c r="H1709" s="0" t="n">
        <f aca="false">(C1709+D1709+E1709+F1709+G1709)/5</f>
        <v>592.4</v>
      </c>
      <c r="I1709" s="0" t="n">
        <f aca="false">H1709-577.6</f>
        <v>14.8</v>
      </c>
      <c r="J1709" s="0" t="n">
        <f aca="false">(G1709-G1708)/(A1709-A1708)</f>
        <v>-81.4601954104724</v>
      </c>
      <c r="K1709" s="0" t="n">
        <f aca="false">(J1709-J1708)/(A1709-A1708)</f>
        <v>-5286.56443833723</v>
      </c>
      <c r="L1709" s="0" t="str">
        <f aca="false">IF(G1709&gt;290,"RELAX",IF(G1709&lt;280,"ONE","TRANSITION"))</f>
        <v>TRANSITION</v>
      </c>
      <c r="M1709" s="2" t="str">
        <f aca="false">IF(OR(ABS(J1709)&lt;80, ABS(J1709)&gt;1000),IF(K1709&gt;0,"ONE","RELAX"),IF(AND(ABS(J1709)&gt;40 , ABS(J1709) &lt; 200),"TRANSITION","UNDEFINED"))</f>
        <v>TRANSITION</v>
      </c>
    </row>
    <row r="1710" customFormat="false" ht="12.8" hidden="false" customHeight="false" outlineLevel="0" collapsed="false">
      <c r="A1710" s="0" t="n">
        <v>1.94117188454</v>
      </c>
      <c r="B1710" s="0" t="n">
        <v>1577147229.66</v>
      </c>
      <c r="C1710" s="0" t="n">
        <v>443</v>
      </c>
      <c r="D1710" s="0" t="n">
        <v>898</v>
      </c>
      <c r="E1710" s="0" t="n">
        <v>631</v>
      </c>
      <c r="F1710" s="0" t="n">
        <v>699</v>
      </c>
      <c r="G1710" s="0" t="n">
        <v>287</v>
      </c>
      <c r="H1710" s="0" t="n">
        <f aca="false">(C1710+D1710+E1710+F1710+G1710)/5</f>
        <v>591.6</v>
      </c>
      <c r="I1710" s="0" t="n">
        <f aca="false">H1710-577.6</f>
        <v>14</v>
      </c>
      <c r="J1710" s="0" t="n">
        <f aca="false">(G1710-G1709)/(A1710-A1709)</f>
        <v>-41.3786353993566</v>
      </c>
      <c r="K1710" s="0" t="n">
        <f aca="false">(J1710-J1709)/(A1710-A1709)</f>
        <v>1658.52025793739</v>
      </c>
      <c r="L1710" s="0" t="str">
        <f aca="false">IF(G1710&gt;290,"RELAX",IF(G1710&lt;280,"ONE","TRANSITION"))</f>
        <v>TRANSITION</v>
      </c>
      <c r="M1710" s="2" t="str">
        <f aca="false">IF(OR(ABS(J1710)&lt;80, ABS(J1710)&gt;1000),IF(K1710&gt;0,"ONE","RELAX"),IF(AND(ABS(J1710)&gt;40 , ABS(J1710) &lt; 200),"TRANSITION","UNDEFINED"))</f>
        <v>ONE</v>
      </c>
    </row>
    <row r="1711" customFormat="false" ht="12.8" hidden="false" customHeight="false" outlineLevel="0" collapsed="false">
      <c r="A1711" s="0" t="n">
        <v>1.9617857933</v>
      </c>
      <c r="B1711" s="0" t="n">
        <v>1577147229.68</v>
      </c>
      <c r="C1711" s="0" t="n">
        <v>444</v>
      </c>
      <c r="D1711" s="0" t="n">
        <v>898</v>
      </c>
      <c r="E1711" s="0" t="n">
        <v>632</v>
      </c>
      <c r="F1711" s="0" t="n">
        <v>700</v>
      </c>
      <c r="G1711" s="0" t="n">
        <v>288</v>
      </c>
      <c r="H1711" s="0" t="n">
        <f aca="false">(C1711+D1711+E1711+F1711+G1711)/5</f>
        <v>592.4</v>
      </c>
      <c r="I1711" s="0" t="n">
        <f aca="false">H1711-577.6</f>
        <v>14.8</v>
      </c>
      <c r="J1711" s="0" t="n">
        <f aca="false">(G1711-G1710)/(A1711-A1710)</f>
        <v>48.5109355844453</v>
      </c>
      <c r="K1711" s="0" t="n">
        <f aca="false">(J1711-J1710)/(A1711-A1710)</f>
        <v>4360.62718770864</v>
      </c>
      <c r="L1711" s="0" t="str">
        <f aca="false">IF(G1711&gt;290,"RELAX",IF(G1711&lt;280,"ONE","TRANSITION"))</f>
        <v>TRANSITION</v>
      </c>
      <c r="M1711" s="2" t="str">
        <f aca="false">IF(OR(ABS(J1711)&lt;80, ABS(J1711)&gt;1000),IF(K1711&gt;0,"ONE","RELAX"),IF(AND(ABS(J1711)&gt;40 , ABS(J1711) &lt; 200),"TRANSITION","UNDEFINED"))</f>
        <v>ONE</v>
      </c>
    </row>
    <row r="1712" customFormat="false" ht="12.8" hidden="false" customHeight="false" outlineLevel="0" collapsed="false">
      <c r="A1712" s="0" t="n">
        <v>1.98645997047</v>
      </c>
      <c r="B1712" s="0" t="n">
        <v>1577147229.7</v>
      </c>
      <c r="C1712" s="0" t="n">
        <v>444</v>
      </c>
      <c r="D1712" s="0" t="n">
        <v>899</v>
      </c>
      <c r="E1712" s="0" t="n">
        <v>632</v>
      </c>
      <c r="F1712" s="0" t="n">
        <v>701</v>
      </c>
      <c r="G1712" s="0" t="n">
        <v>289</v>
      </c>
      <c r="H1712" s="0" t="n">
        <f aca="false">(C1712+D1712+E1712+F1712+G1712)/5</f>
        <v>593</v>
      </c>
      <c r="I1712" s="0" t="n">
        <f aca="false">H1712-577.6</f>
        <v>15.4</v>
      </c>
      <c r="J1712" s="0" t="n">
        <f aca="false">(G1712-G1711)/(A1712-A1711)</f>
        <v>40.5282005195234</v>
      </c>
      <c r="K1712" s="0" t="n">
        <f aca="false">(J1712-J1711)/(A1712-A1711)</f>
        <v>-323.525887405388</v>
      </c>
      <c r="L1712" s="0" t="str">
        <f aca="false">IF(G1712&gt;290,"RELAX",IF(G1712&lt;280,"ONE","TRANSITION"))</f>
        <v>TRANSITION</v>
      </c>
      <c r="M1712" s="2" t="str">
        <f aca="false">IF(OR(ABS(J1712)&lt;80, ABS(J1712)&gt;1000),IF(K1712&gt;0,"ONE","RELAX"),IF(AND(ABS(J1712)&gt;40 , ABS(J1712) &lt; 200),"TRANSITION","UNDEFINED"))</f>
        <v>RELAX</v>
      </c>
    </row>
    <row r="1713" customFormat="false" ht="12.8" hidden="false" customHeight="false" outlineLevel="0" collapsed="false">
      <c r="A1713" s="0" t="n">
        <v>2.00700592995</v>
      </c>
      <c r="B1713" s="0" t="n">
        <v>1577147229.72</v>
      </c>
      <c r="C1713" s="0" t="n">
        <v>442</v>
      </c>
      <c r="D1713" s="0" t="n">
        <v>898</v>
      </c>
      <c r="E1713" s="0" t="n">
        <v>631</v>
      </c>
      <c r="F1713" s="0" t="n">
        <v>701</v>
      </c>
      <c r="G1713" s="0" t="n">
        <v>289</v>
      </c>
      <c r="H1713" s="0" t="n">
        <f aca="false">(C1713+D1713+E1713+F1713+G1713)/5</f>
        <v>592.2</v>
      </c>
      <c r="I1713" s="0" t="n">
        <f aca="false">H1713-577.6</f>
        <v>14.6</v>
      </c>
      <c r="J1713" s="0" t="n">
        <f aca="false">(G1713-G1712)/(A1713-A1712)</f>
        <v>0</v>
      </c>
      <c r="K1713" s="0" t="n">
        <f aca="false">(J1713-J1712)/(A1713-A1712)</f>
        <v>-1972.56305109403</v>
      </c>
      <c r="L1713" s="0" t="str">
        <f aca="false">IF(G1713&gt;290,"RELAX",IF(G1713&lt;280,"ONE","TRANSITION"))</f>
        <v>TRANSITION</v>
      </c>
      <c r="M1713" s="2" t="str">
        <f aca="false">IF(OR(ABS(J1713)&lt;80, ABS(J1713)&gt;1000),IF(K1713&gt;0,"ONE","RELAX"),IF(AND(ABS(J1713)&gt;40 , ABS(J1713) &lt; 200),"TRANSITION","UNDEFINED"))</f>
        <v>RELAX</v>
      </c>
    </row>
    <row r="1714" customFormat="false" ht="12.8" hidden="false" customHeight="false" outlineLevel="0" collapsed="false">
      <c r="A1714" s="0" t="n">
        <v>2.03131699562</v>
      </c>
      <c r="B1714" s="0" t="n">
        <v>1577147229.75</v>
      </c>
      <c r="C1714" s="0" t="n">
        <v>443</v>
      </c>
      <c r="D1714" s="0" t="n">
        <v>897</v>
      </c>
      <c r="E1714" s="0" t="n">
        <v>632</v>
      </c>
      <c r="F1714" s="0" t="n">
        <v>698</v>
      </c>
      <c r="G1714" s="0" t="n">
        <v>287</v>
      </c>
      <c r="H1714" s="0" t="n">
        <f aca="false">(C1714+D1714+E1714+F1714+G1714)/5</f>
        <v>591.4</v>
      </c>
      <c r="I1714" s="0" t="n">
        <f aca="false">H1714-577.6</f>
        <v>13.8</v>
      </c>
      <c r="J1714" s="0" t="n">
        <f aca="false">(G1714-G1713)/(A1714-A1713)</f>
        <v>-82.2670641899506</v>
      </c>
      <c r="K1714" s="0" t="n">
        <f aca="false">(J1714-J1713)/(A1714-A1713)</f>
        <v>-3383.93492521672</v>
      </c>
      <c r="L1714" s="0" t="str">
        <f aca="false">IF(G1714&gt;290,"RELAX",IF(G1714&lt;280,"ONE","TRANSITION"))</f>
        <v>TRANSITION</v>
      </c>
      <c r="M1714" s="2" t="str">
        <f aca="false">IF(OR(ABS(J1714)&lt;80, ABS(J1714)&gt;1000),IF(K1714&gt;0,"ONE","RELAX"),IF(AND(ABS(J1714)&gt;40 , ABS(J1714) &lt; 200),"TRANSITION","UNDEFINED"))</f>
        <v>TRANSITION</v>
      </c>
    </row>
    <row r="1715" customFormat="false" ht="12.8" hidden="false" customHeight="false" outlineLevel="0" collapsed="false">
      <c r="A1715" s="0" t="n">
        <v>2.05606198311</v>
      </c>
      <c r="B1715" s="0" t="n">
        <v>1577147229.77</v>
      </c>
      <c r="C1715" s="0" t="n">
        <v>443</v>
      </c>
      <c r="D1715" s="0" t="n">
        <v>898</v>
      </c>
      <c r="E1715" s="0" t="n">
        <v>633</v>
      </c>
      <c r="F1715" s="0" t="n">
        <v>700</v>
      </c>
      <c r="G1715" s="0" t="n">
        <v>288</v>
      </c>
      <c r="H1715" s="0" t="n">
        <f aca="false">(C1715+D1715+E1715+F1715+G1715)/5</f>
        <v>592.4</v>
      </c>
      <c r="I1715" s="0" t="n">
        <f aca="false">H1715-577.6</f>
        <v>14.8</v>
      </c>
      <c r="J1715" s="0" t="n">
        <f aca="false">(G1715-G1714)/(A1715-A1714)</f>
        <v>40.4122249164247</v>
      </c>
      <c r="K1715" s="0" t="n">
        <f aca="false">(J1715-J1714)/(A1715-A1714)</f>
        <v>4957.74302395393</v>
      </c>
      <c r="L1715" s="0" t="str">
        <f aca="false">IF(G1715&gt;290,"RELAX",IF(G1715&lt;280,"ONE","TRANSITION"))</f>
        <v>TRANSITION</v>
      </c>
      <c r="M1715" s="2" t="str">
        <f aca="false">IF(OR(ABS(J1715)&lt;80, ABS(J1715)&gt;1000),IF(K1715&gt;0,"ONE","RELAX"),IF(AND(ABS(J1715)&gt;40 , ABS(J1715) &lt; 200),"TRANSITION","UNDEFINED"))</f>
        <v>ONE</v>
      </c>
    </row>
    <row r="1716" customFormat="false" ht="12.8" hidden="false" customHeight="false" outlineLevel="0" collapsed="false">
      <c r="A1716" s="0" t="n">
        <v>2.07673192024</v>
      </c>
      <c r="B1716" s="0" t="n">
        <v>1577147229.79</v>
      </c>
      <c r="C1716" s="0" t="n">
        <v>444</v>
      </c>
      <c r="D1716" s="0" t="n">
        <v>898</v>
      </c>
      <c r="E1716" s="0" t="n">
        <v>632</v>
      </c>
      <c r="F1716" s="0" t="n">
        <v>702</v>
      </c>
      <c r="G1716" s="0" t="n">
        <v>290</v>
      </c>
      <c r="H1716" s="0" t="n">
        <f aca="false">(C1716+D1716+E1716+F1716+G1716)/5</f>
        <v>593.2</v>
      </c>
      <c r="I1716" s="0" t="n">
        <f aca="false">H1716-577.6</f>
        <v>15.6</v>
      </c>
      <c r="J1716" s="0" t="n">
        <f aca="false">(G1716-G1715)/(A1716-A1715)</f>
        <v>96.7588816270402</v>
      </c>
      <c r="K1716" s="0" t="n">
        <f aca="false">(J1716-J1715)/(A1716-A1715)</f>
        <v>2726.01974337096</v>
      </c>
      <c r="L1716" s="0" t="str">
        <f aca="false">IF(G1716&gt;290,"RELAX",IF(G1716&lt;280,"ONE","TRANSITION"))</f>
        <v>TRANSITION</v>
      </c>
      <c r="M1716" s="2" t="str">
        <f aca="false">IF(OR(ABS(J1716)&lt;80, ABS(J1716)&gt;1000),IF(K1716&gt;0,"ONE","RELAX"),IF(AND(ABS(J1716)&gt;40 , ABS(J1716) &lt; 200),"TRANSITION","UNDEFINED"))</f>
        <v>TRANSITION</v>
      </c>
    </row>
    <row r="1717" customFormat="false" ht="12.8" hidden="false" customHeight="false" outlineLevel="0" collapsed="false">
      <c r="A1717" s="0" t="n">
        <v>2.10125398636</v>
      </c>
      <c r="B1717" s="0" t="n">
        <v>1577147229.82</v>
      </c>
      <c r="C1717" s="0" t="n">
        <v>444</v>
      </c>
      <c r="D1717" s="0" t="n">
        <v>899</v>
      </c>
      <c r="E1717" s="0" t="n">
        <v>633</v>
      </c>
      <c r="F1717" s="0" t="n">
        <v>700</v>
      </c>
      <c r="G1717" s="0" t="n">
        <v>290</v>
      </c>
      <c r="H1717" s="0" t="n">
        <f aca="false">(C1717+D1717+E1717+F1717+G1717)/5</f>
        <v>593.2</v>
      </c>
      <c r="I1717" s="0" t="n">
        <f aca="false">H1717-577.6</f>
        <v>15.6</v>
      </c>
      <c r="J1717" s="0" t="n">
        <f aca="false">(G1717-G1716)/(A1717-A1716)</f>
        <v>0</v>
      </c>
      <c r="K1717" s="0" t="n">
        <f aca="false">(J1717-J1716)/(A1717-A1716)</f>
        <v>-3945.78830158701</v>
      </c>
      <c r="L1717" s="0" t="str">
        <f aca="false">IF(G1717&gt;290,"RELAX",IF(G1717&lt;280,"ONE","TRANSITION"))</f>
        <v>TRANSITION</v>
      </c>
      <c r="M1717" s="2" t="str">
        <f aca="false">IF(OR(ABS(J1717)&lt;80, ABS(J1717)&gt;1000),IF(K1717&gt;0,"ONE","RELAX"),IF(AND(ABS(J1717)&gt;40 , ABS(J1717) &lt; 200),"TRANSITION","UNDEFINED"))</f>
        <v>RELAX</v>
      </c>
    </row>
    <row r="1718" customFormat="false" ht="12.8" hidden="false" customHeight="false" outlineLevel="0" collapsed="false">
      <c r="A1718" s="0" t="n">
        <v>2.12173986435</v>
      </c>
      <c r="B1718" s="0" t="n">
        <v>1577147229.84</v>
      </c>
      <c r="C1718" s="0" t="n">
        <v>442</v>
      </c>
      <c r="D1718" s="0" t="n">
        <v>898</v>
      </c>
      <c r="E1718" s="0" t="n">
        <v>632</v>
      </c>
      <c r="F1718" s="0" t="n">
        <v>699</v>
      </c>
      <c r="G1718" s="0" t="n">
        <v>287</v>
      </c>
      <c r="H1718" s="0" t="n">
        <f aca="false">(C1718+D1718+E1718+F1718+G1718)/5</f>
        <v>591.6</v>
      </c>
      <c r="I1718" s="0" t="n">
        <f aca="false">H1718-577.6</f>
        <v>14</v>
      </c>
      <c r="J1718" s="0" t="n">
        <f aca="false">(G1718-G1717)/(A1718-A1717)</f>
        <v>-146.442344402543</v>
      </c>
      <c r="K1718" s="0" t="n">
        <f aca="false">(J1718-J1717)/(A1718-A1717)</f>
        <v>-7148.45341137097</v>
      </c>
      <c r="L1718" s="0" t="str">
        <f aca="false">IF(G1718&gt;290,"RELAX",IF(G1718&lt;280,"ONE","TRANSITION"))</f>
        <v>TRANSITION</v>
      </c>
      <c r="M1718" s="2" t="str">
        <f aca="false">IF(OR(ABS(J1718)&lt;80, ABS(J1718)&gt;1000),IF(K1718&gt;0,"ONE","RELAX"),IF(AND(ABS(J1718)&gt;40 , ABS(J1718) &lt; 200),"TRANSITION","UNDEFINED"))</f>
        <v>TRANSITION</v>
      </c>
    </row>
    <row r="1719" customFormat="false" ht="12.8" hidden="false" customHeight="false" outlineLevel="0" collapsed="false">
      <c r="A1719" s="0" t="n">
        <v>2.14616179466</v>
      </c>
      <c r="B1719" s="0" t="n">
        <v>1577147229.86</v>
      </c>
      <c r="C1719" s="0" t="n">
        <v>444</v>
      </c>
      <c r="D1719" s="0" t="n">
        <v>898</v>
      </c>
      <c r="E1719" s="0" t="n">
        <v>632</v>
      </c>
      <c r="F1719" s="0" t="n">
        <v>700</v>
      </c>
      <c r="G1719" s="0" t="n">
        <v>289</v>
      </c>
      <c r="H1719" s="0" t="n">
        <f aca="false">(C1719+D1719+E1719+F1719+G1719)/5</f>
        <v>592.6</v>
      </c>
      <c r="I1719" s="0" t="n">
        <f aca="false">H1719-577.6</f>
        <v>15</v>
      </c>
      <c r="J1719" s="0" t="n">
        <f aca="false">(G1719-G1718)/(A1719-A1718)</f>
        <v>81.8936085155017</v>
      </c>
      <c r="K1719" s="0" t="n">
        <f aca="false">(J1719-J1718)/(A1719-A1718)</f>
        <v>9349.62756914217</v>
      </c>
      <c r="L1719" s="0" t="str">
        <f aca="false">IF(G1719&gt;290,"RELAX",IF(G1719&lt;280,"ONE","TRANSITION"))</f>
        <v>TRANSITION</v>
      </c>
      <c r="M1719" s="2" t="str">
        <f aca="false">IF(OR(ABS(J1719)&lt;80, ABS(J1719)&gt;1000),IF(K1719&gt;0,"ONE","RELAX"),IF(AND(ABS(J1719)&gt;40 , ABS(J1719) &lt; 200),"TRANSITION","UNDEFINED"))</f>
        <v>TRANSITION</v>
      </c>
    </row>
    <row r="1720" customFormat="false" ht="12.8" hidden="false" customHeight="false" outlineLevel="0" collapsed="false">
      <c r="A1720" s="0" t="n">
        <v>2.17075395584</v>
      </c>
      <c r="B1720" s="0" t="n">
        <v>1577147229.89</v>
      </c>
      <c r="C1720" s="0" t="n">
        <v>444</v>
      </c>
      <c r="D1720" s="0" t="n">
        <v>899</v>
      </c>
      <c r="E1720" s="0" t="n">
        <v>632</v>
      </c>
      <c r="F1720" s="0" t="n">
        <v>700</v>
      </c>
      <c r="G1720" s="0" t="n">
        <v>291</v>
      </c>
      <c r="H1720" s="0" t="n">
        <f aca="false">(C1720+D1720+E1720+F1720+G1720)/5</f>
        <v>593.2</v>
      </c>
      <c r="I1720" s="0" t="n">
        <f aca="false">H1720-577.6</f>
        <v>15.6</v>
      </c>
      <c r="J1720" s="0" t="n">
        <f aca="false">(G1720-G1719)/(A1720-A1719)</f>
        <v>81.3267278691439</v>
      </c>
      <c r="K1720" s="0" t="n">
        <f aca="false">(J1720-J1719)/(A1720-A1719)</f>
        <v>-23.0512740303098</v>
      </c>
      <c r="L1720" s="0" t="str">
        <f aca="false">IF(G1720&gt;290,"RELAX",IF(G1720&lt;280,"ONE","TRANSITION"))</f>
        <v>RELAX</v>
      </c>
      <c r="M1720" s="2" t="str">
        <f aca="false">IF(OR(ABS(J1720)&lt;80, ABS(J1720)&gt;1000),IF(K1720&gt;0,"ONE","RELAX"),IF(AND(ABS(J1720)&gt;40 , ABS(J1720) &lt; 200),"TRANSITION","UNDEFINED"))</f>
        <v>TRANSITION</v>
      </c>
    </row>
    <row r="1721" customFormat="false" ht="12.8" hidden="false" customHeight="false" outlineLevel="0" collapsed="false">
      <c r="A1721" s="0" t="n">
        <v>2.19110393524</v>
      </c>
      <c r="B1721" s="0" t="n">
        <v>1577147229.91</v>
      </c>
      <c r="C1721" s="0" t="n">
        <v>443</v>
      </c>
      <c r="D1721" s="0" t="n">
        <v>899</v>
      </c>
      <c r="E1721" s="0" t="n">
        <v>632</v>
      </c>
      <c r="F1721" s="0" t="n">
        <v>699</v>
      </c>
      <c r="G1721" s="0" t="n">
        <v>289</v>
      </c>
      <c r="H1721" s="0" t="n">
        <f aca="false">(C1721+D1721+E1721+F1721+G1721)/5</f>
        <v>592.4</v>
      </c>
      <c r="I1721" s="0" t="n">
        <f aca="false">H1721-577.6</f>
        <v>14.8</v>
      </c>
      <c r="J1721" s="0" t="n">
        <f aca="false">(G1721-G1720)/(A1721-A1720)</f>
        <v>-98.2801977676687</v>
      </c>
      <c r="K1721" s="0" t="n">
        <f aca="false">(J1721-J1720)/(A1721-A1720)</f>
        <v>-8825.90208601445</v>
      </c>
      <c r="L1721" s="0" t="str">
        <f aca="false">IF(G1721&gt;290,"RELAX",IF(G1721&lt;280,"ONE","TRANSITION"))</f>
        <v>TRANSITION</v>
      </c>
      <c r="M1721" s="2" t="str">
        <f aca="false">IF(OR(ABS(J1721)&lt;80, ABS(J1721)&gt;1000),IF(K1721&gt;0,"ONE","RELAX"),IF(AND(ABS(J1721)&gt;40 , ABS(J1721) &lt; 200),"TRANSITION","UNDEFINED"))</f>
        <v>TRANSITION</v>
      </c>
    </row>
    <row r="1722" customFormat="false" ht="12.8" hidden="false" customHeight="false" outlineLevel="0" collapsed="false">
      <c r="A1722" s="0" t="n">
        <v>2.21574187279</v>
      </c>
      <c r="B1722" s="0" t="n">
        <v>1577147229.93</v>
      </c>
      <c r="C1722" s="0" t="n">
        <v>443</v>
      </c>
      <c r="D1722" s="0" t="n">
        <v>897</v>
      </c>
      <c r="E1722" s="0" t="n">
        <v>633</v>
      </c>
      <c r="F1722" s="0" t="n">
        <v>700</v>
      </c>
      <c r="G1722" s="0" t="n">
        <v>288</v>
      </c>
      <c r="H1722" s="0" t="n">
        <f aca="false">(C1722+D1722+E1722+F1722+G1722)/5</f>
        <v>592.2</v>
      </c>
      <c r="I1722" s="0" t="n">
        <f aca="false">H1722-577.6</f>
        <v>14.6</v>
      </c>
      <c r="J1722" s="0" t="n">
        <f aca="false">(G1722-G1721)/(A1722-A1721)</f>
        <v>-40.5878129194306</v>
      </c>
      <c r="K1722" s="0" t="n">
        <f aca="false">(J1722-J1721)/(A1722-A1721)</f>
        <v>2341.60772309608</v>
      </c>
      <c r="L1722" s="0" t="str">
        <f aca="false">IF(G1722&gt;290,"RELAX",IF(G1722&lt;280,"ONE","TRANSITION"))</f>
        <v>TRANSITION</v>
      </c>
      <c r="M1722" s="2" t="str">
        <f aca="false">IF(OR(ABS(J1722)&lt;80, ABS(J1722)&gt;1000),IF(K1722&gt;0,"ONE","RELAX"),IF(AND(ABS(J1722)&gt;40 , ABS(J1722) &lt; 200),"TRANSITION","UNDEFINED"))</f>
        <v>ONE</v>
      </c>
    </row>
    <row r="1723" customFormat="false" ht="12.8" hidden="false" customHeight="false" outlineLevel="0" collapsed="false">
      <c r="A1723" s="0" t="n">
        <v>2.23647499084</v>
      </c>
      <c r="B1723" s="0" t="n">
        <v>1577147229.95</v>
      </c>
      <c r="C1723" s="0" t="n">
        <v>444</v>
      </c>
      <c r="D1723" s="0" t="n">
        <v>897</v>
      </c>
      <c r="E1723" s="0" t="n">
        <v>632</v>
      </c>
      <c r="F1723" s="0" t="n">
        <v>700</v>
      </c>
      <c r="G1723" s="0" t="n">
        <v>289</v>
      </c>
      <c r="H1723" s="0" t="n">
        <f aca="false">(C1723+D1723+E1723+F1723+G1723)/5</f>
        <v>592.4</v>
      </c>
      <c r="I1723" s="0" t="n">
        <f aca="false">H1723-577.6</f>
        <v>14.8</v>
      </c>
      <c r="J1723" s="0" t="n">
        <f aca="false">(G1723-G1722)/(A1723-A1722)</f>
        <v>48.2320120682467</v>
      </c>
      <c r="K1723" s="0" t="n">
        <f aca="false">(J1723-J1722)/(A1723-A1722)</f>
        <v>4283.95887070522</v>
      </c>
      <c r="L1723" s="0" t="str">
        <f aca="false">IF(G1723&gt;290,"RELAX",IF(G1723&lt;280,"ONE","TRANSITION"))</f>
        <v>TRANSITION</v>
      </c>
      <c r="M1723" s="2" t="str">
        <f aca="false">IF(OR(ABS(J1723)&lt;80, ABS(J1723)&gt;1000),IF(K1723&gt;0,"ONE","RELAX"),IF(AND(ABS(J1723)&gt;40 , ABS(J1723) &lt; 200),"TRANSITION","UNDEFINED"))</f>
        <v>ONE</v>
      </c>
    </row>
    <row r="1724" customFormat="false" ht="12.8" hidden="false" customHeight="false" outlineLevel="0" collapsed="false">
      <c r="A1724" s="0" t="n">
        <v>2.26078391075</v>
      </c>
      <c r="B1724" s="0" t="n">
        <v>1577147229.98</v>
      </c>
      <c r="C1724" s="0" t="n">
        <v>443</v>
      </c>
      <c r="D1724" s="0" t="n">
        <v>900</v>
      </c>
      <c r="E1724" s="0" t="n">
        <v>632</v>
      </c>
      <c r="F1724" s="0" t="n">
        <v>701</v>
      </c>
      <c r="G1724" s="0" t="n">
        <v>290</v>
      </c>
      <c r="H1724" s="0" t="n">
        <f aca="false">(C1724+D1724+E1724+F1724+G1724)/5</f>
        <v>593.2</v>
      </c>
      <c r="I1724" s="0" t="n">
        <f aca="false">H1724-577.6</f>
        <v>15.6</v>
      </c>
      <c r="J1724" s="0" t="n">
        <f aca="false">(G1724-G1723)/(A1724-A1723)</f>
        <v>41.1371629715494</v>
      </c>
      <c r="K1724" s="0" t="n">
        <f aca="false">(J1724-J1723)/(A1724-A1723)</f>
        <v>-291.861963549389</v>
      </c>
      <c r="L1724" s="0" t="str">
        <f aca="false">IF(G1724&gt;290,"RELAX",IF(G1724&lt;280,"ONE","TRANSITION"))</f>
        <v>TRANSITION</v>
      </c>
      <c r="M1724" s="2" t="str">
        <f aca="false">IF(OR(ABS(J1724)&lt;80, ABS(J1724)&gt;1000),IF(K1724&gt;0,"ONE","RELAX"),IF(AND(ABS(J1724)&gt;40 , ABS(J1724) &lt; 200),"TRANSITION","UNDEFINED"))</f>
        <v>RELAX</v>
      </c>
    </row>
    <row r="1725" customFormat="false" ht="12.8" hidden="false" customHeight="false" outlineLevel="0" collapsed="false">
      <c r="A1725" s="0" t="n">
        <v>2.28142380714</v>
      </c>
      <c r="B1725" s="0" t="n">
        <v>1577147230</v>
      </c>
      <c r="C1725" s="0" t="n">
        <v>444</v>
      </c>
      <c r="D1725" s="0" t="n">
        <v>897</v>
      </c>
      <c r="E1725" s="0" t="n">
        <v>633</v>
      </c>
      <c r="F1725" s="0" t="n">
        <v>701</v>
      </c>
      <c r="G1725" s="0" t="n">
        <v>289</v>
      </c>
      <c r="H1725" s="0" t="n">
        <f aca="false">(C1725+D1725+E1725+F1725+G1725)/5</f>
        <v>592.8</v>
      </c>
      <c r="I1725" s="0" t="n">
        <f aca="false">H1725-577.6</f>
        <v>15.1999999999999</v>
      </c>
      <c r="J1725" s="0" t="n">
        <f aca="false">(G1725-G1724)/(A1725-A1724)</f>
        <v>-48.4498556148031</v>
      </c>
      <c r="K1725" s="0" t="n">
        <f aca="false">(J1725-J1724)/(A1725-A1724)</f>
        <v>-4340.47811546946</v>
      </c>
      <c r="L1725" s="0" t="str">
        <f aca="false">IF(G1725&gt;290,"RELAX",IF(G1725&lt;280,"ONE","TRANSITION"))</f>
        <v>TRANSITION</v>
      </c>
      <c r="M1725" s="2" t="str">
        <f aca="false">IF(OR(ABS(J1725)&lt;80, ABS(J1725)&gt;1000),IF(K1725&gt;0,"ONE","RELAX"),IF(AND(ABS(J1725)&gt;40 , ABS(J1725) &lt; 200),"TRANSITION","UNDEFINED"))</f>
        <v>RELAX</v>
      </c>
    </row>
    <row r="1726" customFormat="false" ht="12.8" hidden="false" customHeight="false" outlineLevel="0" collapsed="false">
      <c r="A1726" s="0" t="n">
        <v>2.30580878258</v>
      </c>
      <c r="B1726" s="0" t="n">
        <v>1577147230.02</v>
      </c>
      <c r="C1726" s="0" t="n">
        <v>444</v>
      </c>
      <c r="D1726" s="0" t="n">
        <v>898</v>
      </c>
      <c r="E1726" s="0" t="n">
        <v>632</v>
      </c>
      <c r="F1726" s="0" t="n">
        <v>700</v>
      </c>
      <c r="G1726" s="0" t="n">
        <v>288</v>
      </c>
      <c r="H1726" s="0" t="n">
        <f aca="false">(C1726+D1726+E1726+F1726+G1726)/5</f>
        <v>592.4</v>
      </c>
      <c r="I1726" s="0" t="n">
        <f aca="false">H1726-577.6</f>
        <v>14.8</v>
      </c>
      <c r="J1726" s="0" t="n">
        <f aca="false">(G1726-G1725)/(A1726-A1725)</f>
        <v>-41.0088581987929</v>
      </c>
      <c r="K1726" s="0" t="n">
        <f aca="false">(J1726-J1725)/(A1726-A1725)</f>
        <v>305.146807890749</v>
      </c>
      <c r="L1726" s="0" t="str">
        <f aca="false">IF(G1726&gt;290,"RELAX",IF(G1726&lt;280,"ONE","TRANSITION"))</f>
        <v>TRANSITION</v>
      </c>
      <c r="M1726" s="2" t="str">
        <f aca="false">IF(OR(ABS(J1726)&lt;80, ABS(J1726)&gt;1000),IF(K1726&gt;0,"ONE","RELAX"),IF(AND(ABS(J1726)&gt;40 , ABS(J1726) &lt; 200),"TRANSITION","UNDEFINED"))</f>
        <v>ONE</v>
      </c>
    </row>
    <row r="1727" customFormat="false" ht="12.8" hidden="false" customHeight="false" outlineLevel="0" collapsed="false">
      <c r="A1727" s="0" t="n">
        <v>2.33040189743</v>
      </c>
      <c r="B1727" s="0" t="n">
        <v>1577147230.05</v>
      </c>
      <c r="C1727" s="0" t="n">
        <v>444</v>
      </c>
      <c r="D1727" s="0" t="n">
        <v>899</v>
      </c>
      <c r="E1727" s="0" t="n">
        <v>633</v>
      </c>
      <c r="F1727" s="0" t="n">
        <v>700</v>
      </c>
      <c r="G1727" s="0" t="n">
        <v>290</v>
      </c>
      <c r="H1727" s="0" t="n">
        <f aca="false">(C1727+D1727+E1727+F1727+G1727)/5</f>
        <v>593.2</v>
      </c>
      <c r="I1727" s="0" t="n">
        <f aca="false">H1727-577.6</f>
        <v>15.6</v>
      </c>
      <c r="J1727" s="0" t="n">
        <f aca="false">(G1727-G1726)/(A1727-A1726)</f>
        <v>81.3235741872688</v>
      </c>
      <c r="K1727" s="0" t="n">
        <f aca="false">(J1727-J1726)/(A1727-A1726)</f>
        <v>4974.25532032846</v>
      </c>
      <c r="L1727" s="0" t="str">
        <f aca="false">IF(G1727&gt;290,"RELAX",IF(G1727&lt;280,"ONE","TRANSITION"))</f>
        <v>TRANSITION</v>
      </c>
      <c r="M1727" s="2" t="str">
        <f aca="false">IF(OR(ABS(J1727)&lt;80, ABS(J1727)&gt;1000),IF(K1727&gt;0,"ONE","RELAX"),IF(AND(ABS(J1727)&gt;40 , ABS(J1727) &lt; 200),"TRANSITION","UNDEFINED"))</f>
        <v>TRANSITION</v>
      </c>
    </row>
    <row r="1728" customFormat="false" ht="12.8" hidden="false" customHeight="false" outlineLevel="0" collapsed="false">
      <c r="A1728" s="0" t="n">
        <v>2.35092282295</v>
      </c>
      <c r="B1728" s="0" t="n">
        <v>1577147230.07</v>
      </c>
      <c r="C1728" s="0" t="n">
        <v>444</v>
      </c>
      <c r="D1728" s="0" t="n">
        <v>898</v>
      </c>
      <c r="E1728" s="0" t="n">
        <v>633</v>
      </c>
      <c r="F1728" s="0" t="n">
        <v>700</v>
      </c>
      <c r="G1728" s="0" t="n">
        <v>291</v>
      </c>
      <c r="H1728" s="0" t="n">
        <f aca="false">(C1728+D1728+E1728+F1728+G1728)/5</f>
        <v>593.2</v>
      </c>
      <c r="I1728" s="0" t="n">
        <f aca="false">H1728-577.6</f>
        <v>15.6</v>
      </c>
      <c r="J1728" s="0" t="n">
        <f aca="false">(G1728-G1727)/(A1728-A1727)</f>
        <v>48.7307455516751</v>
      </c>
      <c r="K1728" s="0" t="n">
        <f aca="false">(J1728-J1727)/(A1728-A1727)</f>
        <v>-1588.27283905047</v>
      </c>
      <c r="L1728" s="0" t="str">
        <f aca="false">IF(G1728&gt;290,"RELAX",IF(G1728&lt;280,"ONE","TRANSITION"))</f>
        <v>RELAX</v>
      </c>
      <c r="M1728" s="2" t="str">
        <f aca="false">IF(OR(ABS(J1728)&lt;80, ABS(J1728)&gt;1000),IF(K1728&gt;0,"ONE","RELAX"),IF(AND(ABS(J1728)&gt;40 , ABS(J1728) &lt; 200),"TRANSITION","UNDEFINED"))</f>
        <v>RELAX</v>
      </c>
    </row>
    <row r="1729" customFormat="false" ht="12.8" hidden="false" customHeight="false" outlineLevel="0" collapsed="false">
      <c r="A1729" s="0" t="n">
        <v>2.37546777725</v>
      </c>
      <c r="B1729" s="0" t="n">
        <v>1577147230.09</v>
      </c>
      <c r="C1729" s="0" t="n">
        <v>444</v>
      </c>
      <c r="D1729" s="0" t="n">
        <v>898</v>
      </c>
      <c r="E1729" s="0" t="n">
        <v>632</v>
      </c>
      <c r="F1729" s="0" t="n">
        <v>701</v>
      </c>
      <c r="G1729" s="0" t="n">
        <v>290</v>
      </c>
      <c r="H1729" s="0" t="n">
        <f aca="false">(C1729+D1729+E1729+F1729+G1729)/5</f>
        <v>593</v>
      </c>
      <c r="I1729" s="0" t="n">
        <f aca="false">H1729-577.6</f>
        <v>15.4</v>
      </c>
      <c r="J1729" s="0" t="n">
        <f aca="false">(G1729-G1728)/(A1729-A1728)</f>
        <v>-40.7415710690485</v>
      </c>
      <c r="K1729" s="0" t="n">
        <f aca="false">(J1729-J1728)/(A1729-A1728)</f>
        <v>-3645.24274631563</v>
      </c>
      <c r="L1729" s="0" t="str">
        <f aca="false">IF(G1729&gt;290,"RELAX",IF(G1729&lt;280,"ONE","TRANSITION"))</f>
        <v>TRANSITION</v>
      </c>
      <c r="M1729" s="2" t="str">
        <f aca="false">IF(OR(ABS(J1729)&lt;80, ABS(J1729)&gt;1000),IF(K1729&gt;0,"ONE","RELAX"),IF(AND(ABS(J1729)&gt;40 , ABS(J1729) &lt; 200),"TRANSITION","UNDEFINED"))</f>
        <v>RELAX</v>
      </c>
    </row>
    <row r="1730" customFormat="false" ht="12.8" hidden="false" customHeight="false" outlineLevel="0" collapsed="false">
      <c r="A1730" s="0" t="n">
        <v>2.39612793922</v>
      </c>
      <c r="B1730" s="0" t="n">
        <v>1577147230.11</v>
      </c>
      <c r="C1730" s="0" t="n">
        <v>444</v>
      </c>
      <c r="D1730" s="0" t="n">
        <v>898</v>
      </c>
      <c r="E1730" s="0" t="n">
        <v>632</v>
      </c>
      <c r="F1730" s="0" t="n">
        <v>698</v>
      </c>
      <c r="G1730" s="0" t="n">
        <v>289</v>
      </c>
      <c r="H1730" s="0" t="n">
        <f aca="false">(C1730+D1730+E1730+F1730+G1730)/5</f>
        <v>592.2</v>
      </c>
      <c r="I1730" s="0" t="n">
        <f aca="false">H1730-577.6</f>
        <v>14.6</v>
      </c>
      <c r="J1730" s="0" t="n">
        <f aca="false">(G1730-G1729)/(A1730-A1729)</f>
        <v>-48.4023310878236</v>
      </c>
      <c r="K1730" s="0" t="n">
        <f aca="false">(J1730-J1729)/(A1730-A1729)</f>
        <v>-370.798642813109</v>
      </c>
      <c r="L1730" s="0" t="str">
        <f aca="false">IF(G1730&gt;290,"RELAX",IF(G1730&lt;280,"ONE","TRANSITION"))</f>
        <v>TRANSITION</v>
      </c>
      <c r="M1730" s="2" t="str">
        <f aca="false">IF(OR(ABS(J1730)&lt;80, ABS(J1730)&gt;1000),IF(K1730&gt;0,"ONE","RELAX"),IF(AND(ABS(J1730)&gt;40 , ABS(J1730) &lt; 200),"TRANSITION","UNDEFINED"))</f>
        <v>RELAX</v>
      </c>
    </row>
    <row r="1731" customFormat="false" ht="12.8" hidden="false" customHeight="false" outlineLevel="0" collapsed="false">
      <c r="A1731" s="0" t="n">
        <v>2.42072081566</v>
      </c>
      <c r="B1731" s="0" t="n">
        <v>1577147230.14</v>
      </c>
      <c r="C1731" s="0" t="n">
        <v>444</v>
      </c>
      <c r="D1731" s="0" t="n">
        <v>898</v>
      </c>
      <c r="E1731" s="0" t="n">
        <v>633</v>
      </c>
      <c r="F1731" s="0" t="n">
        <v>700</v>
      </c>
      <c r="G1731" s="0" t="n">
        <v>289</v>
      </c>
      <c r="H1731" s="0" t="n">
        <f aca="false">(C1731+D1731+E1731+F1731+G1731)/5</f>
        <v>592.8</v>
      </c>
      <c r="I1731" s="0" t="n">
        <f aca="false">H1731-577.6</f>
        <v>15.1999999999999</v>
      </c>
      <c r="J1731" s="0" t="n">
        <f aca="false">(G1731-G1730)/(A1731-A1730)</f>
        <v>0</v>
      </c>
      <c r="K1731" s="0" t="n">
        <f aca="false">(J1731-J1730)/(A1731-A1730)</f>
        <v>1968.14436106779</v>
      </c>
      <c r="L1731" s="0" t="str">
        <f aca="false">IF(G1731&gt;290,"RELAX",IF(G1731&lt;280,"ONE","TRANSITION"))</f>
        <v>TRANSITION</v>
      </c>
      <c r="M1731" s="2" t="str">
        <f aca="false">IF(OR(ABS(J1731)&lt;80, ABS(J1731)&gt;1000),IF(K1731&gt;0,"ONE","RELAX"),IF(AND(ABS(J1731)&gt;40 , ABS(J1731) &lt; 200),"TRANSITION","UNDEFINED"))</f>
        <v>ONE</v>
      </c>
    </row>
    <row r="1732" customFormat="false" ht="12.8" hidden="false" customHeight="false" outlineLevel="0" collapsed="false">
      <c r="A1732" s="0" t="n">
        <v>2.44497585297</v>
      </c>
      <c r="B1732" s="0" t="n">
        <v>1577147230.16</v>
      </c>
      <c r="C1732" s="0" t="n">
        <v>445</v>
      </c>
      <c r="D1732" s="0" t="n">
        <v>898</v>
      </c>
      <c r="E1732" s="0" t="n">
        <v>633</v>
      </c>
      <c r="F1732" s="0" t="n">
        <v>701</v>
      </c>
      <c r="G1732" s="0" t="n">
        <v>291</v>
      </c>
      <c r="H1732" s="0" t="n">
        <f aca="false">(C1732+D1732+E1732+F1732+G1732)/5</f>
        <v>593.6</v>
      </c>
      <c r="I1732" s="0" t="n">
        <f aca="false">H1732-577.6</f>
        <v>16</v>
      </c>
      <c r="J1732" s="0" t="n">
        <f aca="false">(G1732-G1731)/(A1732-A1731)</f>
        <v>82.4570984756002</v>
      </c>
      <c r="K1732" s="0" t="n">
        <f aca="false">(J1732-J1731)/(A1732-A1731)</f>
        <v>3399.58654450741</v>
      </c>
      <c r="L1732" s="0" t="str">
        <f aca="false">IF(G1732&gt;290,"RELAX",IF(G1732&lt;280,"ONE","TRANSITION"))</f>
        <v>RELAX</v>
      </c>
      <c r="M1732" s="2" t="str">
        <f aca="false">IF(OR(ABS(J1732)&lt;80, ABS(J1732)&gt;1000),IF(K1732&gt;0,"ONE","RELAX"),IF(AND(ABS(J1732)&gt;40 , ABS(J1732) &lt; 200),"TRANSITION","UNDEFINED"))</f>
        <v>TRANSITION</v>
      </c>
    </row>
    <row r="1733" customFormat="false" ht="12.8" hidden="false" customHeight="false" outlineLevel="0" collapsed="false">
      <c r="A1733" s="0" t="n">
        <v>2.46554684639</v>
      </c>
      <c r="B1733" s="0" t="n">
        <v>1577147230.18</v>
      </c>
      <c r="C1733" s="0" t="n">
        <v>444</v>
      </c>
      <c r="D1733" s="0" t="n">
        <v>899</v>
      </c>
      <c r="E1733" s="0" t="n">
        <v>632</v>
      </c>
      <c r="F1733" s="0" t="n">
        <v>700</v>
      </c>
      <c r="G1733" s="0" t="n">
        <v>290</v>
      </c>
      <c r="H1733" s="0" t="n">
        <f aca="false">(C1733+D1733+E1733+F1733+G1733)/5</f>
        <v>593</v>
      </c>
      <c r="I1733" s="0" t="n">
        <f aca="false">H1733-577.6</f>
        <v>15.4</v>
      </c>
      <c r="J1733" s="0" t="n">
        <f aca="false">(G1733-G1732)/(A1733-A1732)</f>
        <v>-48.6121394131479</v>
      </c>
      <c r="K1733" s="0" t="n">
        <f aca="false">(J1733-J1732)/(A1733-A1732)</f>
        <v>-6371.55606502287</v>
      </c>
      <c r="L1733" s="0" t="str">
        <f aca="false">IF(G1733&gt;290,"RELAX",IF(G1733&lt;280,"ONE","TRANSITION"))</f>
        <v>TRANSITION</v>
      </c>
      <c r="M1733" s="2" t="str">
        <f aca="false">IF(OR(ABS(J1733)&lt;80, ABS(J1733)&gt;1000),IF(K1733&gt;0,"ONE","RELAX"),IF(AND(ABS(J1733)&gt;40 , ABS(J1733) &lt; 200),"TRANSITION","UNDEFINED"))</f>
        <v>RELAX</v>
      </c>
    </row>
    <row r="1734" customFormat="false" ht="12.8" hidden="false" customHeight="false" outlineLevel="0" collapsed="false">
      <c r="A1734" s="0" t="n">
        <v>2.49010896683</v>
      </c>
      <c r="B1734" s="0" t="n">
        <v>1577147230.21</v>
      </c>
      <c r="C1734" s="0" t="n">
        <v>443</v>
      </c>
      <c r="D1734" s="0" t="n">
        <v>897</v>
      </c>
      <c r="E1734" s="0" t="n">
        <v>633</v>
      </c>
      <c r="F1734" s="0" t="n">
        <v>699</v>
      </c>
      <c r="G1734" s="0" t="n">
        <v>288</v>
      </c>
      <c r="H1734" s="0" t="n">
        <f aca="false">(C1734+D1734+E1734+F1734+G1734)/5</f>
        <v>592</v>
      </c>
      <c r="I1734" s="0" t="n">
        <f aca="false">H1734-577.6</f>
        <v>14.4</v>
      </c>
      <c r="J1734" s="0" t="n">
        <f aca="false">(G1734-G1733)/(A1734-A1733)</f>
        <v>-81.4261946514591</v>
      </c>
      <c r="K1734" s="0" t="n">
        <f aca="false">(J1734-J1733)/(A1734-A1733)</f>
        <v>-1335.96182456923</v>
      </c>
      <c r="L1734" s="0" t="str">
        <f aca="false">IF(G1734&gt;290,"RELAX",IF(G1734&lt;280,"ONE","TRANSITION"))</f>
        <v>TRANSITION</v>
      </c>
      <c r="M1734" s="2" t="str">
        <f aca="false">IF(OR(ABS(J1734)&lt;80, ABS(J1734)&gt;1000),IF(K1734&gt;0,"ONE","RELAX"),IF(AND(ABS(J1734)&gt;40 , ABS(J1734) &lt; 200),"TRANSITION","UNDEFINED"))</f>
        <v>TRANSITION</v>
      </c>
    </row>
    <row r="1735" customFormat="false" ht="12.8" hidden="false" customHeight="false" outlineLevel="0" collapsed="false">
      <c r="A1735" s="0" t="n">
        <v>2.51048088074</v>
      </c>
      <c r="B1735" s="0" t="n">
        <v>1577147230.23</v>
      </c>
      <c r="C1735" s="0" t="n">
        <v>443</v>
      </c>
      <c r="D1735" s="0" t="n">
        <v>898</v>
      </c>
      <c r="E1735" s="0" t="n">
        <v>632</v>
      </c>
      <c r="F1735" s="0" t="n">
        <v>700</v>
      </c>
      <c r="G1735" s="0" t="n">
        <v>290</v>
      </c>
      <c r="H1735" s="0" t="n">
        <f aca="false">(C1735+D1735+E1735+F1735+G1735)/5</f>
        <v>592.6</v>
      </c>
      <c r="I1735" s="0" t="n">
        <f aca="false">H1735-577.6</f>
        <v>15</v>
      </c>
      <c r="J1735" s="0" t="n">
        <f aca="false">(G1735-G1734)/(A1735-A1734)</f>
        <v>98.1743791396179</v>
      </c>
      <c r="K1735" s="0" t="n">
        <f aca="false">(J1735-J1734)/(A1735-A1734)</f>
        <v>8816.08741252906</v>
      </c>
      <c r="L1735" s="0" t="str">
        <f aca="false">IF(G1735&gt;290,"RELAX",IF(G1735&lt;280,"ONE","TRANSITION"))</f>
        <v>TRANSITION</v>
      </c>
      <c r="M1735" s="2" t="str">
        <f aca="false">IF(OR(ABS(J1735)&lt;80, ABS(J1735)&gt;1000),IF(K1735&gt;0,"ONE","RELAX"),IF(AND(ABS(J1735)&gt;40 , ABS(J1735) &lt; 200),"TRANSITION","UNDEFINED"))</f>
        <v>TRANSITION</v>
      </c>
    </row>
    <row r="1736" customFormat="false" ht="12.8" hidden="false" customHeight="false" outlineLevel="0" collapsed="false">
      <c r="A1736" s="0" t="n">
        <v>2.53510093689</v>
      </c>
      <c r="B1736" s="0" t="n">
        <v>1577147230.25</v>
      </c>
      <c r="C1736" s="0" t="n">
        <v>445</v>
      </c>
      <c r="D1736" s="0" t="n">
        <v>898</v>
      </c>
      <c r="E1736" s="0" t="n">
        <v>633</v>
      </c>
      <c r="F1736" s="0" t="n">
        <v>700</v>
      </c>
      <c r="G1736" s="0" t="n">
        <v>292</v>
      </c>
      <c r="H1736" s="0" t="n">
        <f aca="false">(C1736+D1736+E1736+F1736+G1736)/5</f>
        <v>593.6</v>
      </c>
      <c r="I1736" s="0" t="n">
        <f aca="false">H1736-577.6</f>
        <v>16</v>
      </c>
      <c r="J1736" s="0" t="n">
        <f aca="false">(G1736-G1735)/(A1736-A1735)</f>
        <v>81.2345832119468</v>
      </c>
      <c r="K1736" s="0" t="n">
        <f aca="false">(J1736-J1735)/(A1736-A1735)</f>
        <v>-688.0486309399</v>
      </c>
      <c r="L1736" s="0" t="str">
        <f aca="false">IF(G1736&gt;290,"RELAX",IF(G1736&lt;280,"ONE","TRANSITION"))</f>
        <v>RELAX</v>
      </c>
      <c r="M1736" s="2" t="str">
        <f aca="false">IF(OR(ABS(J1736)&lt;80, ABS(J1736)&gt;1000),IF(K1736&gt;0,"ONE","RELAX"),IF(AND(ABS(J1736)&gt;40 , ABS(J1736) &lt; 200),"TRANSITION","UNDEFINED"))</f>
        <v>TRANSITION</v>
      </c>
    </row>
    <row r="1737" customFormat="false" ht="12.8" hidden="false" customHeight="false" outlineLevel="0" collapsed="false">
      <c r="A1737" s="0" t="n">
        <v>2.55986690521</v>
      </c>
      <c r="B1737" s="0" t="n">
        <v>1577147230.28</v>
      </c>
      <c r="C1737" s="0" t="n">
        <v>444</v>
      </c>
      <c r="D1737" s="0" t="n">
        <v>898</v>
      </c>
      <c r="E1737" s="0" t="n">
        <v>632</v>
      </c>
      <c r="F1737" s="0" t="n">
        <v>699</v>
      </c>
      <c r="G1737" s="0" t="n">
        <v>289</v>
      </c>
      <c r="H1737" s="0" t="n">
        <f aca="false">(C1737+D1737+E1737+F1737+G1737)/5</f>
        <v>592.4</v>
      </c>
      <c r="I1737" s="0" t="n">
        <f aca="false">H1737-577.6</f>
        <v>14.8</v>
      </c>
      <c r="J1737" s="0" t="n">
        <f aca="false">(G1737-G1736)/(A1737-A1736)</f>
        <v>-121.133967436168</v>
      </c>
      <c r="K1737" s="0" t="n">
        <f aca="false">(J1737-J1736)/(A1737-A1736)</f>
        <v>-8171.23514143772</v>
      </c>
      <c r="L1737" s="0" t="str">
        <f aca="false">IF(G1737&gt;290,"RELAX",IF(G1737&lt;280,"ONE","TRANSITION"))</f>
        <v>TRANSITION</v>
      </c>
      <c r="M1737" s="2" t="str">
        <f aca="false">IF(OR(ABS(J1737)&lt;80, ABS(J1737)&gt;1000),IF(K1737&gt;0,"ONE","RELAX"),IF(AND(ABS(J1737)&gt;40 , ABS(J1737) &lt; 200),"TRANSITION","UNDEFINED"))</f>
        <v>TRANSITION</v>
      </c>
    </row>
    <row r="1738" customFormat="false" ht="12.8" hidden="false" customHeight="false" outlineLevel="0" collapsed="false">
      <c r="A1738" s="0" t="n">
        <v>2.580493927</v>
      </c>
      <c r="B1738" s="0" t="n">
        <v>1577147230.3</v>
      </c>
      <c r="C1738" s="0" t="n">
        <v>445</v>
      </c>
      <c r="D1738" s="0" t="n">
        <v>898</v>
      </c>
      <c r="E1738" s="0" t="n">
        <v>633</v>
      </c>
      <c r="F1738" s="0" t="n">
        <v>700</v>
      </c>
      <c r="G1738" s="0" t="n">
        <v>289</v>
      </c>
      <c r="H1738" s="0" t="n">
        <f aca="false">(C1738+D1738+E1738+F1738+G1738)/5</f>
        <v>593</v>
      </c>
      <c r="I1738" s="0" t="n">
        <f aca="false">H1738-577.6</f>
        <v>15.4</v>
      </c>
      <c r="J1738" s="0" t="n">
        <f aca="false">(G1738-G1737)/(A1738-A1737)</f>
        <v>0</v>
      </c>
      <c r="K1738" s="0" t="n">
        <f aca="false">(J1738-J1737)/(A1738-A1737)</f>
        <v>5872.58639028987</v>
      </c>
      <c r="L1738" s="0" t="str">
        <f aca="false">IF(G1738&gt;290,"RELAX",IF(G1738&lt;280,"ONE","TRANSITION"))</f>
        <v>TRANSITION</v>
      </c>
      <c r="M1738" s="2" t="str">
        <f aca="false">IF(OR(ABS(J1738)&lt;80, ABS(J1738)&gt;1000),IF(K1738&gt;0,"ONE","RELAX"),IF(AND(ABS(J1738)&gt;40 , ABS(J1738) &lt; 200),"TRANSITION","UNDEFINED"))</f>
        <v>ONE</v>
      </c>
    </row>
    <row r="1739" customFormat="false" ht="12.8" hidden="false" customHeight="false" outlineLevel="0" collapsed="false">
      <c r="A1739" s="0" t="n">
        <v>2.60460495949</v>
      </c>
      <c r="B1739" s="0" t="n">
        <v>1577147230.32</v>
      </c>
      <c r="C1739" s="0" t="n">
        <v>444</v>
      </c>
      <c r="D1739" s="0" t="n">
        <v>898</v>
      </c>
      <c r="E1739" s="0" t="n">
        <v>632</v>
      </c>
      <c r="F1739" s="0" t="n">
        <v>699</v>
      </c>
      <c r="G1739" s="0" t="n">
        <v>291</v>
      </c>
      <c r="H1739" s="0" t="n">
        <f aca="false">(C1739+D1739+E1739+F1739+G1739)/5</f>
        <v>592.8</v>
      </c>
      <c r="I1739" s="0" t="n">
        <f aca="false">H1739-577.6</f>
        <v>15.1999999999999</v>
      </c>
      <c r="J1739" s="0" t="n">
        <f aca="false">(G1739-G1738)/(A1739-A1738)</f>
        <v>82.9495792363722</v>
      </c>
      <c r="K1739" s="0" t="n">
        <f aca="false">(J1739-J1738)/(A1739-A1738)</f>
        <v>3440.31634774559</v>
      </c>
      <c r="L1739" s="0" t="str">
        <f aca="false">IF(G1739&gt;290,"RELAX",IF(G1739&lt;280,"ONE","TRANSITION"))</f>
        <v>RELAX</v>
      </c>
      <c r="M1739" s="2" t="str">
        <f aca="false">IF(OR(ABS(J1739)&lt;80, ABS(J1739)&gt;1000),IF(K1739&gt;0,"ONE","RELAX"),IF(AND(ABS(J1739)&gt;40 , ABS(J1739) &lt; 200),"TRANSITION","UNDEFINED"))</f>
        <v>TRANSITION</v>
      </c>
    </row>
    <row r="1740" customFormat="false" ht="12.8" hidden="false" customHeight="false" outlineLevel="0" collapsed="false">
      <c r="A1740" s="0" t="n">
        <v>2.62553286552</v>
      </c>
      <c r="B1740" s="0" t="n">
        <v>1577147230.34</v>
      </c>
      <c r="C1740" s="0" t="n">
        <v>445</v>
      </c>
      <c r="D1740" s="0" t="n">
        <v>899</v>
      </c>
      <c r="E1740" s="0" t="n">
        <v>634</v>
      </c>
      <c r="F1740" s="0" t="n">
        <v>700</v>
      </c>
      <c r="G1740" s="0" t="n">
        <v>293</v>
      </c>
      <c r="H1740" s="0" t="n">
        <f aca="false">(C1740+D1740+E1740+F1740+G1740)/5</f>
        <v>594.2</v>
      </c>
      <c r="I1740" s="0" t="n">
        <f aca="false">H1740-577.6</f>
        <v>16.6</v>
      </c>
      <c r="J1740" s="0" t="n">
        <f aca="false">(G1740-G1739)/(A1740-A1739)</f>
        <v>95.5661783425934</v>
      </c>
      <c r="K1740" s="0" t="n">
        <f aca="false">(J1740-J1739)/(A1740-A1739)</f>
        <v>602.860080131073</v>
      </c>
      <c r="L1740" s="0" t="str">
        <f aca="false">IF(G1740&gt;290,"RELAX",IF(G1740&lt;280,"ONE","TRANSITION"))</f>
        <v>RELAX</v>
      </c>
      <c r="M1740" s="2" t="str">
        <f aca="false">IF(OR(ABS(J1740)&lt;80, ABS(J1740)&gt;1000),IF(K1740&gt;0,"ONE","RELAX"),IF(AND(ABS(J1740)&gt;40 , ABS(J1740) &lt; 200),"TRANSITION","UNDEFINED"))</f>
        <v>TRANSITION</v>
      </c>
    </row>
    <row r="1741" customFormat="false" ht="12.8" hidden="false" customHeight="false" outlineLevel="0" collapsed="false">
      <c r="A1741" s="0" t="n">
        <v>2.64983677864</v>
      </c>
      <c r="B1741" s="0" t="n">
        <v>1577147230.37</v>
      </c>
      <c r="C1741" s="0" t="n">
        <v>444</v>
      </c>
      <c r="D1741" s="0" t="n">
        <v>898</v>
      </c>
      <c r="E1741" s="0" t="n">
        <v>634</v>
      </c>
      <c r="F1741" s="0" t="n">
        <v>700</v>
      </c>
      <c r="G1741" s="0" t="n">
        <v>291</v>
      </c>
      <c r="H1741" s="0" t="n">
        <f aca="false">(C1741+D1741+E1741+F1741+G1741)/5</f>
        <v>593.4</v>
      </c>
      <c r="I1741" s="0" t="n">
        <f aca="false">H1741-577.6</f>
        <v>15.8</v>
      </c>
      <c r="J1741" s="0" t="n">
        <f aca="false">(G1741-G1740)/(A1741-A1740)</f>
        <v>-82.2912750767758</v>
      </c>
      <c r="K1741" s="0" t="n">
        <f aca="false">(J1741-J1740)/(A1741-A1740)</f>
        <v>-7318.05831189408</v>
      </c>
      <c r="L1741" s="0" t="str">
        <f aca="false">IF(G1741&gt;290,"RELAX",IF(G1741&lt;280,"ONE","TRANSITION"))</f>
        <v>RELAX</v>
      </c>
      <c r="M1741" s="2" t="str">
        <f aca="false">IF(OR(ABS(J1741)&lt;80, ABS(J1741)&gt;1000),IF(K1741&gt;0,"ONE","RELAX"),IF(AND(ABS(J1741)&gt;40 , ABS(J1741) &lt; 200),"TRANSITION","UNDEFINED"))</f>
        <v>TRANSITION</v>
      </c>
    </row>
    <row r="1742" customFormat="false" ht="12.8" hidden="false" customHeight="false" outlineLevel="0" collapsed="false">
      <c r="A1742" s="0" t="n">
        <v>2.67029976845</v>
      </c>
      <c r="B1742" s="0" t="n">
        <v>1577147230.39</v>
      </c>
      <c r="C1742" s="0" t="n">
        <v>444</v>
      </c>
      <c r="D1742" s="0" t="n">
        <v>898</v>
      </c>
      <c r="E1742" s="0" t="n">
        <v>632</v>
      </c>
      <c r="F1742" s="0" t="n">
        <v>699</v>
      </c>
      <c r="G1742" s="0" t="n">
        <v>290</v>
      </c>
      <c r="H1742" s="0" t="n">
        <f aca="false">(C1742+D1742+E1742+F1742+G1742)/5</f>
        <v>592.6</v>
      </c>
      <c r="I1742" s="0" t="n">
        <f aca="false">H1742-577.6</f>
        <v>15</v>
      </c>
      <c r="J1742" s="0" t="n">
        <f aca="false">(G1742-G1741)/(A1742-A1741)</f>
        <v>-48.8687141656746</v>
      </c>
      <c r="K1742" s="0" t="n">
        <f aca="false">(J1742-J1741)/(A1742-A1741)</f>
        <v>1633.31757584945</v>
      </c>
      <c r="L1742" s="0" t="str">
        <f aca="false">IF(G1742&gt;290,"RELAX",IF(G1742&lt;280,"ONE","TRANSITION"))</f>
        <v>TRANSITION</v>
      </c>
      <c r="M1742" s="2" t="str">
        <f aca="false">IF(OR(ABS(J1742)&lt;80, ABS(J1742)&gt;1000),IF(K1742&gt;0,"ONE","RELAX"),IF(AND(ABS(J1742)&gt;40 , ABS(J1742) &lt; 200),"TRANSITION","UNDEFINED"))</f>
        <v>ONE</v>
      </c>
    </row>
    <row r="1743" customFormat="false" ht="12.8" hidden="false" customHeight="false" outlineLevel="0" collapsed="false">
      <c r="A1743" s="0" t="n">
        <v>2.69493985176</v>
      </c>
      <c r="B1743" s="0" t="n">
        <v>1577147230.41</v>
      </c>
      <c r="C1743" s="0" t="n">
        <v>446</v>
      </c>
      <c r="D1743" s="0" t="n">
        <v>899</v>
      </c>
      <c r="E1743" s="0" t="n">
        <v>633</v>
      </c>
      <c r="F1743" s="0" t="n">
        <v>699</v>
      </c>
      <c r="G1743" s="0" t="n">
        <v>294</v>
      </c>
      <c r="H1743" s="0" t="n">
        <f aca="false">(C1743+D1743+E1743+F1743+G1743)/5</f>
        <v>594.2</v>
      </c>
      <c r="I1743" s="0" t="n">
        <f aca="false">H1743-577.6</f>
        <v>16.6</v>
      </c>
      <c r="J1743" s="0" t="n">
        <f aca="false">(G1743-G1742)/(A1743-A1742)</f>
        <v>162.337113461651</v>
      </c>
      <c r="K1743" s="0" t="n">
        <f aca="false">(J1743-J1742)/(A1743-A1742)</f>
        <v>8571.63610082475</v>
      </c>
      <c r="L1743" s="0" t="str">
        <f aca="false">IF(G1743&gt;290,"RELAX",IF(G1743&lt;280,"ONE","TRANSITION"))</f>
        <v>RELAX</v>
      </c>
      <c r="M1743" s="2" t="str">
        <f aca="false">IF(OR(ABS(J1743)&lt;80, ABS(J1743)&gt;1000),IF(K1743&gt;0,"ONE","RELAX"),IF(AND(ABS(J1743)&gt;40 , ABS(J1743) &lt; 200),"TRANSITION","UNDEFINED"))</f>
        <v>TRANSITION</v>
      </c>
    </row>
    <row r="1744" customFormat="false" ht="12.8" hidden="false" customHeight="false" outlineLevel="0" collapsed="false">
      <c r="A1744" s="0" t="n">
        <v>2.7195827961</v>
      </c>
      <c r="B1744" s="0" t="n">
        <v>1577147230.44</v>
      </c>
      <c r="C1744" s="0" t="n">
        <v>445</v>
      </c>
      <c r="D1744" s="0" t="n">
        <v>898</v>
      </c>
      <c r="E1744" s="0" t="n">
        <v>633</v>
      </c>
      <c r="F1744" s="0" t="n">
        <v>700</v>
      </c>
      <c r="G1744" s="0" t="n">
        <v>292</v>
      </c>
      <c r="H1744" s="0" t="n">
        <f aca="false">(C1744+D1744+E1744+F1744+G1744)/5</f>
        <v>593.6</v>
      </c>
      <c r="I1744" s="0" t="n">
        <f aca="false">H1744-577.6</f>
        <v>16</v>
      </c>
      <c r="J1744" s="0" t="n">
        <f aca="false">(G1744-G1743)/(A1744-A1743)</f>
        <v>-81.1591331135555</v>
      </c>
      <c r="K1744" s="0" t="n">
        <f aca="false">(J1744-J1743)/(A1744-A1743)</f>
        <v>-9880.97214422414</v>
      </c>
      <c r="L1744" s="0" t="str">
        <f aca="false">IF(G1744&gt;290,"RELAX",IF(G1744&lt;280,"ONE","TRANSITION"))</f>
        <v>RELAX</v>
      </c>
      <c r="M1744" s="2" t="str">
        <f aca="false">IF(OR(ABS(J1744)&lt;80, ABS(J1744)&gt;1000),IF(K1744&gt;0,"ONE","RELAX"),IF(AND(ABS(J1744)&gt;40 , ABS(J1744) &lt; 200),"TRANSITION","UNDEFINED"))</f>
        <v>TRANSITION</v>
      </c>
    </row>
    <row r="1745" customFormat="false" ht="12.8" hidden="false" customHeight="false" outlineLevel="0" collapsed="false">
      <c r="A1745" s="0" t="n">
        <v>2.74019098282</v>
      </c>
      <c r="B1745" s="0" t="n">
        <v>1577147230.46</v>
      </c>
      <c r="C1745" s="0" t="n">
        <v>445</v>
      </c>
      <c r="D1745" s="0" t="n">
        <v>897</v>
      </c>
      <c r="E1745" s="0" t="n">
        <v>633</v>
      </c>
      <c r="F1745" s="0" t="n">
        <v>699</v>
      </c>
      <c r="G1745" s="0" t="n">
        <v>292</v>
      </c>
      <c r="H1745" s="0" t="n">
        <f aca="false">(C1745+D1745+E1745+F1745+G1745)/5</f>
        <v>593.2</v>
      </c>
      <c r="I1745" s="0" t="n">
        <f aca="false">H1745-577.6</f>
        <v>15.6</v>
      </c>
      <c r="J1745" s="0" t="n">
        <f aca="false">(G1745-G1744)/(A1745-A1744)</f>
        <v>0</v>
      </c>
      <c r="K1745" s="0" t="n">
        <f aca="false">(J1745-J1744)/(A1745-A1744)</f>
        <v>3938.19864970424</v>
      </c>
      <c r="L1745" s="0" t="str">
        <f aca="false">IF(G1745&gt;290,"RELAX",IF(G1745&lt;280,"ONE","TRANSITION"))</f>
        <v>RELAX</v>
      </c>
      <c r="M1745" s="2" t="str">
        <f aca="false">IF(OR(ABS(J1745)&lt;80, ABS(J1745)&gt;1000),IF(K1745&gt;0,"ONE","RELAX"),IF(AND(ABS(J1745)&gt;40 , ABS(J1745) &lt; 200),"TRANSITION","UNDEFINED"))</f>
        <v>ONE</v>
      </c>
    </row>
    <row r="1746" customFormat="false" ht="12.8" hidden="false" customHeight="false" outlineLevel="0" collapsed="false">
      <c r="A1746" s="0" t="n">
        <v>2.7644867897</v>
      </c>
      <c r="B1746" s="0" t="n">
        <v>1577147230.48</v>
      </c>
      <c r="C1746" s="0" t="n">
        <v>446</v>
      </c>
      <c r="D1746" s="0" t="n">
        <v>900</v>
      </c>
      <c r="E1746" s="0" t="n">
        <v>632</v>
      </c>
      <c r="F1746" s="0" t="n">
        <v>698</v>
      </c>
      <c r="G1746" s="0" t="n">
        <v>292</v>
      </c>
      <c r="H1746" s="0" t="n">
        <f aca="false">(C1746+D1746+E1746+F1746+G1746)/5</f>
        <v>593.6</v>
      </c>
      <c r="I1746" s="0" t="n">
        <f aca="false">H1746-577.6</f>
        <v>16</v>
      </c>
      <c r="J1746" s="0" t="n">
        <f aca="false">(G1746-G1745)/(A1746-A1745)</f>
        <v>0</v>
      </c>
      <c r="K1746" s="0" t="n">
        <f aca="false">(J1746-J1745)/(A1746-A1745)</f>
        <v>0</v>
      </c>
      <c r="L1746" s="0" t="str">
        <f aca="false">IF(G1746&gt;290,"RELAX",IF(G1746&lt;280,"ONE","TRANSITION"))</f>
        <v>RELAX</v>
      </c>
      <c r="M1746" s="2" t="str">
        <f aca="false">IF(OR(ABS(J1746)&lt;80, ABS(J1746)&gt;1000),IF(K1746&gt;0,"ONE","RELAX"),IF(AND(ABS(J1746)&gt;40 , ABS(J1746) &lt; 200),"TRANSITION","UNDEFINED"))</f>
        <v>RELAX</v>
      </c>
    </row>
    <row r="1747" customFormat="false" ht="12.8" hidden="false" customHeight="false" outlineLevel="0" collapsed="false">
      <c r="A1747" s="0" t="n">
        <v>2.7852909565</v>
      </c>
      <c r="B1747" s="0" t="n">
        <v>1577147230.5</v>
      </c>
      <c r="C1747" s="0" t="n">
        <v>446</v>
      </c>
      <c r="D1747" s="0" t="n">
        <v>899</v>
      </c>
      <c r="E1747" s="0" t="n">
        <v>634</v>
      </c>
      <c r="F1747" s="0" t="n">
        <v>699</v>
      </c>
      <c r="G1747" s="0" t="n">
        <v>293</v>
      </c>
      <c r="H1747" s="0" t="n">
        <f aca="false">(C1747+D1747+E1747+F1747+G1747)/5</f>
        <v>594.2</v>
      </c>
      <c r="I1747" s="0" t="n">
        <f aca="false">H1747-577.6</f>
        <v>16.6</v>
      </c>
      <c r="J1747" s="0" t="n">
        <f aca="false">(G1747-G1746)/(A1747-A1746)</f>
        <v>48.0672939038355</v>
      </c>
      <c r="K1747" s="0" t="n">
        <f aca="false">(J1747-J1746)/(A1747-A1746)</f>
        <v>2310.4647432377</v>
      </c>
      <c r="L1747" s="0" t="str">
        <f aca="false">IF(G1747&gt;290,"RELAX",IF(G1747&lt;280,"ONE","TRANSITION"))</f>
        <v>RELAX</v>
      </c>
      <c r="M1747" s="2" t="str">
        <f aca="false">IF(OR(ABS(J1747)&lt;80, ABS(J1747)&gt;1000),IF(K1747&gt;0,"ONE","RELAX"),IF(AND(ABS(J1747)&gt;40 , ABS(J1747) &lt; 200),"TRANSITION","UNDEFINED"))</f>
        <v>ONE</v>
      </c>
    </row>
    <row r="1748" customFormat="false" ht="12.8" hidden="false" customHeight="false" outlineLevel="0" collapsed="false">
      <c r="A1748" s="0" t="n">
        <v>2.80981898308</v>
      </c>
      <c r="B1748" s="0" t="n">
        <v>1577147230.53</v>
      </c>
      <c r="C1748" s="0" t="n">
        <v>447</v>
      </c>
      <c r="D1748" s="0" t="n">
        <v>898</v>
      </c>
      <c r="E1748" s="0" t="n">
        <v>634</v>
      </c>
      <c r="F1748" s="0" t="n">
        <v>701</v>
      </c>
      <c r="G1748" s="0" t="n">
        <v>295</v>
      </c>
      <c r="H1748" s="0" t="n">
        <f aca="false">(C1748+D1748+E1748+F1748+G1748)/5</f>
        <v>595</v>
      </c>
      <c r="I1748" s="0" t="n">
        <f aca="false">H1748-577.6</f>
        <v>17.4</v>
      </c>
      <c r="J1748" s="0" t="n">
        <f aca="false">(G1748-G1747)/(A1748-A1747)</f>
        <v>81.5393767401891</v>
      </c>
      <c r="K1748" s="0" t="n">
        <f aca="false">(J1748-J1747)/(A1748-A1747)</f>
        <v>1364.64638633613</v>
      </c>
      <c r="L1748" s="0" t="str">
        <f aca="false">IF(G1748&gt;290,"RELAX",IF(G1748&lt;280,"ONE","TRANSITION"))</f>
        <v>RELAX</v>
      </c>
      <c r="M1748" s="2" t="str">
        <f aca="false">IF(OR(ABS(J1748)&lt;80, ABS(J1748)&gt;1000),IF(K1748&gt;0,"ONE","RELAX"),IF(AND(ABS(J1748)&gt;40 , ABS(J1748) &lt; 200),"TRANSITION","UNDEFINED"))</f>
        <v>TRANSITION</v>
      </c>
    </row>
    <row r="1749" customFormat="false" ht="12.8" hidden="false" customHeight="false" outlineLevel="0" collapsed="false">
      <c r="A1749" s="0" t="n">
        <v>2.83415198326</v>
      </c>
      <c r="B1749" s="0" t="n">
        <v>1577147230.55</v>
      </c>
      <c r="C1749" s="0" t="n">
        <v>446</v>
      </c>
      <c r="D1749" s="0" t="n">
        <v>899</v>
      </c>
      <c r="E1749" s="0" t="n">
        <v>634</v>
      </c>
      <c r="F1749" s="0" t="n">
        <v>699</v>
      </c>
      <c r="G1749" s="0" t="n">
        <v>294</v>
      </c>
      <c r="H1749" s="0" t="n">
        <f aca="false">(C1749+D1749+E1749+F1749+G1749)/5</f>
        <v>594.4</v>
      </c>
      <c r="I1749" s="0" t="n">
        <f aca="false">H1749-577.6</f>
        <v>16.8</v>
      </c>
      <c r="J1749" s="0" t="n">
        <f aca="false">(G1749-G1748)/(A1749-A1748)</f>
        <v>-41.0964530720684</v>
      </c>
      <c r="K1749" s="0" t="n">
        <f aca="false">(J1749-J1748)/(A1749-A1748)</f>
        <v>-5039.89762483361</v>
      </c>
      <c r="L1749" s="0" t="str">
        <f aca="false">IF(G1749&gt;290,"RELAX",IF(G1749&lt;280,"ONE","TRANSITION"))</f>
        <v>RELAX</v>
      </c>
      <c r="M1749" s="2" t="str">
        <f aca="false">IF(OR(ABS(J1749)&lt;80, ABS(J1749)&gt;1000),IF(K1749&gt;0,"ONE","RELAX"),IF(AND(ABS(J1749)&gt;40 , ABS(J1749) &lt; 200),"TRANSITION","UNDEFINED"))</f>
        <v>RELAX</v>
      </c>
    </row>
    <row r="1750" customFormat="false" ht="12.8" hidden="false" customHeight="false" outlineLevel="0" collapsed="false">
      <c r="A1750" s="0" t="n">
        <v>2.85463094711</v>
      </c>
      <c r="B1750" s="0" t="n">
        <v>1577147230.57</v>
      </c>
      <c r="C1750" s="0" t="n">
        <v>444</v>
      </c>
      <c r="D1750" s="0" t="n">
        <v>899</v>
      </c>
      <c r="E1750" s="0" t="n">
        <v>633</v>
      </c>
      <c r="F1750" s="0" t="n">
        <v>698</v>
      </c>
      <c r="G1750" s="0" t="n">
        <v>293</v>
      </c>
      <c r="H1750" s="0" t="n">
        <f aca="false">(C1750+D1750+E1750+F1750+G1750)/5</f>
        <v>593.4</v>
      </c>
      <c r="I1750" s="0" t="n">
        <f aca="false">H1750-577.6</f>
        <v>15.8</v>
      </c>
      <c r="J1750" s="0" t="n">
        <f aca="false">(G1750-G1749)/(A1750-A1749)</f>
        <v>-48.8305954990979</v>
      </c>
      <c r="K1750" s="0" t="n">
        <f aca="false">(J1750-J1749)/(A1750-A1749)</f>
        <v>-377.662780386689</v>
      </c>
      <c r="L1750" s="0" t="str">
        <f aca="false">IF(G1750&gt;290,"RELAX",IF(G1750&lt;280,"ONE","TRANSITION"))</f>
        <v>RELAX</v>
      </c>
      <c r="M1750" s="2" t="str">
        <f aca="false">IF(OR(ABS(J1750)&lt;80, ABS(J1750)&gt;1000),IF(K1750&gt;0,"ONE","RELAX"),IF(AND(ABS(J1750)&gt;40 , ABS(J1750) &lt; 200),"TRANSITION","UNDEFINED"))</f>
        <v>RELAX</v>
      </c>
    </row>
    <row r="1751" customFormat="false" ht="12.8" hidden="false" customHeight="false" outlineLevel="0" collapsed="false">
      <c r="A1751" s="0" t="n">
        <v>2.87931680679</v>
      </c>
      <c r="B1751" s="0" t="n">
        <v>1577147230.6</v>
      </c>
      <c r="C1751" s="0" t="n">
        <v>447</v>
      </c>
      <c r="D1751" s="0" t="n">
        <v>898</v>
      </c>
      <c r="E1751" s="0" t="n">
        <v>634</v>
      </c>
      <c r="F1751" s="0" t="n">
        <v>700</v>
      </c>
      <c r="G1751" s="0" t="n">
        <v>294</v>
      </c>
      <c r="H1751" s="0" t="n">
        <f aca="false">(C1751+D1751+E1751+F1751+G1751)/5</f>
        <v>594.6</v>
      </c>
      <c r="I1751" s="0" t="n">
        <f aca="false">H1751-577.6</f>
        <v>17</v>
      </c>
      <c r="J1751" s="0" t="n">
        <f aca="false">(G1751-G1750)/(A1751-A1750)</f>
        <v>40.5090206686293</v>
      </c>
      <c r="K1751" s="0" t="n">
        <f aca="false">(J1751-J1750)/(A1751-A1750)</f>
        <v>3619.06035786587</v>
      </c>
      <c r="L1751" s="0" t="str">
        <f aca="false">IF(G1751&gt;290,"RELAX",IF(G1751&lt;280,"ONE","TRANSITION"))</f>
        <v>RELAX</v>
      </c>
      <c r="M1751" s="2" t="str">
        <f aca="false">IF(OR(ABS(J1751)&lt;80, ABS(J1751)&gt;1000),IF(K1751&gt;0,"ONE","RELAX"),IF(AND(ABS(J1751)&gt;40 , ABS(J1751) &lt; 200),"TRANSITION","UNDEFINED"))</f>
        <v>ONE</v>
      </c>
    </row>
    <row r="1752" customFormat="false" ht="12.8" hidden="false" customHeight="false" outlineLevel="0" collapsed="false">
      <c r="A1752" s="0" t="n">
        <v>2.89987277985</v>
      </c>
      <c r="B1752" s="0" t="n">
        <v>1577147230.62</v>
      </c>
      <c r="C1752" s="0" t="n">
        <v>447</v>
      </c>
      <c r="D1752" s="0" t="n">
        <v>899</v>
      </c>
      <c r="E1752" s="0" t="n">
        <v>633</v>
      </c>
      <c r="F1752" s="0" t="n">
        <v>700</v>
      </c>
      <c r="G1752" s="0" t="n">
        <v>295</v>
      </c>
      <c r="H1752" s="0" t="n">
        <f aca="false">(C1752+D1752+E1752+F1752+G1752)/5</f>
        <v>594.8</v>
      </c>
      <c r="I1752" s="0" t="n">
        <f aca="false">H1752-577.6</f>
        <v>17.1999999999999</v>
      </c>
      <c r="J1752" s="0" t="n">
        <f aca="false">(G1752-G1751)/(A1752-A1751)</f>
        <v>48.6476605647001</v>
      </c>
      <c r="K1752" s="0" t="n">
        <f aca="false">(J1752-J1751)/(A1752-A1751)</f>
        <v>395.925791122377</v>
      </c>
      <c r="L1752" s="0" t="str">
        <f aca="false">IF(G1752&gt;290,"RELAX",IF(G1752&lt;280,"ONE","TRANSITION"))</f>
        <v>RELAX</v>
      </c>
      <c r="M1752" s="2" t="str">
        <f aca="false">IF(OR(ABS(J1752)&lt;80, ABS(J1752)&gt;1000),IF(K1752&gt;0,"ONE","RELAX"),IF(AND(ABS(J1752)&gt;40 , ABS(J1752) &lt; 200),"TRANSITION","UNDEFINED"))</f>
        <v>ONE</v>
      </c>
    </row>
    <row r="1753" customFormat="false" ht="12.8" hidden="false" customHeight="false" outlineLevel="0" collapsed="false">
      <c r="A1753" s="0" t="n">
        <v>2.92417597771</v>
      </c>
      <c r="B1753" s="0" t="n">
        <v>1577147230.64</v>
      </c>
      <c r="C1753" s="0" t="n">
        <v>445</v>
      </c>
      <c r="D1753" s="0" t="n">
        <v>899</v>
      </c>
      <c r="E1753" s="0" t="n">
        <v>633</v>
      </c>
      <c r="F1753" s="0" t="n">
        <v>698</v>
      </c>
      <c r="G1753" s="0" t="n">
        <v>293</v>
      </c>
      <c r="H1753" s="0" t="n">
        <f aca="false">(C1753+D1753+E1753+F1753+G1753)/5</f>
        <v>593.6</v>
      </c>
      <c r="I1753" s="0" t="n">
        <f aca="false">H1753-577.6</f>
        <v>16</v>
      </c>
      <c r="J1753" s="0" t="n">
        <f aca="false">(G1753-G1752)/(A1753-A1752)</f>
        <v>-82.2936969661815</v>
      </c>
      <c r="K1753" s="0" t="n">
        <f aca="false">(J1753-J1752)/(A1753-A1752)</f>
        <v>-5387.82419849339</v>
      </c>
      <c r="L1753" s="0" t="str">
        <f aca="false">IF(G1753&gt;290,"RELAX",IF(G1753&lt;280,"ONE","TRANSITION"))</f>
        <v>RELAX</v>
      </c>
      <c r="M1753" s="2" t="str">
        <f aca="false">IF(OR(ABS(J1753)&lt;80, ABS(J1753)&gt;1000),IF(K1753&gt;0,"ONE","RELAX"),IF(AND(ABS(J1753)&gt;40 , ABS(J1753) &lt; 200),"TRANSITION","UNDEFINED"))</f>
        <v>TRANSITION</v>
      </c>
    </row>
    <row r="1754" customFormat="false" ht="12.8" hidden="false" customHeight="false" outlineLevel="0" collapsed="false">
      <c r="A1754" s="0" t="n">
        <v>2.94889378548</v>
      </c>
      <c r="B1754" s="0" t="n">
        <v>1577147230.67</v>
      </c>
      <c r="C1754" s="0" t="n">
        <v>446</v>
      </c>
      <c r="D1754" s="0" t="n">
        <v>898</v>
      </c>
      <c r="E1754" s="0" t="n">
        <v>634</v>
      </c>
      <c r="F1754" s="0" t="n">
        <v>699</v>
      </c>
      <c r="G1754" s="0" t="n">
        <v>293</v>
      </c>
      <c r="H1754" s="0" t="n">
        <f aca="false">(C1754+D1754+E1754+F1754+G1754)/5</f>
        <v>594</v>
      </c>
      <c r="I1754" s="0" t="n">
        <f aca="false">H1754-577.6</f>
        <v>16.4</v>
      </c>
      <c r="J1754" s="0" t="n">
        <f aca="false">(G1754-G1753)/(A1754-A1753)</f>
        <v>0</v>
      </c>
      <c r="K1754" s="0" t="n">
        <f aca="false">(J1754-J1753)/(A1754-A1753)</f>
        <v>3329.3283017623</v>
      </c>
      <c r="L1754" s="0" t="str">
        <f aca="false">IF(G1754&gt;290,"RELAX",IF(G1754&lt;280,"ONE","TRANSITION"))</f>
        <v>RELAX</v>
      </c>
      <c r="M1754" s="2" t="str">
        <f aca="false">IF(OR(ABS(J1754)&lt;80, ABS(J1754)&gt;1000),IF(K1754&gt;0,"ONE","RELAX"),IF(AND(ABS(J1754)&gt;40 , ABS(J1754) &lt; 200),"TRANSITION","UNDEFINED"))</f>
        <v>ONE</v>
      </c>
    </row>
    <row r="1755" customFormat="false" ht="12.8" hidden="false" customHeight="false" outlineLevel="0" collapsed="false">
      <c r="A1755" s="0" t="n">
        <v>2.96922278404</v>
      </c>
      <c r="B1755" s="0" t="n">
        <v>1577147230.69</v>
      </c>
      <c r="C1755" s="0" t="n">
        <v>445</v>
      </c>
      <c r="D1755" s="0" t="n">
        <v>898</v>
      </c>
      <c r="E1755" s="0" t="n">
        <v>633</v>
      </c>
      <c r="F1755" s="0" t="n">
        <v>700</v>
      </c>
      <c r="G1755" s="0" t="n">
        <v>293</v>
      </c>
      <c r="H1755" s="0" t="n">
        <f aca="false">(C1755+D1755+E1755+F1755+G1755)/5</f>
        <v>593.8</v>
      </c>
      <c r="I1755" s="0" t="n">
        <f aca="false">H1755-577.6</f>
        <v>16.1999999999999</v>
      </c>
      <c r="J1755" s="0" t="n">
        <f aca="false">(G1755-G1754)/(A1755-A1754)</f>
        <v>0</v>
      </c>
      <c r="K1755" s="0" t="n">
        <f aca="false">(J1755-J1754)/(A1755-A1754)</f>
        <v>0</v>
      </c>
      <c r="L1755" s="0" t="str">
        <f aca="false">IF(G1755&gt;290,"RELAX",IF(G1755&lt;280,"ONE","TRANSITION"))</f>
        <v>RELAX</v>
      </c>
      <c r="M1755" s="2" t="str">
        <f aca="false">IF(OR(ABS(J1755)&lt;80, ABS(J1755)&gt;1000),IF(K1755&gt;0,"ONE","RELAX"),IF(AND(ABS(J1755)&gt;40 , ABS(J1755) &lt; 200),"TRANSITION","UNDEFINED"))</f>
        <v>RELAX</v>
      </c>
    </row>
    <row r="1756" customFormat="false" ht="12.8" hidden="false" customHeight="false" outlineLevel="0" collapsed="false">
      <c r="A1756" s="0" t="n">
        <v>2.99372696877</v>
      </c>
      <c r="B1756" s="0" t="n">
        <v>1577147230.71</v>
      </c>
      <c r="C1756" s="0" t="n">
        <v>446</v>
      </c>
      <c r="D1756" s="0" t="n">
        <v>900</v>
      </c>
      <c r="E1756" s="0" t="n">
        <v>634</v>
      </c>
      <c r="F1756" s="0" t="n">
        <v>699</v>
      </c>
      <c r="G1756" s="0" t="n">
        <v>296</v>
      </c>
      <c r="H1756" s="0" t="n">
        <f aca="false">(C1756+D1756+E1756+F1756+G1756)/5</f>
        <v>595</v>
      </c>
      <c r="I1756" s="0" t="n">
        <f aca="false">H1756-577.6</f>
        <v>17.4</v>
      </c>
      <c r="J1756" s="0" t="n">
        <f aca="false">(G1756-G1755)/(A1756-A1755)</f>
        <v>122.428068228165</v>
      </c>
      <c r="K1756" s="0" t="n">
        <f aca="false">(J1756-J1755)/(A1756-A1755)</f>
        <v>4996.21063002673</v>
      </c>
      <c r="L1756" s="0" t="str">
        <f aca="false">IF(G1756&gt;290,"RELAX",IF(G1756&lt;280,"ONE","TRANSITION"))</f>
        <v>RELAX</v>
      </c>
      <c r="M1756" s="2" t="str">
        <f aca="false">IF(OR(ABS(J1756)&lt;80, ABS(J1756)&gt;1000),IF(K1756&gt;0,"ONE","RELAX"),IF(AND(ABS(J1756)&gt;40 , ABS(J1756) &lt; 200),"TRANSITION","UNDEFINED"))</f>
        <v>TRANSITION</v>
      </c>
    </row>
    <row r="1757" customFormat="false" ht="12.8" hidden="false" customHeight="false" outlineLevel="0" collapsed="false">
      <c r="A1757" s="0" t="n">
        <v>3.01433682442</v>
      </c>
      <c r="B1757" s="0" t="n">
        <v>1577147230.73</v>
      </c>
      <c r="C1757" s="0" t="n">
        <v>446</v>
      </c>
      <c r="D1757" s="0" t="n">
        <v>898</v>
      </c>
      <c r="E1757" s="0" t="n">
        <v>634</v>
      </c>
      <c r="F1757" s="0" t="n">
        <v>700</v>
      </c>
      <c r="G1757" s="0" t="n">
        <v>292</v>
      </c>
      <c r="H1757" s="0" t="n">
        <f aca="false">(C1757+D1757+E1757+F1757+G1757)/5</f>
        <v>594</v>
      </c>
      <c r="I1757" s="0" t="n">
        <f aca="false">H1757-577.6</f>
        <v>16.4</v>
      </c>
      <c r="J1757" s="0" t="n">
        <f aca="false">(G1757-G1756)/(A1757-A1756)</f>
        <v>-194.081902752191</v>
      </c>
      <c r="K1757" s="0" t="n">
        <f aca="false">(J1757-J1756)/(A1757-A1756)</f>
        <v>-15357.214351977</v>
      </c>
      <c r="L1757" s="0" t="str">
        <f aca="false">IF(G1757&gt;290,"RELAX",IF(G1757&lt;280,"ONE","TRANSITION"))</f>
        <v>RELAX</v>
      </c>
      <c r="M1757" s="2" t="str">
        <f aca="false">IF(OR(ABS(J1757)&lt;80, ABS(J1757)&gt;1000),IF(K1757&gt;0,"ONE","RELAX"),IF(AND(ABS(J1757)&gt;40 , ABS(J1757) &lt; 200),"TRANSITION","UNDEFINED"))</f>
        <v>TRANSITION</v>
      </c>
    </row>
    <row r="1758" customFormat="false" ht="12.8" hidden="false" customHeight="false" outlineLevel="0" collapsed="false">
      <c r="A1758" s="0" t="n">
        <v>3.03884577751</v>
      </c>
      <c r="B1758" s="0" t="n">
        <v>1577147230.76</v>
      </c>
      <c r="C1758" s="0" t="n">
        <v>445</v>
      </c>
      <c r="D1758" s="0" t="n">
        <v>899</v>
      </c>
      <c r="E1758" s="0" t="n">
        <v>633</v>
      </c>
      <c r="F1758" s="0" t="n">
        <v>700</v>
      </c>
      <c r="G1758" s="0" t="n">
        <v>292</v>
      </c>
      <c r="H1758" s="0" t="n">
        <f aca="false">(C1758+D1758+E1758+F1758+G1758)/5</f>
        <v>593.8</v>
      </c>
      <c r="I1758" s="0" t="n">
        <f aca="false">H1758-577.6</f>
        <v>16.1999999999999</v>
      </c>
      <c r="J1758" s="0" t="n">
        <f aca="false">(G1758-G1757)/(A1758-A1757)</f>
        <v>0</v>
      </c>
      <c r="K1758" s="0" t="n">
        <f aca="false">(J1758-J1757)/(A1758-A1757)</f>
        <v>7918.81652551602</v>
      </c>
      <c r="L1758" s="0" t="str">
        <f aca="false">IF(G1758&gt;290,"RELAX",IF(G1758&lt;280,"ONE","TRANSITION"))</f>
        <v>RELAX</v>
      </c>
      <c r="M1758" s="2" t="str">
        <f aca="false">IF(OR(ABS(J1758)&lt;80, ABS(J1758)&gt;1000),IF(K1758&gt;0,"ONE","RELAX"),IF(AND(ABS(J1758)&gt;40 , ABS(J1758) &lt; 200),"TRANSITION","UNDEFINED"))</f>
        <v>ONE</v>
      </c>
    </row>
    <row r="1759" customFormat="false" ht="12.8" hidden="false" customHeight="false" outlineLevel="0" collapsed="false">
      <c r="A1759" s="0" t="n">
        <v>3.06362390518</v>
      </c>
      <c r="B1759" s="0" t="n">
        <v>1577147230.78</v>
      </c>
      <c r="C1759" s="0" t="n">
        <v>447</v>
      </c>
      <c r="D1759" s="0" t="n">
        <v>899</v>
      </c>
      <c r="E1759" s="0" t="n">
        <v>634</v>
      </c>
      <c r="F1759" s="0" t="n">
        <v>700</v>
      </c>
      <c r="G1759" s="0" t="n">
        <v>295</v>
      </c>
      <c r="H1759" s="0" t="n">
        <f aca="false">(C1759+D1759+E1759+F1759+G1759)/5</f>
        <v>595</v>
      </c>
      <c r="I1759" s="0" t="n">
        <f aca="false">H1759-577.6</f>
        <v>17.4</v>
      </c>
      <c r="J1759" s="0" t="n">
        <f aca="false">(G1759-G1758)/(A1759-A1758)</f>
        <v>121.074523464993</v>
      </c>
      <c r="K1759" s="0" t="n">
        <f aca="false">(J1759-J1758)/(A1759-A1758)</f>
        <v>4886.34674409174</v>
      </c>
      <c r="L1759" s="0" t="str">
        <f aca="false">IF(G1759&gt;290,"RELAX",IF(G1759&lt;280,"ONE","TRANSITION"))</f>
        <v>RELAX</v>
      </c>
      <c r="M1759" s="2" t="str">
        <f aca="false">IF(OR(ABS(J1759)&lt;80, ABS(J1759)&gt;1000),IF(K1759&gt;0,"ONE","RELAX"),IF(AND(ABS(J1759)&gt;40 , ABS(J1759) &lt; 200),"TRANSITION","UNDEFINED"))</f>
        <v>TRANSITION</v>
      </c>
    </row>
    <row r="1760" customFormat="false" ht="12.8" hidden="false" customHeight="false" outlineLevel="0" collapsed="false">
      <c r="A1760" s="0" t="n">
        <v>3.08402085304</v>
      </c>
      <c r="B1760" s="0" t="n">
        <v>1577147230.8</v>
      </c>
      <c r="C1760" s="0" t="n">
        <v>446</v>
      </c>
      <c r="D1760" s="0" t="n">
        <v>899</v>
      </c>
      <c r="E1760" s="0" t="n">
        <v>634</v>
      </c>
      <c r="F1760" s="0" t="n">
        <v>700</v>
      </c>
      <c r="G1760" s="0" t="n">
        <v>294</v>
      </c>
      <c r="H1760" s="0" t="n">
        <f aca="false">(C1760+D1760+E1760+F1760+G1760)/5</f>
        <v>594.6</v>
      </c>
      <c r="I1760" s="0" t="n">
        <f aca="false">H1760-577.6</f>
        <v>17</v>
      </c>
      <c r="J1760" s="0" t="n">
        <f aca="false">(G1760-G1759)/(A1760-A1759)</f>
        <v>-49.0269429947934</v>
      </c>
      <c r="K1760" s="0" t="n">
        <f aca="false">(J1760-J1759)/(A1760-A1759)</f>
        <v>-8339.55489945473</v>
      </c>
      <c r="L1760" s="0" t="str">
        <f aca="false">IF(G1760&gt;290,"RELAX",IF(G1760&lt;280,"ONE","TRANSITION"))</f>
        <v>RELAX</v>
      </c>
      <c r="M1760" s="2" t="str">
        <f aca="false">IF(OR(ABS(J1760)&lt;80, ABS(J1760)&gt;1000),IF(K1760&gt;0,"ONE","RELAX"),IF(AND(ABS(J1760)&gt;40 , ABS(J1760) &lt; 200),"TRANSITION","UNDEFINED"))</f>
        <v>RELAX</v>
      </c>
    </row>
    <row r="1761" customFormat="false" ht="12.8" hidden="false" customHeight="false" outlineLevel="0" collapsed="false">
      <c r="A1761" s="0" t="n">
        <v>3.10846281052</v>
      </c>
      <c r="B1761" s="0" t="n">
        <v>1577147230.83</v>
      </c>
      <c r="C1761" s="0" t="n">
        <v>446</v>
      </c>
      <c r="D1761" s="0" t="n">
        <v>898</v>
      </c>
      <c r="E1761" s="0" t="n">
        <v>633</v>
      </c>
      <c r="F1761" s="0" t="n">
        <v>700</v>
      </c>
      <c r="G1761" s="0" t="n">
        <v>292</v>
      </c>
      <c r="H1761" s="0" t="n">
        <f aca="false">(C1761+D1761+E1761+F1761+G1761)/5</f>
        <v>593.8</v>
      </c>
      <c r="I1761" s="0" t="n">
        <f aca="false">H1761-577.6</f>
        <v>16.1999999999999</v>
      </c>
      <c r="J1761" s="0" t="n">
        <f aca="false">(G1761-G1760)/(A1761-A1760)</f>
        <v>-81.8265068023524</v>
      </c>
      <c r="K1761" s="0" t="n">
        <f aca="false">(J1761-J1760)/(A1761-A1760)</f>
        <v>-1341.93686550671</v>
      </c>
      <c r="L1761" s="0" t="str">
        <f aca="false">IF(G1761&gt;290,"RELAX",IF(G1761&lt;280,"ONE","TRANSITION"))</f>
        <v>RELAX</v>
      </c>
      <c r="M1761" s="2" t="str">
        <f aca="false">IF(OR(ABS(J1761)&lt;80, ABS(J1761)&gt;1000),IF(K1761&gt;0,"ONE","RELAX"),IF(AND(ABS(J1761)&gt;40 , ABS(J1761) &lt; 200),"TRANSITION","UNDEFINED"))</f>
        <v>TRANSITION</v>
      </c>
    </row>
    <row r="1762" customFormat="false" ht="12.8" hidden="false" customHeight="false" outlineLevel="0" collapsed="false">
      <c r="A1762" s="0" t="n">
        <v>3.12922787666</v>
      </c>
      <c r="B1762" s="0" t="n">
        <v>1577147230.85</v>
      </c>
      <c r="C1762" s="0" t="n">
        <v>446</v>
      </c>
      <c r="D1762" s="0" t="n">
        <v>898</v>
      </c>
      <c r="E1762" s="0" t="n">
        <v>633</v>
      </c>
      <c r="F1762" s="0" t="n">
        <v>698</v>
      </c>
      <c r="G1762" s="0" t="n">
        <v>294</v>
      </c>
      <c r="H1762" s="0" t="n">
        <f aca="false">(C1762+D1762+E1762+F1762+G1762)/5</f>
        <v>593.8</v>
      </c>
      <c r="I1762" s="0" t="n">
        <f aca="false">H1762-577.6</f>
        <v>16.1999999999999</v>
      </c>
      <c r="J1762" s="0" t="n">
        <f aca="false">(G1762-G1761)/(A1762-A1761)</f>
        <v>96.3156094238183</v>
      </c>
      <c r="K1762" s="0" t="n">
        <f aca="false">(J1762-J1761)/(A1762-A1761)</f>
        <v>8578.93324418614</v>
      </c>
      <c r="L1762" s="0" t="str">
        <f aca="false">IF(G1762&gt;290,"RELAX",IF(G1762&lt;280,"ONE","TRANSITION"))</f>
        <v>RELAX</v>
      </c>
      <c r="M1762" s="2" t="str">
        <f aca="false">IF(OR(ABS(J1762)&lt;80, ABS(J1762)&gt;1000),IF(K1762&gt;0,"ONE","RELAX"),IF(AND(ABS(J1762)&gt;40 , ABS(J1762) &lt; 200),"TRANSITION","UNDEFINED"))</f>
        <v>TRANSITION</v>
      </c>
    </row>
    <row r="1763" customFormat="false" ht="12.8" hidden="false" customHeight="false" outlineLevel="0" collapsed="false">
      <c r="A1763" s="0" t="n">
        <v>3.15352487564</v>
      </c>
      <c r="B1763" s="0" t="n">
        <v>1577147230.87</v>
      </c>
      <c r="C1763" s="0" t="n">
        <v>446</v>
      </c>
      <c r="D1763" s="0" t="n">
        <v>899</v>
      </c>
      <c r="E1763" s="0" t="n">
        <v>634</v>
      </c>
      <c r="F1763" s="0" t="n">
        <v>699</v>
      </c>
      <c r="G1763" s="0" t="n">
        <v>293</v>
      </c>
      <c r="H1763" s="0" t="n">
        <f aca="false">(C1763+D1763+E1763+F1763+G1763)/5</f>
        <v>594.2</v>
      </c>
      <c r="I1763" s="0" t="n">
        <f aca="false">H1763-577.6</f>
        <v>16.6</v>
      </c>
      <c r="J1763" s="0" t="n">
        <f aca="false">(G1763-G1762)/(A1763-A1762)</f>
        <v>-41.1573462559364</v>
      </c>
      <c r="K1763" s="0" t="n">
        <f aca="false">(J1763-J1762)/(A1763-A1762)</f>
        <v>-5658.02203773866</v>
      </c>
      <c r="L1763" s="0" t="str">
        <f aca="false">IF(G1763&gt;290,"RELAX",IF(G1763&lt;280,"ONE","TRANSITION"))</f>
        <v>RELAX</v>
      </c>
      <c r="M1763" s="2" t="str">
        <f aca="false">IF(OR(ABS(J1763)&lt;80, ABS(J1763)&gt;1000),IF(K1763&gt;0,"ONE","RELAX"),IF(AND(ABS(J1763)&gt;40 , ABS(J1763) &lt; 200),"TRANSITION","UNDEFINED"))</f>
        <v>RELAX</v>
      </c>
    </row>
    <row r="1764" customFormat="false" ht="12.8" hidden="false" customHeight="false" outlineLevel="0" collapsed="false">
      <c r="A1764" s="0" t="n">
        <v>3.17403483391</v>
      </c>
      <c r="B1764" s="0" t="n">
        <v>1577147230.89</v>
      </c>
      <c r="C1764" s="0" t="n">
        <v>446</v>
      </c>
      <c r="D1764" s="0" t="n">
        <v>898</v>
      </c>
      <c r="E1764" s="0" t="n">
        <v>634</v>
      </c>
      <c r="F1764" s="0" t="n">
        <v>701</v>
      </c>
      <c r="G1764" s="0" t="n">
        <v>294</v>
      </c>
      <c r="H1764" s="0" t="n">
        <f aca="false">(C1764+D1764+E1764+F1764+G1764)/5</f>
        <v>594.6</v>
      </c>
      <c r="I1764" s="0" t="n">
        <f aca="false">H1764-577.6</f>
        <v>17</v>
      </c>
      <c r="J1764" s="0" t="n">
        <f aca="false">(G1764-G1763)/(A1764-A1763)</f>
        <v>48.7568032482401</v>
      </c>
      <c r="K1764" s="0" t="n">
        <f aca="false">(J1764-J1763)/(A1764-A1763)</f>
        <v>4383.92649660798</v>
      </c>
      <c r="L1764" s="0" t="str">
        <f aca="false">IF(G1764&gt;290,"RELAX",IF(G1764&lt;280,"ONE","TRANSITION"))</f>
        <v>RELAX</v>
      </c>
      <c r="M1764" s="2" t="str">
        <f aca="false">IF(OR(ABS(J1764)&lt;80, ABS(J1764)&gt;1000),IF(K1764&gt;0,"ONE","RELAX"),IF(AND(ABS(J1764)&gt;40 , ABS(J1764) &lt; 200),"TRANSITION","UNDEFINED"))</f>
        <v>ONE</v>
      </c>
    </row>
    <row r="1765" customFormat="false" ht="12.8" hidden="false" customHeight="false" outlineLevel="0" collapsed="false">
      <c r="A1765" s="0" t="n">
        <v>3.19871783257</v>
      </c>
      <c r="B1765" s="0" t="n">
        <v>1577147230.92</v>
      </c>
      <c r="C1765" s="0" t="n">
        <v>447</v>
      </c>
      <c r="D1765" s="0" t="n">
        <v>899</v>
      </c>
      <c r="E1765" s="0" t="n">
        <v>632</v>
      </c>
      <c r="F1765" s="0" t="n">
        <v>699</v>
      </c>
      <c r="G1765" s="0" t="n">
        <v>294</v>
      </c>
      <c r="H1765" s="0" t="n">
        <f aca="false">(C1765+D1765+E1765+F1765+G1765)/5</f>
        <v>594.2</v>
      </c>
      <c r="I1765" s="0" t="n">
        <f aca="false">H1765-577.6</f>
        <v>16.6</v>
      </c>
      <c r="J1765" s="0" t="n">
        <f aca="false">(G1765-G1764)/(A1765-A1764)</f>
        <v>0</v>
      </c>
      <c r="K1765" s="0" t="n">
        <f aca="false">(J1765-J1764)/(A1765-A1764)</f>
        <v>-1975.31928433206</v>
      </c>
      <c r="L1765" s="0" t="str">
        <f aca="false">IF(G1765&gt;290,"RELAX",IF(G1765&lt;280,"ONE","TRANSITION"))</f>
        <v>RELAX</v>
      </c>
      <c r="M1765" s="2" t="str">
        <f aca="false">IF(OR(ABS(J1765)&lt;80, ABS(J1765)&gt;1000),IF(K1765&gt;0,"ONE","RELAX"),IF(AND(ABS(J1765)&gt;40 , ABS(J1765) &lt; 200),"TRANSITION","UNDEFINED"))</f>
        <v>RELAX</v>
      </c>
    </row>
    <row r="1766" customFormat="false" ht="12.8" hidden="false" customHeight="false" outlineLevel="0" collapsed="false">
      <c r="A1766" s="0" t="n">
        <v>3.22330880165</v>
      </c>
      <c r="B1766" s="0" t="n">
        <v>1577147230.94</v>
      </c>
      <c r="C1766" s="0" t="n">
        <v>445</v>
      </c>
      <c r="D1766" s="0" t="n">
        <v>899</v>
      </c>
      <c r="E1766" s="0" t="n">
        <v>634</v>
      </c>
      <c r="F1766" s="0" t="n">
        <v>699</v>
      </c>
      <c r="G1766" s="0" t="n">
        <v>292</v>
      </c>
      <c r="H1766" s="0" t="n">
        <f aca="false">(C1766+D1766+E1766+F1766+G1766)/5</f>
        <v>593.8</v>
      </c>
      <c r="I1766" s="0" t="n">
        <f aca="false">H1766-577.6</f>
        <v>16.1999999999999</v>
      </c>
      <c r="J1766" s="0" t="n">
        <f aca="false">(G1766-G1765)/(A1766-A1765)</f>
        <v>-81.3306703568101</v>
      </c>
      <c r="K1766" s="0" t="n">
        <f aca="false">(J1766-J1765)/(A1766-A1765)</f>
        <v>-3307.33897034405</v>
      </c>
      <c r="L1766" s="0" t="str">
        <f aca="false">IF(G1766&gt;290,"RELAX",IF(G1766&lt;280,"ONE","TRANSITION"))</f>
        <v>RELAX</v>
      </c>
      <c r="M1766" s="2" t="str">
        <f aca="false">IF(OR(ABS(J1766)&lt;80, ABS(J1766)&gt;1000),IF(K1766&gt;0,"ONE","RELAX"),IF(AND(ABS(J1766)&gt;40 , ABS(J1766) &lt; 200),"TRANSITION","UNDEFINED"))</f>
        <v>TRANSITION</v>
      </c>
    </row>
    <row r="1767" customFormat="false" ht="12.8" hidden="false" customHeight="false" outlineLevel="0" collapsed="false">
      <c r="A1767" s="0" t="n">
        <v>3.24362182617</v>
      </c>
      <c r="B1767" s="0" t="n">
        <v>1577147230.96</v>
      </c>
      <c r="C1767" s="0" t="n">
        <v>445</v>
      </c>
      <c r="D1767" s="0" t="n">
        <v>897</v>
      </c>
      <c r="E1767" s="0" t="n">
        <v>634</v>
      </c>
      <c r="F1767" s="0" t="n">
        <v>699</v>
      </c>
      <c r="G1767" s="0" t="n">
        <v>294</v>
      </c>
      <c r="H1767" s="0" t="n">
        <f aca="false">(C1767+D1767+E1767+F1767+G1767)/5</f>
        <v>593.8</v>
      </c>
      <c r="I1767" s="0" t="n">
        <f aca="false">H1767-577.6</f>
        <v>16.1999999999999</v>
      </c>
      <c r="J1767" s="0" t="n">
        <f aca="false">(G1767-G1766)/(A1767-A1766)</f>
        <v>98.4589960018418</v>
      </c>
      <c r="K1767" s="0" t="n">
        <f aca="false">(J1767-J1766)/(A1767-A1766)</f>
        <v>8850.95502058949</v>
      </c>
      <c r="L1767" s="0" t="str">
        <f aca="false">IF(G1767&gt;290,"RELAX",IF(G1767&lt;280,"ONE","TRANSITION"))</f>
        <v>RELAX</v>
      </c>
      <c r="M1767" s="2" t="str">
        <f aca="false">IF(OR(ABS(J1767)&lt;80, ABS(J1767)&gt;1000),IF(K1767&gt;0,"ONE","RELAX"),IF(AND(ABS(J1767)&gt;40 , ABS(J1767) &lt; 200),"TRANSITION","UNDEFINED"))</f>
        <v>TRANSITION</v>
      </c>
    </row>
    <row r="1768" customFormat="false" ht="12.8" hidden="false" customHeight="false" outlineLevel="0" collapsed="false">
      <c r="A1768" s="0" t="n">
        <v>3.26818394661</v>
      </c>
      <c r="B1768" s="0" t="n">
        <v>1577147230.98</v>
      </c>
      <c r="C1768" s="0" t="n">
        <v>448</v>
      </c>
      <c r="D1768" s="0" t="n">
        <v>898</v>
      </c>
      <c r="E1768" s="0" t="n">
        <v>633</v>
      </c>
      <c r="F1768" s="0" t="n">
        <v>701</v>
      </c>
      <c r="G1768" s="0" t="n">
        <v>295</v>
      </c>
      <c r="H1768" s="0" t="n">
        <f aca="false">(C1768+D1768+E1768+F1768+G1768)/5</f>
        <v>595</v>
      </c>
      <c r="I1768" s="0" t="n">
        <f aca="false">H1768-577.6</f>
        <v>17.4</v>
      </c>
      <c r="J1768" s="0" t="n">
        <f aca="false">(G1768-G1767)/(A1768-A1767)</f>
        <v>40.7130973257296</v>
      </c>
      <c r="K1768" s="0" t="n">
        <f aca="false">(J1768-J1767)/(A1768-A1767)</f>
        <v>-2351.01439296227</v>
      </c>
      <c r="L1768" s="0" t="str">
        <f aca="false">IF(G1768&gt;290,"RELAX",IF(G1768&lt;280,"ONE","TRANSITION"))</f>
        <v>RELAX</v>
      </c>
      <c r="M1768" s="2" t="str">
        <f aca="false">IF(OR(ABS(J1768)&lt;80, ABS(J1768)&gt;1000),IF(K1768&gt;0,"ONE","RELAX"),IF(AND(ABS(J1768)&gt;40 , ABS(J1768) &lt; 200),"TRANSITION","UNDEFINED"))</f>
        <v>RELAX</v>
      </c>
    </row>
    <row r="1769" customFormat="false" ht="12.8" hidden="false" customHeight="false" outlineLevel="0" collapsed="false">
      <c r="A1769" s="0" t="n">
        <v>3.28890681267</v>
      </c>
      <c r="B1769" s="0" t="n">
        <v>1577147231.01</v>
      </c>
      <c r="C1769" s="0" t="n">
        <v>445</v>
      </c>
      <c r="D1769" s="0" t="n">
        <v>900</v>
      </c>
      <c r="E1769" s="0" t="n">
        <v>633</v>
      </c>
      <c r="F1769" s="0" t="n">
        <v>700</v>
      </c>
      <c r="G1769" s="0" t="n">
        <v>293</v>
      </c>
      <c r="H1769" s="0" t="n">
        <f aca="false">(C1769+D1769+E1769+F1769+G1769)/5</f>
        <v>594.2</v>
      </c>
      <c r="I1769" s="0" t="n">
        <f aca="false">H1769-577.6</f>
        <v>16.6</v>
      </c>
      <c r="J1769" s="0" t="n">
        <f aca="false">(G1769-G1768)/(A1769-A1768)</f>
        <v>-96.5117466961021</v>
      </c>
      <c r="K1769" s="0" t="n">
        <f aca="false">(J1769-J1768)/(A1769-A1768)</f>
        <v>-6621.90469332357</v>
      </c>
      <c r="L1769" s="0" t="str">
        <f aca="false">IF(G1769&gt;290,"RELAX",IF(G1769&lt;280,"ONE","TRANSITION"))</f>
        <v>RELAX</v>
      </c>
      <c r="M1769" s="2" t="str">
        <f aca="false">IF(OR(ABS(J1769)&lt;80, ABS(J1769)&gt;1000),IF(K1769&gt;0,"ONE","RELAX"),IF(AND(ABS(J1769)&gt;40 , ABS(J1769) &lt; 200),"TRANSITION","UNDEFINED"))</f>
        <v>TRANSITION</v>
      </c>
    </row>
    <row r="1770" customFormat="false" ht="12.8" hidden="false" customHeight="false" outlineLevel="0" collapsed="false">
      <c r="A1770" s="0" t="n">
        <v>3.31323981285</v>
      </c>
      <c r="B1770" s="0" t="n">
        <v>1577147231.03</v>
      </c>
      <c r="C1770" s="0" t="n">
        <v>446</v>
      </c>
      <c r="D1770" s="0" t="n">
        <v>898</v>
      </c>
      <c r="E1770" s="0" t="n">
        <v>635</v>
      </c>
      <c r="F1770" s="0" t="n">
        <v>700</v>
      </c>
      <c r="G1770" s="0" t="n">
        <v>293</v>
      </c>
      <c r="H1770" s="0" t="n">
        <f aca="false">(C1770+D1770+E1770+F1770+G1770)/5</f>
        <v>594.4</v>
      </c>
      <c r="I1770" s="0" t="n">
        <f aca="false">H1770-577.6</f>
        <v>16.8</v>
      </c>
      <c r="J1770" s="0" t="n">
        <f aca="false">(G1770-G1769)/(A1770-A1769)</f>
        <v>0</v>
      </c>
      <c r="K1770" s="0" t="n">
        <f aca="false">(J1770-J1769)/(A1770-A1769)</f>
        <v>3966.29046899971</v>
      </c>
      <c r="L1770" s="0" t="str">
        <f aca="false">IF(G1770&gt;290,"RELAX",IF(G1770&lt;280,"ONE","TRANSITION"))</f>
        <v>RELAX</v>
      </c>
      <c r="M1770" s="2" t="str">
        <f aca="false">IF(OR(ABS(J1770)&lt;80, ABS(J1770)&gt;1000),IF(K1770&gt;0,"ONE","RELAX"),IF(AND(ABS(J1770)&gt;40 , ABS(J1770) &lt; 200),"TRANSITION","UNDEFINED"))</f>
        <v>ONE</v>
      </c>
    </row>
    <row r="1771" customFormat="false" ht="12.8" hidden="false" customHeight="false" outlineLevel="0" collapsed="false">
      <c r="A1771" s="0" t="n">
        <v>3.33773779869</v>
      </c>
      <c r="B1771" s="0" t="n">
        <v>1577147231.05</v>
      </c>
      <c r="C1771" s="0" t="n">
        <v>447</v>
      </c>
      <c r="D1771" s="0" t="n">
        <v>898</v>
      </c>
      <c r="E1771" s="0" t="n">
        <v>633</v>
      </c>
      <c r="F1771" s="0" t="n">
        <v>701</v>
      </c>
      <c r="G1771" s="0" t="n">
        <v>294</v>
      </c>
      <c r="H1771" s="0" t="n">
        <f aca="false">(C1771+D1771+E1771+F1771+G1771)/5</f>
        <v>594.6</v>
      </c>
      <c r="I1771" s="0" t="n">
        <f aca="false">H1771-577.6</f>
        <v>17</v>
      </c>
      <c r="J1771" s="0" t="n">
        <f aca="false">(G1771-G1770)/(A1771-A1770)</f>
        <v>40.8196823416891</v>
      </c>
      <c r="K1771" s="0" t="n">
        <f aca="false">(J1771-J1770)/(A1771-A1770)</f>
        <v>1666.2464664764</v>
      </c>
      <c r="L1771" s="0" t="str">
        <f aca="false">IF(G1771&gt;290,"RELAX",IF(G1771&lt;280,"ONE","TRANSITION"))</f>
        <v>RELAX</v>
      </c>
      <c r="M1771" s="2" t="str">
        <f aca="false">IF(OR(ABS(J1771)&lt;80, ABS(J1771)&gt;1000),IF(K1771&gt;0,"ONE","RELAX"),IF(AND(ABS(J1771)&gt;40 , ABS(J1771) &lt; 200),"TRANSITION","UNDEFINED"))</f>
        <v>ONE</v>
      </c>
    </row>
    <row r="1772" customFormat="false" ht="12.8" hidden="false" customHeight="false" outlineLevel="0" collapsed="false">
      <c r="A1772" s="0" t="n">
        <v>3.3584048748</v>
      </c>
      <c r="B1772" s="0" t="n">
        <v>1577147231.08</v>
      </c>
      <c r="C1772" s="0" t="n">
        <v>447</v>
      </c>
      <c r="D1772" s="0" t="n">
        <v>899</v>
      </c>
      <c r="E1772" s="0" t="n">
        <v>634</v>
      </c>
      <c r="F1772" s="0" t="n">
        <v>700</v>
      </c>
      <c r="G1772" s="0" t="n">
        <v>295</v>
      </c>
      <c r="H1772" s="0" t="n">
        <f aca="false">(C1772+D1772+E1772+F1772+G1772)/5</f>
        <v>595</v>
      </c>
      <c r="I1772" s="0" t="n">
        <f aca="false">H1772-577.6</f>
        <v>17.4</v>
      </c>
      <c r="J1772" s="0" t="n">
        <f aca="false">(G1772-G1771)/(A1772-A1771)</f>
        <v>48.3861381589501</v>
      </c>
      <c r="K1772" s="0" t="n">
        <f aca="false">(J1772-J1771)/(A1772-A1771)</f>
        <v>366.111576547582</v>
      </c>
      <c r="L1772" s="0" t="str">
        <f aca="false">IF(G1772&gt;290,"RELAX",IF(G1772&lt;280,"ONE","TRANSITION"))</f>
        <v>RELAX</v>
      </c>
      <c r="M1772" s="2" t="str">
        <f aca="false">IF(OR(ABS(J1772)&lt;80, ABS(J1772)&gt;1000),IF(K1772&gt;0,"ONE","RELAX"),IF(AND(ABS(J1772)&gt;40 , ABS(J1772) &lt; 200),"TRANSITION","UNDEFINED"))</f>
        <v>ONE</v>
      </c>
    </row>
    <row r="1773" customFormat="false" ht="12.8" hidden="false" customHeight="false" outlineLevel="0" collapsed="false">
      <c r="A1773" s="0" t="n">
        <v>3.38300490379</v>
      </c>
      <c r="B1773" s="0" t="n">
        <v>1577147231.1</v>
      </c>
      <c r="C1773" s="0" t="n">
        <v>446</v>
      </c>
      <c r="D1773" s="0" t="n">
        <v>898</v>
      </c>
      <c r="E1773" s="0" t="n">
        <v>634</v>
      </c>
      <c r="F1773" s="0" t="n">
        <v>700</v>
      </c>
      <c r="G1773" s="0" t="n">
        <v>293</v>
      </c>
      <c r="H1773" s="0" t="n">
        <f aca="false">(C1773+D1773+E1773+F1773+G1773)/5</f>
        <v>594.2</v>
      </c>
      <c r="I1773" s="0" t="n">
        <f aca="false">H1773-577.6</f>
        <v>16.6</v>
      </c>
      <c r="J1773" s="0" t="n">
        <f aca="false">(G1773-G1772)/(A1773-A1772)</f>
        <v>-81.3007171988713</v>
      </c>
      <c r="K1773" s="0" t="n">
        <f aca="false">(J1773-J1772)/(A1773-A1772)</f>
        <v>-5271.81717592858</v>
      </c>
      <c r="L1773" s="0" t="str">
        <f aca="false">IF(G1773&gt;290,"RELAX",IF(G1773&lt;280,"ONE","TRANSITION"))</f>
        <v>RELAX</v>
      </c>
      <c r="M1773" s="2" t="str">
        <f aca="false">IF(OR(ABS(J1773)&lt;80, ABS(J1773)&gt;1000),IF(K1773&gt;0,"ONE","RELAX"),IF(AND(ABS(J1773)&gt;40 , ABS(J1773) &lt; 200),"TRANSITION","UNDEFINED"))</f>
        <v>TRANSITION</v>
      </c>
    </row>
    <row r="1774" customFormat="false" ht="12.8" hidden="false" customHeight="false" outlineLevel="0" collapsed="false">
      <c r="A1774" s="0" t="n">
        <v>3.40344786644</v>
      </c>
      <c r="B1774" s="0" t="n">
        <v>1577147231.12</v>
      </c>
      <c r="C1774" s="0" t="n">
        <v>446</v>
      </c>
      <c r="D1774" s="0" t="n">
        <v>898</v>
      </c>
      <c r="E1774" s="0" t="n">
        <v>633</v>
      </c>
      <c r="F1774" s="0" t="n">
        <v>701</v>
      </c>
      <c r="G1774" s="0" t="n">
        <v>292</v>
      </c>
      <c r="H1774" s="0" t="n">
        <f aca="false">(C1774+D1774+E1774+F1774+G1774)/5</f>
        <v>594</v>
      </c>
      <c r="I1774" s="0" t="n">
        <f aca="false">H1774-577.6</f>
        <v>16.4</v>
      </c>
      <c r="J1774" s="0" t="n">
        <f aca="false">(G1774-G1773)/(A1774-A1773)</f>
        <v>-48.9165889074297</v>
      </c>
      <c r="K1774" s="0" t="n">
        <f aca="false">(J1774-J1773)/(A1774-A1773)</f>
        <v>1584.12109075791</v>
      </c>
      <c r="L1774" s="0" t="str">
        <f aca="false">IF(G1774&gt;290,"RELAX",IF(G1774&lt;280,"ONE","TRANSITION"))</f>
        <v>RELAX</v>
      </c>
      <c r="M1774" s="2" t="str">
        <f aca="false">IF(OR(ABS(J1774)&lt;80, ABS(J1774)&gt;1000),IF(K1774&gt;0,"ONE","RELAX"),IF(AND(ABS(J1774)&gt;40 , ABS(J1774) &lt; 200),"TRANSITION","UNDEFINED"))</f>
        <v>ONE</v>
      </c>
    </row>
    <row r="1775" customFormat="false" ht="12.8" hidden="false" customHeight="false" outlineLevel="0" collapsed="false">
      <c r="A1775" s="0" t="n">
        <v>3.42789387703</v>
      </c>
      <c r="B1775" s="0" t="n">
        <v>1577147231.14</v>
      </c>
      <c r="C1775" s="0" t="n">
        <v>447</v>
      </c>
      <c r="D1775" s="0" t="n">
        <v>899</v>
      </c>
      <c r="E1775" s="0" t="n">
        <v>634</v>
      </c>
      <c r="F1775" s="0" t="n">
        <v>701</v>
      </c>
      <c r="G1775" s="0" t="n">
        <v>295</v>
      </c>
      <c r="H1775" s="0" t="n">
        <f aca="false">(C1775+D1775+E1775+F1775+G1775)/5</f>
        <v>595.2</v>
      </c>
      <c r="I1775" s="0" t="n">
        <f aca="false">H1775-577.6</f>
        <v>17.6</v>
      </c>
      <c r="J1775" s="0" t="n">
        <f aca="false">(G1775-G1774)/(A1775-A1774)</f>
        <v>122.719410144869</v>
      </c>
      <c r="K1775" s="0" t="n">
        <f aca="false">(J1775-J1774)/(A1775-A1774)</f>
        <v>7021.02285444118</v>
      </c>
      <c r="L1775" s="0" t="str">
        <f aca="false">IF(G1775&gt;290,"RELAX",IF(G1775&lt;280,"ONE","TRANSITION"))</f>
        <v>RELAX</v>
      </c>
      <c r="M1775" s="2" t="str">
        <f aca="false">IF(OR(ABS(J1775)&lt;80, ABS(J1775)&gt;1000),IF(K1775&gt;0,"ONE","RELAX"),IF(AND(ABS(J1775)&gt;40 , ABS(J1775) &lt; 200),"TRANSITION","UNDEFINED"))</f>
        <v>TRANSITION</v>
      </c>
    </row>
    <row r="1776" customFormat="false" ht="12.8" hidden="false" customHeight="false" outlineLevel="0" collapsed="false">
      <c r="A1776" s="0" t="n">
        <v>3.45242786407</v>
      </c>
      <c r="B1776" s="0" t="n">
        <v>1577147231.17</v>
      </c>
      <c r="C1776" s="0" t="n">
        <v>446</v>
      </c>
      <c r="D1776" s="0" t="n">
        <v>897</v>
      </c>
      <c r="E1776" s="0" t="n">
        <v>634</v>
      </c>
      <c r="F1776" s="0" t="n">
        <v>700</v>
      </c>
      <c r="G1776" s="0" t="n">
        <v>294</v>
      </c>
      <c r="H1776" s="0" t="n">
        <f aca="false">(C1776+D1776+E1776+F1776+G1776)/5</f>
        <v>594.2</v>
      </c>
      <c r="I1776" s="0" t="n">
        <f aca="false">H1776-577.6</f>
        <v>16.6</v>
      </c>
      <c r="J1776" s="0" t="n">
        <f aca="false">(G1776-G1775)/(A1776-A1775)</f>
        <v>-40.7597834942032</v>
      </c>
      <c r="K1776" s="0" t="n">
        <f aca="false">(J1776-J1775)/(A1776-A1775)</f>
        <v>-6663.37653853552</v>
      </c>
      <c r="L1776" s="0" t="str">
        <f aca="false">IF(G1776&gt;290,"RELAX",IF(G1776&lt;280,"ONE","TRANSITION"))</f>
        <v>RELAX</v>
      </c>
      <c r="M1776" s="2" t="str">
        <f aca="false">IF(OR(ABS(J1776)&lt;80, ABS(J1776)&gt;1000),IF(K1776&gt;0,"ONE","RELAX"),IF(AND(ABS(J1776)&gt;40 , ABS(J1776) &lt; 200),"TRANSITION","UNDEFINED"))</f>
        <v>RELAX</v>
      </c>
    </row>
    <row r="1777" customFormat="false" ht="12.8" hidden="false" customHeight="false" outlineLevel="0" collapsed="false">
      <c r="A1777" s="0" t="n">
        <v>3.47326779366</v>
      </c>
      <c r="B1777" s="0" t="n">
        <v>1577147231.19</v>
      </c>
      <c r="C1777" s="0" t="n">
        <v>445</v>
      </c>
      <c r="D1777" s="0" t="n">
        <v>898</v>
      </c>
      <c r="E1777" s="0" t="n">
        <v>632</v>
      </c>
      <c r="F1777" s="0" t="n">
        <v>700</v>
      </c>
      <c r="G1777" s="0" t="n">
        <v>292</v>
      </c>
      <c r="H1777" s="0" t="n">
        <f aca="false">(C1777+D1777+E1777+F1777+G1777)/5</f>
        <v>593.4</v>
      </c>
      <c r="I1777" s="0" t="n">
        <f aca="false">H1777-577.6</f>
        <v>15.8</v>
      </c>
      <c r="J1777" s="0" t="n">
        <f aca="false">(G1777-G1776)/(A1777-A1776)</f>
        <v>-95.9696140700843</v>
      </c>
      <c r="K1777" s="0" t="n">
        <f aca="false">(J1777-J1776)/(A1777-A1776)</f>
        <v>-2649.23306662102</v>
      </c>
      <c r="L1777" s="0" t="str">
        <f aca="false">IF(G1777&gt;290,"RELAX",IF(G1777&lt;280,"ONE","TRANSITION"))</f>
        <v>RELAX</v>
      </c>
      <c r="M1777" s="2" t="str">
        <f aca="false">IF(OR(ABS(J1777)&lt;80, ABS(J1777)&gt;1000),IF(K1777&gt;0,"ONE","RELAX"),IF(AND(ABS(J1777)&gt;40 , ABS(J1777) &lt; 200),"TRANSITION","UNDEFINED"))</f>
        <v>TRANSITION</v>
      </c>
    </row>
    <row r="1778" customFormat="false" ht="12.8" hidden="false" customHeight="false" outlineLevel="0" collapsed="false">
      <c r="A1778" s="0" t="n">
        <v>3.49747085571</v>
      </c>
      <c r="B1778" s="0" t="n">
        <v>1577147231.21</v>
      </c>
      <c r="C1778" s="0" t="n">
        <v>447</v>
      </c>
      <c r="D1778" s="0" t="n">
        <v>898</v>
      </c>
      <c r="E1778" s="0" t="n">
        <v>634</v>
      </c>
      <c r="F1778" s="0" t="n">
        <v>700</v>
      </c>
      <c r="G1778" s="0" t="n">
        <v>293</v>
      </c>
      <c r="H1778" s="0" t="n">
        <f aca="false">(C1778+D1778+E1778+F1778+G1778)/5</f>
        <v>594.4</v>
      </c>
      <c r="I1778" s="0" t="n">
        <f aca="false">H1778-577.6</f>
        <v>16.8</v>
      </c>
      <c r="J1778" s="0" t="n">
        <f aca="false">(G1778-G1777)/(A1778-A1777)</f>
        <v>41.3170861576992</v>
      </c>
      <c r="K1778" s="0" t="n">
        <f aca="false">(J1778-J1777)/(A1778-A1777)</f>
        <v>5672.28642161756</v>
      </c>
      <c r="L1778" s="0" t="str">
        <f aca="false">IF(G1778&gt;290,"RELAX",IF(G1778&lt;280,"ONE","TRANSITION"))</f>
        <v>RELAX</v>
      </c>
      <c r="M1778" s="2" t="str">
        <f aca="false">IF(OR(ABS(J1778)&lt;80, ABS(J1778)&gt;1000),IF(K1778&gt;0,"ONE","RELAX"),IF(AND(ABS(J1778)&gt;40 , ABS(J1778) &lt; 200),"TRANSITION","UNDEFINED"))</f>
        <v>ONE</v>
      </c>
    </row>
    <row r="1779" customFormat="false" ht="12.8" hidden="false" customHeight="false" outlineLevel="0" collapsed="false">
      <c r="A1779" s="0" t="n">
        <v>3.51807594299</v>
      </c>
      <c r="B1779" s="0" t="n">
        <v>1577147231.23</v>
      </c>
      <c r="C1779" s="0" t="n">
        <v>447</v>
      </c>
      <c r="D1779" s="0" t="n">
        <v>900</v>
      </c>
      <c r="E1779" s="0" t="n">
        <v>635</v>
      </c>
      <c r="F1779" s="0" t="n">
        <v>700</v>
      </c>
      <c r="G1779" s="0" t="n">
        <v>294</v>
      </c>
      <c r="H1779" s="0" t="n">
        <f aca="false">(C1779+D1779+E1779+F1779+G1779)/5</f>
        <v>595.2</v>
      </c>
      <c r="I1779" s="0" t="n">
        <f aca="false">H1779-577.6</f>
        <v>17.6</v>
      </c>
      <c r="J1779" s="0" t="n">
        <f aca="false">(G1779-G1778)/(A1779-A1778)</f>
        <v>48.5317041568972</v>
      </c>
      <c r="K1779" s="0" t="n">
        <f aca="false">(J1779-J1778)/(A1779-A1778)</f>
        <v>350.137706342102</v>
      </c>
      <c r="L1779" s="0" t="str">
        <f aca="false">IF(G1779&gt;290,"RELAX",IF(G1779&lt;280,"ONE","TRANSITION"))</f>
        <v>RELAX</v>
      </c>
      <c r="M1779" s="2" t="str">
        <f aca="false">IF(OR(ABS(J1779)&lt;80, ABS(J1779)&gt;1000),IF(K1779&gt;0,"ONE","RELAX"),IF(AND(ABS(J1779)&gt;40 , ABS(J1779) &lt; 200),"TRANSITION","UNDEFINED"))</f>
        <v>ONE</v>
      </c>
    </row>
    <row r="1780" customFormat="false" ht="12.8" hidden="false" customHeight="false" outlineLevel="0" collapsed="false">
      <c r="A1780" s="0" t="n">
        <v>3.54276990891</v>
      </c>
      <c r="B1780" s="0" t="n">
        <v>1577147231.26</v>
      </c>
      <c r="C1780" s="0" t="n">
        <v>446</v>
      </c>
      <c r="D1780" s="0" t="n">
        <v>898</v>
      </c>
      <c r="E1780" s="0" t="n">
        <v>634</v>
      </c>
      <c r="F1780" s="0" t="n">
        <v>702</v>
      </c>
      <c r="G1780" s="0" t="n">
        <v>295</v>
      </c>
      <c r="H1780" s="0" t="n">
        <f aca="false">(C1780+D1780+E1780+F1780+G1780)/5</f>
        <v>595</v>
      </c>
      <c r="I1780" s="0" t="n">
        <f aca="false">H1780-577.6</f>
        <v>17.4</v>
      </c>
      <c r="J1780" s="0" t="n">
        <f aca="false">(G1780-G1779)/(A1780-A1779)</f>
        <v>40.4957228514713</v>
      </c>
      <c r="K1780" s="0" t="n">
        <f aca="false">(J1780-J1779)/(A1780-A1779)</f>
        <v>-325.422871784132</v>
      </c>
      <c r="L1780" s="0" t="str">
        <f aca="false">IF(G1780&gt;290,"RELAX",IF(G1780&lt;280,"ONE","TRANSITION"))</f>
        <v>RELAX</v>
      </c>
      <c r="M1780" s="2" t="str">
        <f aca="false">IF(OR(ABS(J1780)&lt;80, ABS(J1780)&gt;1000),IF(K1780&gt;0,"ONE","RELAX"),IF(AND(ABS(J1780)&gt;40 , ABS(J1780) &lt; 200),"TRANSITION","UNDEFINED"))</f>
        <v>RELAX</v>
      </c>
    </row>
    <row r="1781" customFormat="false" ht="12.8" hidden="false" customHeight="false" outlineLevel="0" collapsed="false">
      <c r="A1781" s="0" t="n">
        <v>3.56331896782</v>
      </c>
      <c r="B1781" s="0" t="n">
        <v>1577147231.28</v>
      </c>
      <c r="C1781" s="0" t="n">
        <v>447</v>
      </c>
      <c r="D1781" s="0" t="n">
        <v>898</v>
      </c>
      <c r="E1781" s="0" t="n">
        <v>634</v>
      </c>
      <c r="F1781" s="0" t="n">
        <v>700</v>
      </c>
      <c r="G1781" s="0" t="n">
        <v>294</v>
      </c>
      <c r="H1781" s="0" t="n">
        <f aca="false">(C1781+D1781+E1781+F1781+G1781)/5</f>
        <v>594.6</v>
      </c>
      <c r="I1781" s="0" t="n">
        <f aca="false">H1781-577.6</f>
        <v>17</v>
      </c>
      <c r="J1781" s="0" t="n">
        <f aca="false">(G1781-G1780)/(A1781-A1780)</f>
        <v>-48.6640290623413</v>
      </c>
      <c r="K1781" s="0" t="n">
        <f aca="false">(J1781-J1780)/(A1781-A1780)</f>
        <v>-4338.87275832492</v>
      </c>
      <c r="L1781" s="0" t="str">
        <f aca="false">IF(G1781&gt;290,"RELAX",IF(G1781&lt;280,"ONE","TRANSITION"))</f>
        <v>RELAX</v>
      </c>
      <c r="M1781" s="2" t="str">
        <f aca="false">IF(OR(ABS(J1781)&lt;80, ABS(J1781)&gt;1000),IF(K1781&gt;0,"ONE","RELAX"),IF(AND(ABS(J1781)&gt;40 , ABS(J1781) &lt; 200),"TRANSITION","UNDEFINED"))</f>
        <v>RELAX</v>
      </c>
    </row>
    <row r="1782" customFormat="false" ht="12.8" hidden="false" customHeight="false" outlineLevel="0" collapsed="false">
      <c r="A1782" s="0" t="n">
        <v>3.58771085739</v>
      </c>
      <c r="B1782" s="0" t="n">
        <v>1577147231.3</v>
      </c>
      <c r="C1782" s="0" t="n">
        <v>445</v>
      </c>
      <c r="D1782" s="0" t="n">
        <v>898</v>
      </c>
      <c r="E1782" s="0" t="n">
        <v>634</v>
      </c>
      <c r="F1782" s="0" t="n">
        <v>699</v>
      </c>
      <c r="G1782" s="0" t="n">
        <v>292</v>
      </c>
      <c r="H1782" s="0" t="n">
        <f aca="false">(C1782+D1782+E1782+F1782+G1782)/5</f>
        <v>593.6</v>
      </c>
      <c r="I1782" s="0" t="n">
        <f aca="false">H1782-577.6</f>
        <v>16</v>
      </c>
      <c r="J1782" s="0" t="n">
        <f aca="false">(G1782-G1781)/(A1782-A1781)</f>
        <v>-81.9944676389417</v>
      </c>
      <c r="K1782" s="0" t="n">
        <f aca="false">(J1782-J1781)/(A1782-A1781)</f>
        <v>-1366.4557836304</v>
      </c>
      <c r="L1782" s="0" t="str">
        <f aca="false">IF(G1782&gt;290,"RELAX",IF(G1782&lt;280,"ONE","TRANSITION"))</f>
        <v>RELAX</v>
      </c>
      <c r="M1782" s="2" t="str">
        <f aca="false">IF(OR(ABS(J1782)&lt;80, ABS(J1782)&gt;1000),IF(K1782&gt;0,"ONE","RELAX"),IF(AND(ABS(J1782)&gt;40 , ABS(J1782) &lt; 200),"TRANSITION","UNDEFINED"))</f>
        <v>TRANSITION</v>
      </c>
    </row>
    <row r="1783" customFormat="false" ht="12.8" hidden="false" customHeight="false" outlineLevel="0" collapsed="false">
      <c r="A1783" s="0" t="n">
        <v>3.61243796349</v>
      </c>
      <c r="B1783" s="0" t="n">
        <v>1577147231.33</v>
      </c>
      <c r="C1783" s="0" t="n">
        <v>447</v>
      </c>
      <c r="D1783" s="0" t="n">
        <v>898</v>
      </c>
      <c r="E1783" s="0" t="n">
        <v>635</v>
      </c>
      <c r="F1783" s="0" t="n">
        <v>701</v>
      </c>
      <c r="G1783" s="0" t="n">
        <v>294</v>
      </c>
      <c r="H1783" s="0" t="n">
        <f aca="false">(C1783+D1783+E1783+F1783+G1783)/5</f>
        <v>595</v>
      </c>
      <c r="I1783" s="0" t="n">
        <f aca="false">H1783-577.6</f>
        <v>17.4</v>
      </c>
      <c r="J1783" s="0" t="n">
        <f aca="false">(G1783-G1782)/(A1783-A1782)</f>
        <v>80.8828979789098</v>
      </c>
      <c r="K1783" s="0" t="n">
        <f aca="false">(J1783-J1782)/(A1783-A1782)</f>
        <v>6586.99667317113</v>
      </c>
      <c r="L1783" s="0" t="str">
        <f aca="false">IF(G1783&gt;290,"RELAX",IF(G1783&lt;280,"ONE","TRANSITION"))</f>
        <v>RELAX</v>
      </c>
      <c r="M1783" s="2" t="str">
        <f aca="false">IF(OR(ABS(J1783)&lt;80, ABS(J1783)&gt;1000),IF(K1783&gt;0,"ONE","RELAX"),IF(AND(ABS(J1783)&gt;40 , ABS(J1783) &lt; 200),"TRANSITION","UNDEFINED"))</f>
        <v>TRANSITION</v>
      </c>
    </row>
    <row r="1784" customFormat="false" ht="12.8" hidden="false" customHeight="false" outlineLevel="0" collapsed="false">
      <c r="A1784" s="0" t="n">
        <v>3.63276100159</v>
      </c>
      <c r="B1784" s="0" t="n">
        <v>1577147231.35</v>
      </c>
      <c r="C1784" s="0" t="n">
        <v>447</v>
      </c>
      <c r="D1784" s="0" t="n">
        <v>899</v>
      </c>
      <c r="E1784" s="0" t="n">
        <v>634</v>
      </c>
      <c r="F1784" s="0" t="n">
        <v>701</v>
      </c>
      <c r="G1784" s="0" t="n">
        <v>294</v>
      </c>
      <c r="H1784" s="0" t="n">
        <f aca="false">(C1784+D1784+E1784+F1784+G1784)/5</f>
        <v>595</v>
      </c>
      <c r="I1784" s="0" t="n">
        <f aca="false">H1784-577.6</f>
        <v>17.4</v>
      </c>
      <c r="J1784" s="0" t="n">
        <f aca="false">(G1784-G1783)/(A1784-A1783)</f>
        <v>0</v>
      </c>
      <c r="K1784" s="0" t="n">
        <f aca="false">(J1784-J1783)/(A1784-A1783)</f>
        <v>-3979.8625373295</v>
      </c>
      <c r="L1784" s="0" t="str">
        <f aca="false">IF(G1784&gt;290,"RELAX",IF(G1784&lt;280,"ONE","TRANSITION"))</f>
        <v>RELAX</v>
      </c>
      <c r="M1784" s="2" t="str">
        <f aca="false">IF(OR(ABS(J1784)&lt;80, ABS(J1784)&gt;1000),IF(K1784&gt;0,"ONE","RELAX"),IF(AND(ABS(J1784)&gt;40 , ABS(J1784) &lt; 200),"TRANSITION","UNDEFINED"))</f>
        <v>RELAX</v>
      </c>
    </row>
    <row r="1785" customFormat="false" ht="12.8" hidden="false" customHeight="false" outlineLevel="0" collapsed="false">
      <c r="A1785" s="0" t="n">
        <v>3.65714883804</v>
      </c>
      <c r="B1785" s="0" t="n">
        <v>1577147231.37</v>
      </c>
      <c r="C1785" s="0" t="n">
        <v>445</v>
      </c>
      <c r="D1785" s="0" t="n">
        <v>898</v>
      </c>
      <c r="E1785" s="0" t="n">
        <v>634</v>
      </c>
      <c r="F1785" s="0" t="n">
        <v>699</v>
      </c>
      <c r="G1785" s="0" t="n">
        <v>292</v>
      </c>
      <c r="H1785" s="0" t="n">
        <f aca="false">(C1785+D1785+E1785+F1785+G1785)/5</f>
        <v>593.6</v>
      </c>
      <c r="I1785" s="0" t="n">
        <f aca="false">H1785-577.6</f>
        <v>16</v>
      </c>
      <c r="J1785" s="0" t="n">
        <f aca="false">(G1785-G1784)/(A1785-A1784)</f>
        <v>-82.0080946540877</v>
      </c>
      <c r="K1785" s="0" t="n">
        <f aca="false">(J1785-J1784)/(A1785-A1784)</f>
        <v>-3362.66379439691</v>
      </c>
      <c r="L1785" s="0" t="str">
        <f aca="false">IF(G1785&gt;290,"RELAX",IF(G1785&lt;280,"ONE","TRANSITION"))</f>
        <v>RELAX</v>
      </c>
      <c r="M1785" s="2" t="str">
        <f aca="false">IF(OR(ABS(J1785)&lt;80, ABS(J1785)&gt;1000),IF(K1785&gt;0,"ONE","RELAX"),IF(AND(ABS(J1785)&gt;40 , ABS(J1785) &lt; 200),"TRANSITION","UNDEFINED"))</f>
        <v>TRANSITION</v>
      </c>
    </row>
    <row r="1786" customFormat="false" ht="12.8" hidden="false" customHeight="false" outlineLevel="0" collapsed="false">
      <c r="A1786" s="0" t="n">
        <v>3.67782378197</v>
      </c>
      <c r="B1786" s="0" t="n">
        <v>1577147231.39</v>
      </c>
      <c r="C1786" s="0" t="n">
        <v>445</v>
      </c>
      <c r="D1786" s="0" t="n">
        <v>898</v>
      </c>
      <c r="E1786" s="0" t="n">
        <v>634</v>
      </c>
      <c r="F1786" s="0" t="n">
        <v>700</v>
      </c>
      <c r="G1786" s="0" t="n">
        <v>292</v>
      </c>
      <c r="H1786" s="0" t="n">
        <f aca="false">(C1786+D1786+E1786+F1786+G1786)/5</f>
        <v>593.8</v>
      </c>
      <c r="I1786" s="0" t="n">
        <f aca="false">H1786-577.6</f>
        <v>16.1999999999999</v>
      </c>
      <c r="J1786" s="0" t="n">
        <f aca="false">(G1786-G1785)/(A1786-A1785)</f>
        <v>0</v>
      </c>
      <c r="K1786" s="0" t="n">
        <f aca="false">(J1786-J1785)/(A1786-A1785)</f>
        <v>3966.54496049642</v>
      </c>
      <c r="L1786" s="0" t="str">
        <f aca="false">IF(G1786&gt;290,"RELAX",IF(G1786&lt;280,"ONE","TRANSITION"))</f>
        <v>RELAX</v>
      </c>
      <c r="M1786" s="2" t="str">
        <f aca="false">IF(OR(ABS(J1786)&lt;80, ABS(J1786)&gt;1000),IF(K1786&gt;0,"ONE","RELAX"),IF(AND(ABS(J1786)&gt;40 , ABS(J1786) &lt; 200),"TRANSITION","UNDEFINED"))</f>
        <v>ONE</v>
      </c>
    </row>
    <row r="1787" customFormat="false" ht="12.8" hidden="false" customHeight="false" outlineLevel="0" collapsed="false">
      <c r="A1787" s="0" t="n">
        <v>3.702439785</v>
      </c>
      <c r="B1787" s="0" t="n">
        <v>1577147231.42</v>
      </c>
      <c r="C1787" s="0" t="n">
        <v>447</v>
      </c>
      <c r="D1787" s="0" t="n">
        <v>898</v>
      </c>
      <c r="E1787" s="0" t="n">
        <v>634</v>
      </c>
      <c r="F1787" s="0" t="n">
        <v>701</v>
      </c>
      <c r="G1787" s="0" t="n">
        <v>293</v>
      </c>
      <c r="H1787" s="0" t="n">
        <f aca="false">(C1787+D1787+E1787+F1787+G1787)/5</f>
        <v>594.6</v>
      </c>
      <c r="I1787" s="0" t="n">
        <f aca="false">H1787-577.6</f>
        <v>17</v>
      </c>
      <c r="J1787" s="0" t="n">
        <f aca="false">(G1787-G1786)/(A1787-A1786)</f>
        <v>40.6239793999567</v>
      </c>
      <c r="K1787" s="0" t="n">
        <f aca="false">(J1787-J1786)/(A1787-A1786)</f>
        <v>1650.3077022881</v>
      </c>
      <c r="L1787" s="0" t="str">
        <f aca="false">IF(G1787&gt;290,"RELAX",IF(G1787&lt;280,"ONE","TRANSITION"))</f>
        <v>RELAX</v>
      </c>
      <c r="M1787" s="2" t="str">
        <f aca="false">IF(OR(ABS(J1787)&lt;80, ABS(J1787)&gt;1000),IF(K1787&gt;0,"ONE","RELAX"),IF(AND(ABS(J1787)&gt;40 , ABS(J1787) &lt; 200),"TRANSITION","UNDEFINED"))</f>
        <v>ONE</v>
      </c>
    </row>
    <row r="1788" customFormat="false" ht="12.8" hidden="false" customHeight="false" outlineLevel="0" collapsed="false">
      <c r="A1788" s="0" t="n">
        <v>3.72678685188</v>
      </c>
      <c r="B1788" s="0" t="n">
        <v>1577147231.44</v>
      </c>
      <c r="C1788" s="0" t="n">
        <v>446</v>
      </c>
      <c r="D1788" s="0" t="n">
        <v>899</v>
      </c>
      <c r="E1788" s="0" t="n">
        <v>634</v>
      </c>
      <c r="F1788" s="0" t="n">
        <v>700</v>
      </c>
      <c r="G1788" s="0" t="n">
        <v>294</v>
      </c>
      <c r="H1788" s="0" t="n">
        <f aca="false">(C1788+D1788+E1788+F1788+G1788)/5</f>
        <v>594.6</v>
      </c>
      <c r="I1788" s="0" t="n">
        <f aca="false">H1788-577.6</f>
        <v>17</v>
      </c>
      <c r="J1788" s="0" t="n">
        <f aca="false">(G1788-G1787)/(A1788-A1787)</f>
        <v>41.0727092889148</v>
      </c>
      <c r="K1788" s="0" t="n">
        <f aca="false">(J1788-J1787)/(A1788-A1787)</f>
        <v>18.430552278423</v>
      </c>
      <c r="L1788" s="0" t="str">
        <f aca="false">IF(G1788&gt;290,"RELAX",IF(G1788&lt;280,"ONE","TRANSITION"))</f>
        <v>RELAX</v>
      </c>
      <c r="M1788" s="2" t="str">
        <f aca="false">IF(OR(ABS(J1788)&lt;80, ABS(J1788)&gt;1000),IF(K1788&gt;0,"ONE","RELAX"),IF(AND(ABS(J1788)&gt;40 , ABS(J1788) &lt; 200),"TRANSITION","UNDEFINED"))</f>
        <v>ONE</v>
      </c>
    </row>
    <row r="1789" customFormat="false" ht="12.8" hidden="false" customHeight="false" outlineLevel="0" collapsed="false">
      <c r="A1789" s="0" t="n">
        <v>3.74743294716</v>
      </c>
      <c r="B1789" s="0" t="n">
        <v>1577147231.46</v>
      </c>
      <c r="C1789" s="0" t="n">
        <v>445</v>
      </c>
      <c r="D1789" s="0" t="n">
        <v>898</v>
      </c>
      <c r="E1789" s="0" t="n">
        <v>634</v>
      </c>
      <c r="F1789" s="0" t="n">
        <v>700</v>
      </c>
      <c r="G1789" s="0" t="n">
        <v>292</v>
      </c>
      <c r="H1789" s="0" t="n">
        <f aca="false">(C1789+D1789+E1789+F1789+G1789)/5</f>
        <v>593.8</v>
      </c>
      <c r="I1789" s="0" t="n">
        <f aca="false">H1789-577.6</f>
        <v>16.1999999999999</v>
      </c>
      <c r="J1789" s="0" t="n">
        <f aca="false">(G1789-G1788)/(A1789-A1788)</f>
        <v>-96.8706175611525</v>
      </c>
      <c r="K1789" s="0" t="n">
        <f aca="false">(J1789-J1788)/(A1789-A1788)</f>
        <v>-6681.32763020296</v>
      </c>
      <c r="L1789" s="0" t="str">
        <f aca="false">IF(G1789&gt;290,"RELAX",IF(G1789&lt;280,"ONE","TRANSITION"))</f>
        <v>RELAX</v>
      </c>
      <c r="M1789" s="2" t="str">
        <f aca="false">IF(OR(ABS(J1789)&lt;80, ABS(J1789)&gt;1000),IF(K1789&gt;0,"ONE","RELAX"),IF(AND(ABS(J1789)&gt;40 , ABS(J1789) &lt; 200),"TRANSITION","UNDEFINED"))</f>
        <v>TRANSITION</v>
      </c>
    </row>
    <row r="1790" customFormat="false" ht="12.8" hidden="false" customHeight="false" outlineLevel="0" collapsed="false">
      <c r="A1790" s="0" t="n">
        <v>3.77208995819</v>
      </c>
      <c r="B1790" s="0" t="n">
        <v>1577147231.49</v>
      </c>
      <c r="C1790" s="0" t="n">
        <v>445</v>
      </c>
      <c r="D1790" s="0" t="n">
        <v>898</v>
      </c>
      <c r="E1790" s="0" t="n">
        <v>635</v>
      </c>
      <c r="F1790" s="0" t="n">
        <v>700</v>
      </c>
      <c r="G1790" s="0" t="n">
        <v>292</v>
      </c>
      <c r="H1790" s="0" t="n">
        <f aca="false">(C1790+D1790+E1790+F1790+G1790)/5</f>
        <v>594</v>
      </c>
      <c r="I1790" s="0" t="n">
        <f aca="false">H1790-577.6</f>
        <v>16.4</v>
      </c>
      <c r="J1790" s="0" t="n">
        <f aca="false">(G1790-G1789)/(A1790-A1789)</f>
        <v>0</v>
      </c>
      <c r="K1790" s="0" t="n">
        <f aca="false">(J1790-J1789)/(A1790-A1789)</f>
        <v>3928.72507715111</v>
      </c>
      <c r="L1790" s="0" t="str">
        <f aca="false">IF(G1790&gt;290,"RELAX",IF(G1790&lt;280,"ONE","TRANSITION"))</f>
        <v>RELAX</v>
      </c>
      <c r="M1790" s="2" t="str">
        <f aca="false">IF(OR(ABS(J1790)&lt;80, ABS(J1790)&gt;1000),IF(K1790&gt;0,"ONE","RELAX"),IF(AND(ABS(J1790)&gt;40 , ABS(J1790) &lt; 200),"TRANSITION","UNDEFINED"))</f>
        <v>ONE</v>
      </c>
    </row>
    <row r="1791" customFormat="false" ht="12.8" hidden="false" customHeight="false" outlineLevel="0" collapsed="false">
      <c r="A1791" s="0" t="n">
        <v>3.79268980026</v>
      </c>
      <c r="B1791" s="0" t="n">
        <v>1577147231.51</v>
      </c>
      <c r="C1791" s="0" t="n">
        <v>447</v>
      </c>
      <c r="D1791" s="0" t="n">
        <v>899</v>
      </c>
      <c r="E1791" s="0" t="n">
        <v>634</v>
      </c>
      <c r="F1791" s="0" t="n">
        <v>702</v>
      </c>
      <c r="G1791" s="0" t="n">
        <v>295</v>
      </c>
      <c r="H1791" s="0" t="n">
        <f aca="false">(C1791+D1791+E1791+F1791+G1791)/5</f>
        <v>595.4</v>
      </c>
      <c r="I1791" s="0" t="n">
        <f aca="false">H1791-577.6</f>
        <v>17.8</v>
      </c>
      <c r="J1791" s="0" t="n">
        <f aca="false">(G1791-G1790)/(A1791-A1790)</f>
        <v>145.632184451016</v>
      </c>
      <c r="K1791" s="0" t="n">
        <f aca="false">(J1791-J1790)/(A1791-A1790)</f>
        <v>7069.57771599156</v>
      </c>
      <c r="L1791" s="0" t="str">
        <f aca="false">IF(G1791&gt;290,"RELAX",IF(G1791&lt;280,"ONE","TRANSITION"))</f>
        <v>RELAX</v>
      </c>
      <c r="M1791" s="2" t="str">
        <f aca="false">IF(OR(ABS(J1791)&lt;80, ABS(J1791)&gt;1000),IF(K1791&gt;0,"ONE","RELAX"),IF(AND(ABS(J1791)&gt;40 , ABS(J1791) &lt; 200),"TRANSITION","UNDEFINED"))</f>
        <v>TRANSITION</v>
      </c>
    </row>
    <row r="1792" customFormat="false" ht="12.8" hidden="false" customHeight="false" outlineLevel="0" collapsed="false">
      <c r="A1792" s="0" t="n">
        <v>3.81692290306</v>
      </c>
      <c r="B1792" s="0" t="n">
        <v>1577147231.53</v>
      </c>
      <c r="C1792" s="0" t="n">
        <v>445</v>
      </c>
      <c r="D1792" s="0" t="n">
        <v>899</v>
      </c>
      <c r="E1792" s="0" t="n">
        <v>635</v>
      </c>
      <c r="F1792" s="0" t="n">
        <v>701</v>
      </c>
      <c r="G1792" s="0" t="n">
        <v>293</v>
      </c>
      <c r="H1792" s="0" t="n">
        <f aca="false">(C1792+D1792+E1792+F1792+G1792)/5</f>
        <v>594.6</v>
      </c>
      <c r="I1792" s="0" t="n">
        <f aca="false">H1792-577.6</f>
        <v>17</v>
      </c>
      <c r="J1792" s="0" t="n">
        <f aca="false">(G1792-G1791)/(A1792-A1791)</f>
        <v>-82.5317342358644</v>
      </c>
      <c r="K1792" s="0" t="n">
        <f aca="false">(J1792-J1791)/(A1792-A1791)</f>
        <v>-9415.38194963948</v>
      </c>
      <c r="L1792" s="0" t="str">
        <f aca="false">IF(G1792&gt;290,"RELAX",IF(G1792&lt;280,"ONE","TRANSITION"))</f>
        <v>RELAX</v>
      </c>
      <c r="M1792" s="2" t="str">
        <f aca="false">IF(OR(ABS(J1792)&lt;80, ABS(J1792)&gt;1000),IF(K1792&gt;0,"ONE","RELAX"),IF(AND(ABS(J1792)&gt;40 , ABS(J1792) &lt; 200),"TRANSITION","UNDEFINED"))</f>
        <v>TRANSITION</v>
      </c>
    </row>
    <row r="1793" customFormat="false" ht="12.8" hidden="false" customHeight="false" outlineLevel="0" collapsed="false">
      <c r="A1793" s="0" t="n">
        <v>3.84150099754</v>
      </c>
      <c r="B1793" s="0" t="n">
        <v>1577147231.56</v>
      </c>
      <c r="C1793" s="0" t="n">
        <v>446</v>
      </c>
      <c r="D1793" s="0" t="n">
        <v>898</v>
      </c>
      <c r="E1793" s="0" t="n">
        <v>634</v>
      </c>
      <c r="F1793" s="0" t="n">
        <v>701</v>
      </c>
      <c r="G1793" s="0" t="n">
        <v>291</v>
      </c>
      <c r="H1793" s="0" t="n">
        <f aca="false">(C1793+D1793+E1793+F1793+G1793)/5</f>
        <v>594</v>
      </c>
      <c r="I1793" s="0" t="n">
        <f aca="false">H1793-577.6</f>
        <v>16.4</v>
      </c>
      <c r="J1793" s="0" t="n">
        <f aca="false">(G1793-G1792)/(A1793-A1792)</f>
        <v>-81.373273327901</v>
      </c>
      <c r="K1793" s="0" t="n">
        <f aca="false">(J1793-J1792)/(A1793-A1792)</f>
        <v>47.1338780516943</v>
      </c>
      <c r="L1793" s="0" t="str">
        <f aca="false">IF(G1793&gt;290,"RELAX",IF(G1793&lt;280,"ONE","TRANSITION"))</f>
        <v>RELAX</v>
      </c>
      <c r="M1793" s="2" t="str">
        <f aca="false">IF(OR(ABS(J1793)&lt;80, ABS(J1793)&gt;1000),IF(K1793&gt;0,"ONE","RELAX"),IF(AND(ABS(J1793)&gt;40 , ABS(J1793) &lt; 200),"TRANSITION","UNDEFINED"))</f>
        <v>TRANSITION</v>
      </c>
    </row>
    <row r="1794" customFormat="false" ht="12.8" hidden="false" customHeight="false" outlineLevel="0" collapsed="false">
      <c r="A1794" s="0" t="n">
        <v>3.86217999458</v>
      </c>
      <c r="B1794" s="0" t="n">
        <v>1577147231.58</v>
      </c>
      <c r="C1794" s="0" t="n">
        <v>446</v>
      </c>
      <c r="D1794" s="0" t="n">
        <v>899</v>
      </c>
      <c r="E1794" s="0" t="n">
        <v>633</v>
      </c>
      <c r="F1794" s="0" t="n">
        <v>700</v>
      </c>
      <c r="G1794" s="0" t="n">
        <v>293</v>
      </c>
      <c r="H1794" s="0" t="n">
        <f aca="false">(C1794+D1794+E1794+F1794+G1794)/5</f>
        <v>594.2</v>
      </c>
      <c r="I1794" s="0" t="n">
        <f aca="false">H1794-577.6</f>
        <v>16.6</v>
      </c>
      <c r="J1794" s="0" t="n">
        <f aca="false">(G1794-G1793)/(A1794-A1793)</f>
        <v>96.7164894956623</v>
      </c>
      <c r="K1794" s="0" t="n">
        <f aca="false">(J1794-J1793)/(A1794-A1793)</f>
        <v>8612.10833770507</v>
      </c>
      <c r="L1794" s="0" t="str">
        <f aca="false">IF(G1794&gt;290,"RELAX",IF(G1794&lt;280,"ONE","TRANSITION"))</f>
        <v>RELAX</v>
      </c>
      <c r="M1794" s="2" t="str">
        <f aca="false">IF(OR(ABS(J1794)&lt;80, ABS(J1794)&gt;1000),IF(K1794&gt;0,"ONE","RELAX"),IF(AND(ABS(J1794)&gt;40 , ABS(J1794) &lt; 200),"TRANSITION","UNDEFINED"))</f>
        <v>TRANSITION</v>
      </c>
    </row>
    <row r="1795" customFormat="false" ht="12.8" hidden="false" customHeight="false" outlineLevel="0" collapsed="false">
      <c r="A1795" s="0" t="n">
        <v>3.88672399521</v>
      </c>
      <c r="B1795" s="0" t="n">
        <v>1577147231.6</v>
      </c>
      <c r="C1795" s="0" t="n">
        <v>446</v>
      </c>
      <c r="D1795" s="0" t="n">
        <v>899</v>
      </c>
      <c r="E1795" s="0" t="n">
        <v>634</v>
      </c>
      <c r="F1795" s="0" t="n">
        <v>700</v>
      </c>
      <c r="G1795" s="0" t="n">
        <v>293</v>
      </c>
      <c r="H1795" s="0" t="n">
        <f aca="false">(C1795+D1795+E1795+F1795+G1795)/5</f>
        <v>594.4</v>
      </c>
      <c r="I1795" s="0" t="n">
        <f aca="false">H1795-577.6</f>
        <v>16.8</v>
      </c>
      <c r="J1795" s="0" t="n">
        <f aca="false">(G1795-G1794)/(A1795-A1794)</f>
        <v>0</v>
      </c>
      <c r="K1795" s="0" t="n">
        <f aca="false">(J1795-J1794)/(A1795-A1794)</f>
        <v>-3940.53483593246</v>
      </c>
      <c r="L1795" s="0" t="str">
        <f aca="false">IF(G1795&gt;290,"RELAX",IF(G1795&lt;280,"ONE","TRANSITION"))</f>
        <v>RELAX</v>
      </c>
      <c r="M1795" s="2" t="str">
        <f aca="false">IF(OR(ABS(J1795)&lt;80, ABS(J1795)&gt;1000),IF(K1795&gt;0,"ONE","RELAX"),IF(AND(ABS(J1795)&gt;40 , ABS(J1795) &lt; 200),"TRANSITION","UNDEFINED"))</f>
        <v>RELAX</v>
      </c>
    </row>
    <row r="1796" customFormat="false" ht="12.8" hidden="false" customHeight="false" outlineLevel="0" collapsed="false">
      <c r="A1796" s="0" t="n">
        <v>3.90715289116</v>
      </c>
      <c r="B1796" s="0" t="n">
        <v>1577147231.62</v>
      </c>
      <c r="C1796" s="0" t="n">
        <v>446</v>
      </c>
      <c r="D1796" s="0" t="n">
        <v>899</v>
      </c>
      <c r="E1796" s="0" t="n">
        <v>635</v>
      </c>
      <c r="F1796" s="0" t="n">
        <v>702</v>
      </c>
      <c r="G1796" s="0" t="n">
        <v>295</v>
      </c>
      <c r="H1796" s="0" t="n">
        <f aca="false">(C1796+D1796+E1796+F1796+G1796)/5</f>
        <v>595.4</v>
      </c>
      <c r="I1796" s="0" t="n">
        <f aca="false">H1796-577.6</f>
        <v>17.8</v>
      </c>
      <c r="J1796" s="0" t="n">
        <f aca="false">(G1796-G1795)/(A1796-A1795)</f>
        <v>97.9005426869371</v>
      </c>
      <c r="K1796" s="0" t="n">
        <f aca="false">(J1796-J1795)/(A1796-A1795)</f>
        <v>4792.25812919839</v>
      </c>
      <c r="L1796" s="0" t="str">
        <f aca="false">IF(G1796&gt;290,"RELAX",IF(G1796&lt;280,"ONE","TRANSITION"))</f>
        <v>RELAX</v>
      </c>
      <c r="M1796" s="2" t="str">
        <f aca="false">IF(OR(ABS(J1796)&lt;80, ABS(J1796)&gt;1000),IF(K1796&gt;0,"ONE","RELAX"),IF(AND(ABS(J1796)&gt;40 , ABS(J1796) &lt; 200),"TRANSITION","UNDEFINED"))</f>
        <v>TRANSITION</v>
      </c>
    </row>
    <row r="1797" customFormat="false" ht="12.8" hidden="false" customHeight="false" outlineLevel="0" collapsed="false">
      <c r="A1797" s="0" t="n">
        <v>3.93186378479</v>
      </c>
      <c r="B1797" s="0" t="n">
        <v>1577147231.65</v>
      </c>
      <c r="C1797" s="0" t="n">
        <v>445</v>
      </c>
      <c r="D1797" s="0" t="n">
        <v>899</v>
      </c>
      <c r="E1797" s="0" t="n">
        <v>633</v>
      </c>
      <c r="F1797" s="0" t="n">
        <v>700</v>
      </c>
      <c r="G1797" s="0" t="n">
        <v>293</v>
      </c>
      <c r="H1797" s="0" t="n">
        <f aca="false">(C1797+D1797+E1797+F1797+G1797)/5</f>
        <v>594</v>
      </c>
      <c r="I1797" s="0" t="n">
        <f aca="false">H1797-577.6</f>
        <v>16.4</v>
      </c>
      <c r="J1797" s="0" t="n">
        <f aca="false">(G1797-G1796)/(A1797-A1796)</f>
        <v>-80.9359641114687</v>
      </c>
      <c r="K1797" s="0" t="n">
        <f aca="false">(J1797-J1796)/(A1797-A1796)</f>
        <v>-7237.15254802809</v>
      </c>
      <c r="L1797" s="0" t="str">
        <f aca="false">IF(G1797&gt;290,"RELAX",IF(G1797&lt;280,"ONE","TRANSITION"))</f>
        <v>RELAX</v>
      </c>
      <c r="M1797" s="2" t="str">
        <f aca="false">IF(OR(ABS(J1797)&lt;80, ABS(J1797)&gt;1000),IF(K1797&gt;0,"ONE","RELAX"),IF(AND(ABS(J1797)&gt;40 , ABS(J1797) &lt; 200),"TRANSITION","UNDEFINED"))</f>
        <v>TRANSITION</v>
      </c>
    </row>
    <row r="1798" customFormat="false" ht="12.8" hidden="false" customHeight="false" outlineLevel="0" collapsed="false">
      <c r="A1798" s="0" t="n">
        <v>3.95230484009</v>
      </c>
      <c r="B1798" s="0" t="n">
        <v>1577147231.67</v>
      </c>
      <c r="C1798" s="0" t="n">
        <v>445</v>
      </c>
      <c r="D1798" s="0" t="n">
        <v>897</v>
      </c>
      <c r="E1798" s="0" t="n">
        <v>634</v>
      </c>
      <c r="F1798" s="0" t="n">
        <v>699</v>
      </c>
      <c r="G1798" s="0" t="n">
        <v>292</v>
      </c>
      <c r="H1798" s="0" t="n">
        <f aca="false">(C1798+D1798+E1798+F1798+G1798)/5</f>
        <v>593.4</v>
      </c>
      <c r="I1798" s="0" t="n">
        <f aca="false">H1798-577.6</f>
        <v>15.8</v>
      </c>
      <c r="J1798" s="0" t="n">
        <f aca="false">(G1798-G1797)/(A1798-A1797)</f>
        <v>-48.9211533026867</v>
      </c>
      <c r="K1798" s="0" t="n">
        <f aca="false">(J1798-J1797)/(A1798-A1797)</f>
        <v>1566.20146753293</v>
      </c>
      <c r="L1798" s="0" t="str">
        <f aca="false">IF(G1798&gt;290,"RELAX",IF(G1798&lt;280,"ONE","TRANSITION"))</f>
        <v>RELAX</v>
      </c>
      <c r="M1798" s="2" t="str">
        <f aca="false">IF(OR(ABS(J1798)&lt;80, ABS(J1798)&gt;1000),IF(K1798&gt;0,"ONE","RELAX"),IF(AND(ABS(J1798)&gt;40 , ABS(J1798) &lt; 200),"TRANSITION","UNDEFINED"))</f>
        <v>ONE</v>
      </c>
    </row>
    <row r="1799" customFormat="false" ht="12.8" hidden="false" customHeight="false" outlineLevel="0" collapsed="false">
      <c r="A1799" s="0" t="n">
        <v>3.97678685188</v>
      </c>
      <c r="B1799" s="0" t="n">
        <v>1577147231.69</v>
      </c>
      <c r="C1799" s="0" t="n">
        <v>445</v>
      </c>
      <c r="D1799" s="0" t="n">
        <v>898</v>
      </c>
      <c r="E1799" s="0" t="n">
        <v>634</v>
      </c>
      <c r="F1799" s="0" t="n">
        <v>701</v>
      </c>
      <c r="G1799" s="0" t="n">
        <v>293</v>
      </c>
      <c r="H1799" s="0" t="n">
        <f aca="false">(C1799+D1799+E1799+F1799+G1799)/5</f>
        <v>594.2</v>
      </c>
      <c r="I1799" s="0" t="n">
        <f aca="false">H1799-577.6</f>
        <v>16.6</v>
      </c>
      <c r="J1799" s="0" t="n">
        <f aca="false">(G1799-G1798)/(A1799-A1798)</f>
        <v>40.8463164129536</v>
      </c>
      <c r="K1799" s="0" t="n">
        <f aca="false">(J1799-J1798)/(A1799-A1798)</f>
        <v>3666.67047159528</v>
      </c>
      <c r="L1799" s="0" t="str">
        <f aca="false">IF(G1799&gt;290,"RELAX",IF(G1799&lt;280,"ONE","TRANSITION"))</f>
        <v>RELAX</v>
      </c>
      <c r="M1799" s="2" t="str">
        <f aca="false">IF(OR(ABS(J1799)&lt;80, ABS(J1799)&gt;1000),IF(K1799&gt;0,"ONE","RELAX"),IF(AND(ABS(J1799)&gt;40 , ABS(J1799) &lt; 200),"TRANSITION","UNDEFINED"))</f>
        <v>ONE</v>
      </c>
    </row>
    <row r="1800" customFormat="false" ht="12.8" hidden="false" customHeight="false" outlineLevel="0" collapsed="false">
      <c r="A1800" s="0" t="n">
        <v>4.00120186806</v>
      </c>
      <c r="B1800" s="0" t="n">
        <v>1577147231.72</v>
      </c>
      <c r="C1800" s="0" t="n">
        <v>447</v>
      </c>
      <c r="D1800" s="0" t="n">
        <v>898</v>
      </c>
      <c r="E1800" s="0" t="n">
        <v>634</v>
      </c>
      <c r="F1800" s="0" t="n">
        <v>702</v>
      </c>
      <c r="G1800" s="0" t="n">
        <v>294</v>
      </c>
      <c r="H1800" s="0" t="n">
        <f aca="false">(C1800+D1800+E1800+F1800+G1800)/5</f>
        <v>595</v>
      </c>
      <c r="I1800" s="0" t="n">
        <f aca="false">H1800-577.6</f>
        <v>17.4</v>
      </c>
      <c r="J1800" s="0" t="n">
        <f aca="false">(G1800-G1799)/(A1800-A1799)</f>
        <v>40.958400052963</v>
      </c>
      <c r="K1800" s="0" t="n">
        <f aca="false">(J1800-J1799)/(A1800-A1799)</f>
        <v>4.59076656689884</v>
      </c>
      <c r="L1800" s="0" t="str">
        <f aca="false">IF(G1800&gt;290,"RELAX",IF(G1800&lt;280,"ONE","TRANSITION"))</f>
        <v>RELAX</v>
      </c>
      <c r="M1800" s="2" t="str">
        <f aca="false">IF(OR(ABS(J1800)&lt;80, ABS(J1800)&gt;1000),IF(K1800&gt;0,"ONE","RELAX"),IF(AND(ABS(J1800)&gt;40 , ABS(J1800) &lt; 200),"TRANSITION","UNDEFINED"))</f>
        <v>ONE</v>
      </c>
    </row>
    <row r="1801" customFormat="false" ht="12.8" hidden="false" customHeight="false" outlineLevel="0" collapsed="false">
      <c r="A1801" s="0" t="n">
        <v>4.02187991142</v>
      </c>
      <c r="B1801" s="0" t="n">
        <v>1577147231.74</v>
      </c>
      <c r="C1801" s="0" t="n">
        <v>445</v>
      </c>
      <c r="D1801" s="0" t="n">
        <v>898</v>
      </c>
      <c r="E1801" s="0" t="n">
        <v>634</v>
      </c>
      <c r="F1801" s="0" t="n">
        <v>700</v>
      </c>
      <c r="G1801" s="0" t="n">
        <v>293</v>
      </c>
      <c r="H1801" s="0" t="n">
        <f aca="false">(C1801+D1801+E1801+F1801+G1801)/5</f>
        <v>594</v>
      </c>
      <c r="I1801" s="0" t="n">
        <f aca="false">H1801-577.6</f>
        <v>16.4</v>
      </c>
      <c r="J1801" s="0" t="n">
        <f aca="false">(G1801-G1800)/(A1801-A1800)</f>
        <v>-48.3604750502849</v>
      </c>
      <c r="K1801" s="0" t="n">
        <f aca="false">(J1801-J1800)/(A1801-A1800)</f>
        <v>-4319.50323095013</v>
      </c>
      <c r="L1801" s="0" t="str">
        <f aca="false">IF(G1801&gt;290,"RELAX",IF(G1801&lt;280,"ONE","TRANSITION"))</f>
        <v>RELAX</v>
      </c>
      <c r="M1801" s="2" t="str">
        <f aca="false">IF(OR(ABS(J1801)&lt;80, ABS(J1801)&gt;1000),IF(K1801&gt;0,"ONE","RELAX"),IF(AND(ABS(J1801)&gt;40 , ABS(J1801) &lt; 200),"TRANSITION","UNDEFINED"))</f>
        <v>RELAX</v>
      </c>
    </row>
    <row r="1802" customFormat="false" ht="12.8" hidden="false" customHeight="false" outlineLevel="0" collapsed="false">
      <c r="A1802" s="0" t="n">
        <v>4.04634594917</v>
      </c>
      <c r="B1802" s="0" t="n">
        <v>1577147231.76</v>
      </c>
      <c r="C1802" s="0" t="n">
        <v>446</v>
      </c>
      <c r="D1802" s="0" t="n">
        <v>897</v>
      </c>
      <c r="E1802" s="0" t="n">
        <v>635</v>
      </c>
      <c r="F1802" s="0" t="n">
        <v>700</v>
      </c>
      <c r="G1802" s="0" t="n">
        <v>293</v>
      </c>
      <c r="H1802" s="0" t="n">
        <f aca="false">(C1802+D1802+E1802+F1802+G1802)/5</f>
        <v>594.2</v>
      </c>
      <c r="I1802" s="0" t="n">
        <f aca="false">H1802-577.6</f>
        <v>16.6</v>
      </c>
      <c r="J1802" s="0" t="n">
        <f aca="false">(G1802-G1801)/(A1802-A1801)</f>
        <v>0</v>
      </c>
      <c r="K1802" s="0" t="n">
        <f aca="false">(J1802-J1801)/(A1802-A1801)</f>
        <v>1976.63698325182</v>
      </c>
      <c r="L1802" s="0" t="str">
        <f aca="false">IF(G1802&gt;290,"RELAX",IF(G1802&lt;280,"ONE","TRANSITION"))</f>
        <v>RELAX</v>
      </c>
      <c r="M1802" s="2" t="str">
        <f aca="false">IF(OR(ABS(J1802)&lt;80, ABS(J1802)&gt;1000),IF(K1802&gt;0,"ONE","RELAX"),IF(AND(ABS(J1802)&gt;40 , ABS(J1802) &lt; 200),"TRANSITION","UNDEFINED"))</f>
        <v>ONE</v>
      </c>
    </row>
    <row r="1803" customFormat="false" ht="12.8" hidden="false" customHeight="false" outlineLevel="0" collapsed="false">
      <c r="A1803" s="0" t="n">
        <v>4.0668118</v>
      </c>
      <c r="B1803" s="0" t="n">
        <v>1577147231.78</v>
      </c>
      <c r="C1803" s="0" t="n">
        <v>447</v>
      </c>
      <c r="D1803" s="0" t="n">
        <v>898</v>
      </c>
      <c r="E1803" s="0" t="n">
        <v>634</v>
      </c>
      <c r="F1803" s="0" t="n">
        <v>702</v>
      </c>
      <c r="G1803" s="0" t="n">
        <v>295</v>
      </c>
      <c r="H1803" s="0" t="n">
        <f aca="false">(C1803+D1803+E1803+F1803+G1803)/5</f>
        <v>595.2</v>
      </c>
      <c r="I1803" s="0" t="n">
        <f aca="false">H1803-577.6</f>
        <v>17.6</v>
      </c>
      <c r="J1803" s="0" t="n">
        <f aca="false">(G1803-G1802)/(A1803-A1802)</f>
        <v>97.723765144828</v>
      </c>
      <c r="K1803" s="0" t="n">
        <f aca="false">(J1803-J1802)/(A1803-A1802)</f>
        <v>4774.96713704075</v>
      </c>
      <c r="L1803" s="0" t="str">
        <f aca="false">IF(G1803&gt;290,"RELAX",IF(G1803&lt;280,"ONE","TRANSITION"))</f>
        <v>RELAX</v>
      </c>
      <c r="M1803" s="2" t="str">
        <f aca="false">IF(OR(ABS(J1803)&lt;80, ABS(J1803)&gt;1000),IF(K1803&gt;0,"ONE","RELAX"),IF(AND(ABS(J1803)&gt;40 , ABS(J1803) &lt; 200),"TRANSITION","UNDEFINED"))</f>
        <v>TRANSITION</v>
      </c>
    </row>
    <row r="1804" customFormat="false" ht="12.8" hidden="false" customHeight="false" outlineLevel="0" collapsed="false">
      <c r="A1804" s="0" t="n">
        <v>4.09152579308</v>
      </c>
      <c r="B1804" s="0" t="n">
        <v>1577147231.81</v>
      </c>
      <c r="C1804" s="0" t="n">
        <v>446</v>
      </c>
      <c r="D1804" s="0" t="n">
        <v>898</v>
      </c>
      <c r="E1804" s="0" t="n">
        <v>634</v>
      </c>
      <c r="F1804" s="0" t="n">
        <v>700</v>
      </c>
      <c r="G1804" s="0" t="n">
        <v>294</v>
      </c>
      <c r="H1804" s="0" t="n">
        <f aca="false">(C1804+D1804+E1804+F1804+G1804)/5</f>
        <v>594.4</v>
      </c>
      <c r="I1804" s="0" t="n">
        <f aca="false">H1804-577.6</f>
        <v>16.8</v>
      </c>
      <c r="J1804" s="0" t="n">
        <f aca="false">(G1804-G1803)/(A1804-A1803)</f>
        <v>-40.462906854549</v>
      </c>
      <c r="K1804" s="0" t="n">
        <f aca="false">(J1804-J1803)/(A1804-A1803)</f>
        <v>-5591.43443765091</v>
      </c>
      <c r="L1804" s="0" t="str">
        <f aca="false">IF(G1804&gt;290,"RELAX",IF(G1804&lt;280,"ONE","TRANSITION"))</f>
        <v>RELAX</v>
      </c>
      <c r="M1804" s="2" t="str">
        <f aca="false">IF(OR(ABS(J1804)&lt;80, ABS(J1804)&gt;1000),IF(K1804&gt;0,"ONE","RELAX"),IF(AND(ABS(J1804)&gt;40 , ABS(J1804) &lt; 200),"TRANSITION","UNDEFINED"))</f>
        <v>RELAX</v>
      </c>
    </row>
    <row r="1805" customFormat="false" ht="12.8" hidden="false" customHeight="false" outlineLevel="0" collapsed="false">
      <c r="A1805" s="0" t="n">
        <v>4.11584496498</v>
      </c>
      <c r="B1805" s="0" t="n">
        <v>1577147231.83</v>
      </c>
      <c r="C1805" s="0" t="n">
        <v>446</v>
      </c>
      <c r="D1805" s="0" t="n">
        <v>898</v>
      </c>
      <c r="E1805" s="0" t="n">
        <v>634</v>
      </c>
      <c r="F1805" s="0" t="n">
        <v>700</v>
      </c>
      <c r="G1805" s="0" t="n">
        <v>293</v>
      </c>
      <c r="H1805" s="0" t="n">
        <f aca="false">(C1805+D1805+E1805+F1805+G1805)/5</f>
        <v>594.2</v>
      </c>
      <c r="I1805" s="0" t="n">
        <f aca="false">H1805-577.6</f>
        <v>16.6</v>
      </c>
      <c r="J1805" s="0" t="n">
        <f aca="false">(G1805-G1804)/(A1805-A1804)</f>
        <v>-41.1198211893058</v>
      </c>
      <c r="K1805" s="0" t="n">
        <f aca="false">(J1805-J1804)/(A1805-A1804)</f>
        <v>-27.0121999818919</v>
      </c>
      <c r="L1805" s="0" t="str">
        <f aca="false">IF(G1805&gt;290,"RELAX",IF(G1805&lt;280,"ONE","TRANSITION"))</f>
        <v>RELAX</v>
      </c>
      <c r="M1805" s="2" t="str">
        <f aca="false">IF(OR(ABS(J1805)&lt;80, ABS(J1805)&gt;1000),IF(K1805&gt;0,"ONE","RELAX"),IF(AND(ABS(J1805)&gt;40 , ABS(J1805) &lt; 200),"TRANSITION","UNDEFINED"))</f>
        <v>RELAX</v>
      </c>
    </row>
    <row r="1806" customFormat="false" ht="12.8" hidden="false" customHeight="false" outlineLevel="0" collapsed="false">
      <c r="A1806" s="0" t="n">
        <v>4.13665390015</v>
      </c>
      <c r="B1806" s="0" t="n">
        <v>1577147231.85</v>
      </c>
      <c r="C1806" s="0" t="n">
        <v>446</v>
      </c>
      <c r="D1806" s="0" t="n">
        <v>898</v>
      </c>
      <c r="E1806" s="0" t="n">
        <v>633</v>
      </c>
      <c r="F1806" s="0" t="n">
        <v>700</v>
      </c>
      <c r="G1806" s="0" t="n">
        <v>292</v>
      </c>
      <c r="H1806" s="0" t="n">
        <f aca="false">(C1806+D1806+E1806+F1806+G1806)/5</f>
        <v>593.8</v>
      </c>
      <c r="I1806" s="0" t="n">
        <f aca="false">H1806-577.6</f>
        <v>16.1999999999999</v>
      </c>
      <c r="J1806" s="0" t="n">
        <f aca="false">(G1806-G1805)/(A1806-A1805)</f>
        <v>-48.0562792776488</v>
      </c>
      <c r="K1806" s="0" t="n">
        <f aca="false">(J1806-J1805)/(A1806-A1805)</f>
        <v>-333.340367091116</v>
      </c>
      <c r="L1806" s="0" t="str">
        <f aca="false">IF(G1806&gt;290,"RELAX",IF(G1806&lt;280,"ONE","TRANSITION"))</f>
        <v>RELAX</v>
      </c>
      <c r="M1806" s="2" t="str">
        <f aca="false">IF(OR(ABS(J1806)&lt;80, ABS(J1806)&gt;1000),IF(K1806&gt;0,"ONE","RELAX"),IF(AND(ABS(J1806)&gt;40 , ABS(J1806) &lt; 200),"TRANSITION","UNDEFINED"))</f>
        <v>RELAX</v>
      </c>
    </row>
    <row r="1807" customFormat="false" ht="12.8" hidden="false" customHeight="false" outlineLevel="0" collapsed="false">
      <c r="A1807" s="0" t="n">
        <v>4.16098380089</v>
      </c>
      <c r="B1807" s="0" t="n">
        <v>1577147231.88</v>
      </c>
      <c r="C1807" s="0" t="n">
        <v>448</v>
      </c>
      <c r="D1807" s="0" t="n">
        <v>899</v>
      </c>
      <c r="E1807" s="0" t="n">
        <v>634</v>
      </c>
      <c r="F1807" s="0" t="n">
        <v>701</v>
      </c>
      <c r="G1807" s="0" t="n">
        <v>297</v>
      </c>
      <c r="H1807" s="0" t="n">
        <f aca="false">(C1807+D1807+E1807+F1807+G1807)/5</f>
        <v>595.8</v>
      </c>
      <c r="I1807" s="0" t="n">
        <f aca="false">H1807-577.6</f>
        <v>18.1999999999999</v>
      </c>
      <c r="J1807" s="0" t="n">
        <f aca="false">(G1807-G1806)/(A1807-A1806)</f>
        <v>205.50844220172</v>
      </c>
      <c r="K1807" s="0" t="n">
        <f aca="false">(J1807-J1806)/(A1807-A1806)</f>
        <v>10421.9381817076</v>
      </c>
      <c r="L1807" s="0" t="str">
        <f aca="false">IF(G1807&gt;290,"RELAX",IF(G1807&lt;280,"ONE","TRANSITION"))</f>
        <v>RELAX</v>
      </c>
      <c r="M1807" s="2" t="str">
        <f aca="false">IF(OR(ABS(J1807)&lt;80, ABS(J1807)&gt;1000),IF(K1807&gt;0,"ONE","RELAX"),IF(AND(ABS(J1807)&gt;40 , ABS(J1807) &lt; 200),"TRANSITION","UNDEFINED"))</f>
        <v>UNDEFINED</v>
      </c>
    </row>
    <row r="1808" customFormat="false" ht="12.8" hidden="false" customHeight="false" outlineLevel="0" collapsed="false">
      <c r="A1808" s="0" t="n">
        <v>4.18184685707</v>
      </c>
      <c r="B1808" s="0" t="n">
        <v>1577147231.9</v>
      </c>
      <c r="C1808" s="0" t="n">
        <v>446</v>
      </c>
      <c r="D1808" s="0" t="n">
        <v>898</v>
      </c>
      <c r="E1808" s="0" t="n">
        <v>633</v>
      </c>
      <c r="F1808" s="0" t="n">
        <v>701</v>
      </c>
      <c r="G1808" s="0" t="n">
        <v>294</v>
      </c>
      <c r="H1808" s="0" t="n">
        <f aca="false">(C1808+D1808+E1808+F1808+G1808)/5</f>
        <v>594.4</v>
      </c>
      <c r="I1808" s="0" t="n">
        <f aca="false">H1808-577.6</f>
        <v>16.8</v>
      </c>
      <c r="J1808" s="0" t="n">
        <f aca="false">(G1808-G1807)/(A1808-A1807)</f>
        <v>-143.79484837298</v>
      </c>
      <c r="K1808" s="0" t="n">
        <f aca="false">(J1808-J1807)/(A1808-A1807)</f>
        <v>-16742.6712347906</v>
      </c>
      <c r="L1808" s="0" t="str">
        <f aca="false">IF(G1808&gt;290,"RELAX",IF(G1808&lt;280,"ONE","TRANSITION"))</f>
        <v>RELAX</v>
      </c>
      <c r="M1808" s="2" t="str">
        <f aca="false">IF(OR(ABS(J1808)&lt;80, ABS(J1808)&gt;1000),IF(K1808&gt;0,"ONE","RELAX"),IF(AND(ABS(J1808)&gt;40 , ABS(J1808) &lt; 200),"TRANSITION","UNDEFINED"))</f>
        <v>TRANSITION</v>
      </c>
    </row>
    <row r="1809" customFormat="false" ht="12.8" hidden="false" customHeight="false" outlineLevel="0" collapsed="false">
      <c r="A1809" s="0" t="n">
        <v>4.20609283447</v>
      </c>
      <c r="B1809" s="0" t="n">
        <v>1577147231.92</v>
      </c>
      <c r="C1809" s="0" t="n">
        <v>446</v>
      </c>
      <c r="D1809" s="0" t="n">
        <v>897</v>
      </c>
      <c r="E1809" s="0" t="n">
        <v>634</v>
      </c>
      <c r="F1809" s="0" t="n">
        <v>700</v>
      </c>
      <c r="G1809" s="0" t="n">
        <v>292</v>
      </c>
      <c r="H1809" s="0" t="n">
        <f aca="false">(C1809+D1809+E1809+F1809+G1809)/5</f>
        <v>593.8</v>
      </c>
      <c r="I1809" s="0" t="n">
        <f aca="false">H1809-577.6</f>
        <v>16.1999999999999</v>
      </c>
      <c r="J1809" s="0" t="n">
        <f aca="false">(G1809-G1808)/(A1809-A1808)</f>
        <v>-82.4879099326401</v>
      </c>
      <c r="K1809" s="0" t="n">
        <f aca="false">(J1809-J1808)/(A1809-A1808)</f>
        <v>2528.54060815632</v>
      </c>
      <c r="L1809" s="0" t="str">
        <f aca="false">IF(G1809&gt;290,"RELAX",IF(G1809&lt;280,"ONE","TRANSITION"))</f>
        <v>RELAX</v>
      </c>
      <c r="M1809" s="2" t="str">
        <f aca="false">IF(OR(ABS(J1809)&lt;80, ABS(J1809)&gt;1000),IF(K1809&gt;0,"ONE","RELAX"),IF(AND(ABS(J1809)&gt;40 , ABS(J1809) &lt; 200),"TRANSITION","UNDEFINED"))</f>
        <v>TRANSITION</v>
      </c>
    </row>
    <row r="1810" customFormat="false" ht="12.8" hidden="false" customHeight="false" outlineLevel="0" collapsed="false">
      <c r="A1810" s="0" t="n">
        <v>4.23046588898</v>
      </c>
      <c r="B1810" s="0" t="n">
        <v>1577147231.95</v>
      </c>
      <c r="C1810" s="0" t="n">
        <v>448</v>
      </c>
      <c r="D1810" s="0" t="n">
        <v>899</v>
      </c>
      <c r="E1810" s="0" t="n">
        <v>634</v>
      </c>
      <c r="F1810" s="0" t="n">
        <v>701</v>
      </c>
      <c r="G1810" s="0" t="n">
        <v>295</v>
      </c>
      <c r="H1810" s="0" t="n">
        <f aca="false">(C1810+D1810+E1810+F1810+G1810)/5</f>
        <v>595.4</v>
      </c>
      <c r="I1810" s="0" t="n">
        <f aca="false">H1810-577.6</f>
        <v>17.8</v>
      </c>
      <c r="J1810" s="0" t="n">
        <f aca="false">(G1810-G1809)/(A1810-A1809)</f>
        <v>123.086747242499</v>
      </c>
      <c r="K1810" s="0" t="n">
        <f aca="false">(J1810-J1809)/(A1810-A1809)</f>
        <v>8434.50528905992</v>
      </c>
      <c r="L1810" s="0" t="str">
        <f aca="false">IF(G1810&gt;290,"RELAX",IF(G1810&lt;280,"ONE","TRANSITION"))</f>
        <v>RELAX</v>
      </c>
      <c r="M1810" s="2" t="str">
        <f aca="false">IF(OR(ABS(J1810)&lt;80, ABS(J1810)&gt;1000),IF(K1810&gt;0,"ONE","RELAX"),IF(AND(ABS(J1810)&gt;40 , ABS(J1810) &lt; 200),"TRANSITION","UNDEFINED"))</f>
        <v>TRANSITION</v>
      </c>
    </row>
    <row r="1811" customFormat="false" ht="12.8" hidden="false" customHeight="false" outlineLevel="0" collapsed="false">
      <c r="A1811" s="0" t="n">
        <v>4.25135493279</v>
      </c>
      <c r="B1811" s="0" t="n">
        <v>1577147231.97</v>
      </c>
      <c r="C1811" s="0" t="n">
        <v>447</v>
      </c>
      <c r="D1811" s="0" t="n">
        <v>899</v>
      </c>
      <c r="E1811" s="0" t="n">
        <v>635</v>
      </c>
      <c r="F1811" s="0" t="n">
        <v>700</v>
      </c>
      <c r="G1811" s="0" t="n">
        <v>294</v>
      </c>
      <c r="H1811" s="0" t="n">
        <f aca="false">(C1811+D1811+E1811+F1811+G1811)/5</f>
        <v>595</v>
      </c>
      <c r="I1811" s="0" t="n">
        <f aca="false">H1811-577.6</f>
        <v>17.4</v>
      </c>
      <c r="J1811" s="0" t="n">
        <f aca="false">(G1811-G1810)/(A1811-A1810)</f>
        <v>-47.8719853860069</v>
      </c>
      <c r="K1811" s="0" t="n">
        <f aca="false">(J1811-J1810)/(A1811-A1810)</f>
        <v>-8184.1339500021</v>
      </c>
      <c r="L1811" s="0" t="str">
        <f aca="false">IF(G1811&gt;290,"RELAX",IF(G1811&lt;280,"ONE","TRANSITION"))</f>
        <v>RELAX</v>
      </c>
      <c r="M1811" s="2" t="str">
        <f aca="false">IF(OR(ABS(J1811)&lt;80, ABS(J1811)&gt;1000),IF(K1811&gt;0,"ONE","RELAX"),IF(AND(ABS(J1811)&gt;40 , ABS(J1811) &lt; 200),"TRANSITION","UNDEFINED"))</f>
        <v>RELAX</v>
      </c>
    </row>
    <row r="1812" customFormat="false" ht="12.8" hidden="false" customHeight="false" outlineLevel="0" collapsed="false">
      <c r="A1812" s="0" t="n">
        <v>4.27581977844</v>
      </c>
      <c r="B1812" s="0" t="n">
        <v>1577147231.99</v>
      </c>
      <c r="C1812" s="0" t="n">
        <v>447</v>
      </c>
      <c r="D1812" s="0" t="n">
        <v>898</v>
      </c>
      <c r="E1812" s="0" t="n">
        <v>635</v>
      </c>
      <c r="F1812" s="0" t="n">
        <v>702</v>
      </c>
      <c r="G1812" s="0" t="n">
        <v>295</v>
      </c>
      <c r="H1812" s="0" t="n">
        <f aca="false">(C1812+D1812+E1812+F1812+G1812)/5</f>
        <v>595.4</v>
      </c>
      <c r="I1812" s="0" t="n">
        <f aca="false">H1812-577.6</f>
        <v>17.8</v>
      </c>
      <c r="J1812" s="0" t="n">
        <f aca="false">(G1812-G1811)/(A1812-A1811)</f>
        <v>40.8749768670626</v>
      </c>
      <c r="K1812" s="0" t="n">
        <f aca="false">(J1812-J1811)/(A1812-A1811)</f>
        <v>3627.53002911629</v>
      </c>
      <c r="L1812" s="0" t="str">
        <f aca="false">IF(G1812&gt;290,"RELAX",IF(G1812&lt;280,"ONE","TRANSITION"))</f>
        <v>RELAX</v>
      </c>
      <c r="M1812" s="2" t="str">
        <f aca="false">IF(OR(ABS(J1812)&lt;80, ABS(J1812)&gt;1000),IF(K1812&gt;0,"ONE","RELAX"),IF(AND(ABS(J1812)&gt;40 , ABS(J1812) &lt; 200),"TRANSITION","UNDEFINED"))</f>
        <v>ONE</v>
      </c>
    </row>
    <row r="1813" customFormat="false" ht="12.8" hidden="false" customHeight="false" outlineLevel="0" collapsed="false">
      <c r="A1813" s="0" t="n">
        <v>4.29621195793</v>
      </c>
      <c r="B1813" s="0" t="n">
        <v>1577147232.01</v>
      </c>
      <c r="C1813" s="0" t="n">
        <v>447</v>
      </c>
      <c r="D1813" s="0" t="n">
        <v>899</v>
      </c>
      <c r="E1813" s="0" t="n">
        <v>635</v>
      </c>
      <c r="F1813" s="0" t="n">
        <v>700</v>
      </c>
      <c r="G1813" s="0" t="n">
        <v>295</v>
      </c>
      <c r="H1813" s="0" t="n">
        <f aca="false">(C1813+D1813+E1813+F1813+G1813)/5</f>
        <v>595.2</v>
      </c>
      <c r="I1813" s="0" t="n">
        <f aca="false">H1813-577.6</f>
        <v>17.6</v>
      </c>
      <c r="J1813" s="0" t="n">
        <f aca="false">(G1813-G1812)/(A1813-A1812)</f>
        <v>0</v>
      </c>
      <c r="K1813" s="0" t="n">
        <f aca="false">(J1813-J1812)/(A1813-A1812)</f>
        <v>-2004.4437568386</v>
      </c>
      <c r="L1813" s="0" t="str">
        <f aca="false">IF(G1813&gt;290,"RELAX",IF(G1813&lt;280,"ONE","TRANSITION"))</f>
        <v>RELAX</v>
      </c>
      <c r="M1813" s="2" t="str">
        <f aca="false">IF(OR(ABS(J1813)&lt;80, ABS(J1813)&gt;1000),IF(K1813&gt;0,"ONE","RELAX"),IF(AND(ABS(J1813)&gt;40 , ABS(J1813) &lt; 200),"TRANSITION","UNDEFINED"))</f>
        <v>RELAX</v>
      </c>
    </row>
    <row r="1814" customFormat="false" ht="12.8" hidden="false" customHeight="false" outlineLevel="0" collapsed="false">
      <c r="A1814" s="0" t="n">
        <v>4.32066988945</v>
      </c>
      <c r="B1814" s="0" t="n">
        <v>1577147232.04</v>
      </c>
      <c r="C1814" s="0" t="n">
        <v>447</v>
      </c>
      <c r="D1814" s="0" t="n">
        <v>900</v>
      </c>
      <c r="E1814" s="0" t="n">
        <v>635</v>
      </c>
      <c r="F1814" s="0" t="n">
        <v>699</v>
      </c>
      <c r="G1814" s="0" t="n">
        <v>294</v>
      </c>
      <c r="H1814" s="0" t="n">
        <f aca="false">(C1814+D1814+E1814+F1814+G1814)/5</f>
        <v>595</v>
      </c>
      <c r="I1814" s="0" t="n">
        <f aca="false">H1814-577.6</f>
        <v>17.4</v>
      </c>
      <c r="J1814" s="0" t="n">
        <f aca="false">(G1814-G1813)/(A1814-A1813)</f>
        <v>-40.8865320103723</v>
      </c>
      <c r="K1814" s="0" t="n">
        <f aca="false">(J1814-J1813)/(A1814-A1813)</f>
        <v>-1671.7084998352</v>
      </c>
      <c r="L1814" s="0" t="str">
        <f aca="false">IF(G1814&gt;290,"RELAX",IF(G1814&lt;280,"ONE","TRANSITION"))</f>
        <v>RELAX</v>
      </c>
      <c r="M1814" s="2" t="str">
        <f aca="false">IF(OR(ABS(J1814)&lt;80, ABS(J1814)&gt;1000),IF(K1814&gt;0,"ONE","RELAX"),IF(AND(ABS(J1814)&gt;40 , ABS(J1814) &lt; 200),"TRANSITION","UNDEFINED"))</f>
        <v>RELAX</v>
      </c>
    </row>
    <row r="1815" customFormat="false" ht="12.8" hidden="false" customHeight="false" outlineLevel="0" collapsed="false">
      <c r="A1815" s="0" t="n">
        <v>4.34152293205</v>
      </c>
      <c r="B1815" s="0" t="n">
        <v>1577147232.06</v>
      </c>
      <c r="C1815" s="0" t="n">
        <v>448</v>
      </c>
      <c r="D1815" s="0" t="n">
        <v>899</v>
      </c>
      <c r="E1815" s="0" t="n">
        <v>637</v>
      </c>
      <c r="F1815" s="0" t="n">
        <v>701</v>
      </c>
      <c r="G1815" s="0" t="n">
        <v>297</v>
      </c>
      <c r="H1815" s="0" t="n">
        <f aca="false">(C1815+D1815+E1815+F1815+G1815)/5</f>
        <v>596.4</v>
      </c>
      <c r="I1815" s="0" t="n">
        <f aca="false">H1815-577.6</f>
        <v>18.8</v>
      </c>
      <c r="J1815" s="0" t="n">
        <f aca="false">(G1815-G1814)/(A1815-A1814)</f>
        <v>143.863898307101</v>
      </c>
      <c r="K1815" s="0" t="n">
        <f aca="false">(J1815-J1814)/(A1815-A1814)</f>
        <v>8859.63903979532</v>
      </c>
      <c r="L1815" s="0" t="str">
        <f aca="false">IF(G1815&gt;290,"RELAX",IF(G1815&lt;280,"ONE","TRANSITION"))</f>
        <v>RELAX</v>
      </c>
      <c r="M1815" s="2" t="str">
        <f aca="false">IF(OR(ABS(J1815)&lt;80, ABS(J1815)&gt;1000),IF(K1815&gt;0,"ONE","RELAX"),IF(AND(ABS(J1815)&gt;40 , ABS(J1815) &lt; 200),"TRANSITION","UNDEFINED"))</f>
        <v>TRANSITION</v>
      </c>
    </row>
    <row r="1816" customFormat="false" ht="12.8" hidden="false" customHeight="false" outlineLevel="0" collapsed="false">
      <c r="A1816" s="0" t="n">
        <v>4.36573791504</v>
      </c>
      <c r="B1816" s="0" t="n">
        <v>1577147232.08</v>
      </c>
      <c r="C1816" s="0" t="n">
        <v>449</v>
      </c>
      <c r="D1816" s="0" t="n">
        <v>900</v>
      </c>
      <c r="E1816" s="0" t="n">
        <v>636</v>
      </c>
      <c r="F1816" s="0" t="n">
        <v>700</v>
      </c>
      <c r="G1816" s="0" t="n">
        <v>297</v>
      </c>
      <c r="H1816" s="0" t="n">
        <f aca="false">(C1816+D1816+E1816+F1816+G1816)/5</f>
        <v>596.4</v>
      </c>
      <c r="I1816" s="0" t="n">
        <f aca="false">H1816-577.6</f>
        <v>18.8</v>
      </c>
      <c r="J1816" s="0" t="n">
        <f aca="false">(G1816-G1815)/(A1816-A1815)</f>
        <v>0</v>
      </c>
      <c r="K1816" s="0" t="n">
        <f aca="false">(J1816-J1815)/(A1816-A1815)</f>
        <v>-5941.11085547779</v>
      </c>
      <c r="L1816" s="0" t="str">
        <f aca="false">IF(G1816&gt;290,"RELAX",IF(G1816&lt;280,"ONE","TRANSITION"))</f>
        <v>RELAX</v>
      </c>
      <c r="M1816" s="2" t="str">
        <f aca="false">IF(OR(ABS(J1816)&lt;80, ABS(J1816)&gt;1000),IF(K1816&gt;0,"ONE","RELAX"),IF(AND(ABS(J1816)&gt;40 , ABS(J1816) &lt; 200),"TRANSITION","UNDEFINED"))</f>
        <v>RELAX</v>
      </c>
    </row>
    <row r="1817" customFormat="false" ht="12.8" hidden="false" customHeight="false" outlineLevel="0" collapsed="false">
      <c r="A1817" s="0" t="n">
        <v>4.39028787613</v>
      </c>
      <c r="B1817" s="0" t="n">
        <v>1577147232.11</v>
      </c>
      <c r="C1817" s="0" t="n">
        <v>447</v>
      </c>
      <c r="D1817" s="0" t="n">
        <v>901</v>
      </c>
      <c r="E1817" s="0" t="n">
        <v>636</v>
      </c>
      <c r="F1817" s="0" t="n">
        <v>699</v>
      </c>
      <c r="G1817" s="0" t="n">
        <v>295</v>
      </c>
      <c r="H1817" s="0" t="n">
        <f aca="false">(C1817+D1817+E1817+F1817+G1817)/5</f>
        <v>595.6</v>
      </c>
      <c r="I1817" s="0" t="n">
        <f aca="false">H1817-577.6</f>
        <v>18</v>
      </c>
      <c r="J1817" s="0" t="n">
        <f aca="false">(G1817-G1816)/(A1817-A1816)</f>
        <v>-81.4665242306501</v>
      </c>
      <c r="K1817" s="0" t="n">
        <f aca="false">(J1817-J1816)/(A1817-A1816)</f>
        <v>-3318.39728511155</v>
      </c>
      <c r="L1817" s="0" t="str">
        <f aca="false">IF(G1817&gt;290,"RELAX",IF(G1817&lt;280,"ONE","TRANSITION"))</f>
        <v>RELAX</v>
      </c>
      <c r="M1817" s="2" t="str">
        <f aca="false">IF(OR(ABS(J1817)&lt;80, ABS(J1817)&gt;1000),IF(K1817&gt;0,"ONE","RELAX"),IF(AND(ABS(J1817)&gt;40 , ABS(J1817) &lt; 200),"TRANSITION","UNDEFINED"))</f>
        <v>TRANSITION</v>
      </c>
    </row>
    <row r="1818" customFormat="false" ht="12.8" hidden="false" customHeight="false" outlineLevel="0" collapsed="false">
      <c r="A1818" s="0" t="n">
        <v>4.41104197502</v>
      </c>
      <c r="B1818" s="0" t="n">
        <v>1577147232.13</v>
      </c>
      <c r="C1818" s="0" t="n">
        <v>449</v>
      </c>
      <c r="D1818" s="0" t="n">
        <v>901</v>
      </c>
      <c r="E1818" s="0" t="n">
        <v>637</v>
      </c>
      <c r="F1818" s="0" t="n">
        <v>699</v>
      </c>
      <c r="G1818" s="0" t="n">
        <v>297</v>
      </c>
      <c r="H1818" s="0" t="n">
        <f aca="false">(C1818+D1818+E1818+F1818+G1818)/5</f>
        <v>596.6</v>
      </c>
      <c r="I1818" s="0" t="n">
        <f aca="false">H1818-577.6</f>
        <v>19</v>
      </c>
      <c r="J1818" s="0" t="n">
        <f aca="false">(G1818-G1817)/(A1818-A1817)</f>
        <v>96.3665062309073</v>
      </c>
      <c r="K1818" s="0" t="n">
        <f aca="false">(J1818-J1817)/(A1818-A1817)</f>
        <v>8568.57391901741</v>
      </c>
      <c r="L1818" s="0" t="str">
        <f aca="false">IF(G1818&gt;290,"RELAX",IF(G1818&lt;280,"ONE","TRANSITION"))</f>
        <v>RELAX</v>
      </c>
      <c r="M1818" s="2" t="str">
        <f aca="false">IF(OR(ABS(J1818)&lt;80, ABS(J1818)&gt;1000),IF(K1818&gt;0,"ONE","RELAX"),IF(AND(ABS(J1818)&gt;40 , ABS(J1818) &lt; 200),"TRANSITION","UNDEFINED"))</f>
        <v>TRANSITION</v>
      </c>
    </row>
    <row r="1819" customFormat="false" ht="12.8" hidden="false" customHeight="false" outlineLevel="0" collapsed="false">
      <c r="A1819" s="0" t="n">
        <v>4.4355738163</v>
      </c>
      <c r="B1819" s="0" t="n">
        <v>1577147232.15</v>
      </c>
      <c r="C1819" s="0" t="n">
        <v>450</v>
      </c>
      <c r="D1819" s="0" t="n">
        <v>901</v>
      </c>
      <c r="E1819" s="0" t="n">
        <v>637</v>
      </c>
      <c r="F1819" s="0" t="n">
        <v>700</v>
      </c>
      <c r="G1819" s="0" t="n">
        <v>298</v>
      </c>
      <c r="H1819" s="0" t="n">
        <f aca="false">(C1819+D1819+E1819+F1819+G1819)/5</f>
        <v>597.2</v>
      </c>
      <c r="I1819" s="0" t="n">
        <f aca="false">H1819-577.6</f>
        <v>19.6</v>
      </c>
      <c r="J1819" s="0" t="n">
        <f aca="false">(G1819-G1818)/(A1819-A1818)</f>
        <v>40.7633486857453</v>
      </c>
      <c r="K1819" s="0" t="n">
        <f aca="false">(J1819-J1818)/(A1819-A1818)</f>
        <v>-2266.57089904187</v>
      </c>
      <c r="L1819" s="0" t="str">
        <f aca="false">IF(G1819&gt;290,"RELAX",IF(G1819&lt;280,"ONE","TRANSITION"))</f>
        <v>RELAX</v>
      </c>
      <c r="M1819" s="2" t="str">
        <f aca="false">IF(OR(ABS(J1819)&lt;80, ABS(J1819)&gt;1000),IF(K1819&gt;0,"ONE","RELAX"),IF(AND(ABS(J1819)&gt;40 , ABS(J1819) &lt; 200),"TRANSITION","UNDEFINED"))</f>
        <v>RELAX</v>
      </c>
    </row>
    <row r="1820" customFormat="false" ht="12.8" hidden="false" customHeight="false" outlineLevel="0" collapsed="false">
      <c r="A1820" s="0" t="n">
        <v>4.45610189438</v>
      </c>
      <c r="B1820" s="0" t="n">
        <v>1577147232.17</v>
      </c>
      <c r="C1820" s="0" t="n">
        <v>450</v>
      </c>
      <c r="D1820" s="0" t="n">
        <v>901</v>
      </c>
      <c r="E1820" s="0" t="n">
        <v>636</v>
      </c>
      <c r="F1820" s="0" t="n">
        <v>699</v>
      </c>
      <c r="G1820" s="0" t="n">
        <v>298</v>
      </c>
      <c r="H1820" s="0" t="n">
        <f aca="false">(C1820+D1820+E1820+F1820+G1820)/5</f>
        <v>596.8</v>
      </c>
      <c r="I1820" s="0" t="n">
        <f aca="false">H1820-577.6</f>
        <v>19.1999999999999</v>
      </c>
      <c r="J1820" s="0" t="n">
        <f aca="false">(G1820-G1819)/(A1820-A1819)</f>
        <v>0</v>
      </c>
      <c r="K1820" s="0" t="n">
        <f aca="false">(J1820-J1819)/(A1820-A1819)</f>
        <v>-1985.73624510228</v>
      </c>
      <c r="L1820" s="0" t="str">
        <f aca="false">IF(G1820&gt;290,"RELAX",IF(G1820&lt;280,"ONE","TRANSITION"))</f>
        <v>RELAX</v>
      </c>
      <c r="M1820" s="2" t="str">
        <f aca="false">IF(OR(ABS(J1820)&lt;80, ABS(J1820)&gt;1000),IF(K1820&gt;0,"ONE","RELAX"),IF(AND(ABS(J1820)&gt;40 , ABS(J1820) &lt; 200),"TRANSITION","UNDEFINED"))</f>
        <v>RELAX</v>
      </c>
    </row>
    <row r="1821" customFormat="false" ht="12.8" hidden="false" customHeight="false" outlineLevel="0" collapsed="false">
      <c r="A1821" s="0" t="n">
        <v>4.48039388657</v>
      </c>
      <c r="B1821" s="0" t="n">
        <v>1577147232.2</v>
      </c>
      <c r="C1821" s="0" t="n">
        <v>451</v>
      </c>
      <c r="D1821" s="0" t="n">
        <v>902</v>
      </c>
      <c r="E1821" s="0" t="n">
        <v>638</v>
      </c>
      <c r="F1821" s="0" t="n">
        <v>698</v>
      </c>
      <c r="G1821" s="0" t="n">
        <v>297</v>
      </c>
      <c r="H1821" s="0" t="n">
        <f aca="false">(C1821+D1821+E1821+F1821+G1821)/5</f>
        <v>597.2</v>
      </c>
      <c r="I1821" s="0" t="n">
        <f aca="false">H1821-577.6</f>
        <v>19.6</v>
      </c>
      <c r="J1821" s="0" t="n">
        <f aca="false">(G1821-G1820)/(A1821-A1820)</f>
        <v>-41.1658291414917</v>
      </c>
      <c r="K1821" s="0" t="n">
        <f aca="false">(J1821-J1820)/(A1821-A1820)</f>
        <v>-1694.62548890649</v>
      </c>
      <c r="L1821" s="0" t="str">
        <f aca="false">IF(G1821&gt;290,"RELAX",IF(G1821&lt;280,"ONE","TRANSITION"))</f>
        <v>RELAX</v>
      </c>
      <c r="M1821" s="2" t="str">
        <f aca="false">IF(OR(ABS(J1821)&lt;80, ABS(J1821)&gt;1000),IF(K1821&gt;0,"ONE","RELAX"),IF(AND(ABS(J1821)&gt;40 , ABS(J1821) &lt; 200),"TRANSITION","UNDEFINED"))</f>
        <v>RELAX</v>
      </c>
    </row>
    <row r="1822" customFormat="false" ht="12.8" hidden="false" customHeight="false" outlineLevel="0" collapsed="false">
      <c r="A1822" s="0" t="n">
        <v>4.50493383408</v>
      </c>
      <c r="B1822" s="0" t="n">
        <v>1577147232.22</v>
      </c>
      <c r="C1822" s="0" t="n">
        <v>450</v>
      </c>
      <c r="D1822" s="0" t="n">
        <v>902</v>
      </c>
      <c r="E1822" s="0" t="n">
        <v>636</v>
      </c>
      <c r="F1822" s="0" t="n">
        <v>698</v>
      </c>
      <c r="G1822" s="0" t="n">
        <v>297</v>
      </c>
      <c r="H1822" s="0" t="n">
        <f aca="false">(C1822+D1822+E1822+F1822+G1822)/5</f>
        <v>596.6</v>
      </c>
      <c r="I1822" s="0" t="n">
        <f aca="false">H1822-577.6</f>
        <v>19</v>
      </c>
      <c r="J1822" s="0" t="n">
        <f aca="false">(G1822-G1821)/(A1822-A1821)</f>
        <v>0</v>
      </c>
      <c r="K1822" s="0" t="n">
        <f aca="false">(J1822-J1821)/(A1822-A1821)</f>
        <v>1677.50273812593</v>
      </c>
      <c r="L1822" s="0" t="str">
        <f aca="false">IF(G1822&gt;290,"RELAX",IF(G1822&lt;280,"ONE","TRANSITION"))</f>
        <v>RELAX</v>
      </c>
      <c r="M1822" s="2" t="str">
        <f aca="false">IF(OR(ABS(J1822)&lt;80, ABS(J1822)&gt;1000),IF(K1822&gt;0,"ONE","RELAX"),IF(AND(ABS(J1822)&gt;40 , ABS(J1822) &lt; 200),"TRANSITION","UNDEFINED"))</f>
        <v>ONE</v>
      </c>
    </row>
    <row r="1823" customFormat="false" ht="12.8" hidden="false" customHeight="false" outlineLevel="0" collapsed="false">
      <c r="A1823" s="0" t="n">
        <v>4.52577877045</v>
      </c>
      <c r="B1823" s="0" t="n">
        <v>1577147232.24</v>
      </c>
      <c r="C1823" s="0" t="n">
        <v>452</v>
      </c>
      <c r="D1823" s="0" t="n">
        <v>902</v>
      </c>
      <c r="E1823" s="0" t="n">
        <v>636</v>
      </c>
      <c r="F1823" s="0" t="n">
        <v>699</v>
      </c>
      <c r="G1823" s="0" t="n">
        <v>301</v>
      </c>
      <c r="H1823" s="0" t="n">
        <f aca="false">(C1823+D1823+E1823+F1823+G1823)/5</f>
        <v>598</v>
      </c>
      <c r="I1823" s="0" t="n">
        <f aca="false">H1823-577.6</f>
        <v>20.4</v>
      </c>
      <c r="J1823" s="0" t="n">
        <f aca="false">(G1823-G1822)/(A1823-A1822)</f>
        <v>191.89312593714</v>
      </c>
      <c r="K1823" s="0" t="n">
        <f aca="false">(J1823-J1822)/(A1823-A1822)</f>
        <v>9205.74294548173</v>
      </c>
      <c r="L1823" s="0" t="str">
        <f aca="false">IF(G1823&gt;290,"RELAX",IF(G1823&lt;280,"ONE","TRANSITION"))</f>
        <v>RELAX</v>
      </c>
      <c r="M1823" s="2" t="str">
        <f aca="false">IF(OR(ABS(J1823)&lt;80, ABS(J1823)&gt;1000),IF(K1823&gt;0,"ONE","RELAX"),IF(AND(ABS(J1823)&gt;40 , ABS(J1823) &lt; 200),"TRANSITION","UNDEFINED"))</f>
        <v>TRANSITION</v>
      </c>
    </row>
    <row r="1824" customFormat="false" ht="12.8" hidden="false" customHeight="false" outlineLevel="0" collapsed="false">
      <c r="A1824" s="0" t="n">
        <v>4.5500369072</v>
      </c>
      <c r="B1824" s="0" t="n">
        <v>1577147232.27</v>
      </c>
      <c r="C1824" s="0" t="n">
        <v>451</v>
      </c>
      <c r="D1824" s="0" t="n">
        <v>902</v>
      </c>
      <c r="E1824" s="0" t="n">
        <v>636</v>
      </c>
      <c r="F1824" s="0" t="n">
        <v>698</v>
      </c>
      <c r="G1824" s="0" t="n">
        <v>298</v>
      </c>
      <c r="H1824" s="0" t="n">
        <f aca="false">(C1824+D1824+E1824+F1824+G1824)/5</f>
        <v>597</v>
      </c>
      <c r="I1824" s="0" t="n">
        <f aca="false">H1824-577.6</f>
        <v>19.4</v>
      </c>
      <c r="J1824" s="0" t="n">
        <f aca="false">(G1824-G1823)/(A1824-A1823)</f>
        <v>-123.669844511036</v>
      </c>
      <c r="K1824" s="0" t="n">
        <f aca="false">(J1824-J1823)/(A1824-A1823)</f>
        <v>-13008.5411629222</v>
      </c>
      <c r="L1824" s="0" t="str">
        <f aca="false">IF(G1824&gt;290,"RELAX",IF(G1824&lt;280,"ONE","TRANSITION"))</f>
        <v>RELAX</v>
      </c>
      <c r="M1824" s="2" t="str">
        <f aca="false">IF(OR(ABS(J1824)&lt;80, ABS(J1824)&gt;1000),IF(K1824&gt;0,"ONE","RELAX"),IF(AND(ABS(J1824)&gt;40 , ABS(J1824) &lt; 200),"TRANSITION","UNDEFINED"))</f>
        <v>TRANSITION</v>
      </c>
    </row>
    <row r="1825" customFormat="false" ht="12.8" hidden="false" customHeight="false" outlineLevel="0" collapsed="false">
      <c r="A1825" s="0" t="n">
        <v>4.57076978683</v>
      </c>
      <c r="B1825" s="0" t="n">
        <v>1577147232.29</v>
      </c>
      <c r="C1825" s="0" t="n">
        <v>450</v>
      </c>
      <c r="D1825" s="0" t="n">
        <v>902</v>
      </c>
      <c r="E1825" s="0" t="n">
        <v>635</v>
      </c>
      <c r="F1825" s="0" t="n">
        <v>697</v>
      </c>
      <c r="G1825" s="0" t="n">
        <v>297</v>
      </c>
      <c r="H1825" s="0" t="n">
        <f aca="false">(C1825+D1825+E1825+F1825+G1825)/5</f>
        <v>596.2</v>
      </c>
      <c r="I1825" s="0" t="n">
        <f aca="false">H1825-577.6</f>
        <v>18.6</v>
      </c>
      <c r="J1825" s="0" t="n">
        <f aca="false">(G1825-G1824)/(A1825-A1824)</f>
        <v>-48.2325667175069</v>
      </c>
      <c r="K1825" s="0" t="n">
        <f aca="false">(J1825-J1824)/(A1825-A1824)</f>
        <v>3638.53353416352</v>
      </c>
      <c r="L1825" s="0" t="str">
        <f aca="false">IF(G1825&gt;290,"RELAX",IF(G1825&lt;280,"ONE","TRANSITION"))</f>
        <v>RELAX</v>
      </c>
      <c r="M1825" s="2" t="str">
        <f aca="false">IF(OR(ABS(J1825)&lt;80, ABS(J1825)&gt;1000),IF(K1825&gt;0,"ONE","RELAX"),IF(AND(ABS(J1825)&gt;40 , ABS(J1825) &lt; 200),"TRANSITION","UNDEFINED"))</f>
        <v>ONE</v>
      </c>
    </row>
    <row r="1826" customFormat="false" ht="12.8" hidden="false" customHeight="false" outlineLevel="0" collapsed="false">
      <c r="A1826" s="0" t="n">
        <v>4.59516692162</v>
      </c>
      <c r="B1826" s="0" t="n">
        <v>1577147232.31</v>
      </c>
      <c r="C1826" s="0" t="n">
        <v>451</v>
      </c>
      <c r="D1826" s="0" t="n">
        <v>902</v>
      </c>
      <c r="E1826" s="0" t="n">
        <v>635</v>
      </c>
      <c r="F1826" s="0" t="n">
        <v>697</v>
      </c>
      <c r="G1826" s="0" t="n">
        <v>299</v>
      </c>
      <c r="H1826" s="0" t="n">
        <f aca="false">(C1826+D1826+E1826+F1826+G1826)/5</f>
        <v>596.8</v>
      </c>
      <c r="I1826" s="0" t="n">
        <f aca="false">H1826-577.6</f>
        <v>19.1999999999999</v>
      </c>
      <c r="J1826" s="0" t="n">
        <f aca="false">(G1826-G1825)/(A1826-A1825)</f>
        <v>81.9768393795063</v>
      </c>
      <c r="K1826" s="0" t="n">
        <f aca="false">(J1826-J1825)/(A1826-A1825)</f>
        <v>5337.07778465788</v>
      </c>
      <c r="L1826" s="0" t="str">
        <f aca="false">IF(G1826&gt;290,"RELAX",IF(G1826&lt;280,"ONE","TRANSITION"))</f>
        <v>RELAX</v>
      </c>
      <c r="M1826" s="2" t="str">
        <f aca="false">IF(OR(ABS(J1826)&lt;80, ABS(J1826)&gt;1000),IF(K1826&gt;0,"ONE","RELAX"),IF(AND(ABS(J1826)&gt;40 , ABS(J1826) &lt; 200),"TRANSITION","UNDEFINED"))</f>
        <v>TRANSITION</v>
      </c>
    </row>
    <row r="1827" customFormat="false" ht="12.8" hidden="false" customHeight="false" outlineLevel="0" collapsed="false">
      <c r="A1827" s="0" t="n">
        <v>4.61983799934</v>
      </c>
      <c r="B1827" s="0" t="n">
        <v>1577147232.34</v>
      </c>
      <c r="C1827" s="0" t="n">
        <v>451</v>
      </c>
      <c r="D1827" s="0" t="n">
        <v>903</v>
      </c>
      <c r="E1827" s="0" t="n">
        <v>635</v>
      </c>
      <c r="F1827" s="0" t="n">
        <v>697</v>
      </c>
      <c r="G1827" s="0" t="n">
        <v>299</v>
      </c>
      <c r="H1827" s="0" t="n">
        <f aca="false">(C1827+D1827+E1827+F1827+G1827)/5</f>
        <v>597</v>
      </c>
      <c r="I1827" s="0" t="n">
        <f aca="false">H1827-577.6</f>
        <v>19.4</v>
      </c>
      <c r="J1827" s="0" t="n">
        <f aca="false">(G1827-G1826)/(A1827-A1826)</f>
        <v>0</v>
      </c>
      <c r="K1827" s="0" t="n">
        <f aca="false">(J1827-J1826)/(A1827-A1826)</f>
        <v>-3322.79117717873</v>
      </c>
      <c r="L1827" s="0" t="str">
        <f aca="false">IF(G1827&gt;290,"RELAX",IF(G1827&lt;280,"ONE","TRANSITION"))</f>
        <v>RELAX</v>
      </c>
      <c r="M1827" s="2" t="str">
        <f aca="false">IF(OR(ABS(J1827)&lt;80, ABS(J1827)&gt;1000),IF(K1827&gt;0,"ONE","RELAX"),IF(AND(ABS(J1827)&gt;40 , ABS(J1827) &lt; 200),"TRANSITION","UNDEFINED"))</f>
        <v>RELAX</v>
      </c>
    </row>
    <row r="1828" customFormat="false" ht="12.8" hidden="false" customHeight="false" outlineLevel="0" collapsed="false">
      <c r="A1828" s="0" t="n">
        <v>4.64008378983</v>
      </c>
      <c r="B1828" s="0" t="n">
        <v>1577147232.36</v>
      </c>
      <c r="C1828" s="0" t="n">
        <v>450</v>
      </c>
      <c r="D1828" s="0" t="n">
        <v>902</v>
      </c>
      <c r="E1828" s="0" t="n">
        <v>635</v>
      </c>
      <c r="F1828" s="0" t="n">
        <v>697</v>
      </c>
      <c r="G1828" s="0" t="n">
        <v>298</v>
      </c>
      <c r="H1828" s="0" t="n">
        <f aca="false">(C1828+D1828+E1828+F1828+G1828)/5</f>
        <v>596.4</v>
      </c>
      <c r="I1828" s="0" t="n">
        <f aca="false">H1828-577.6</f>
        <v>18.8</v>
      </c>
      <c r="J1828" s="0" t="n">
        <f aca="false">(G1828-G1827)/(A1828-A1827)</f>
        <v>-49.3929837164866</v>
      </c>
      <c r="K1828" s="0" t="n">
        <f aca="false">(J1828-J1827)/(A1828-A1827)</f>
        <v>-2439.66684041711</v>
      </c>
      <c r="L1828" s="0" t="str">
        <f aca="false">IF(G1828&gt;290,"RELAX",IF(G1828&lt;280,"ONE","TRANSITION"))</f>
        <v>RELAX</v>
      </c>
      <c r="M1828" s="2" t="str">
        <f aca="false">IF(OR(ABS(J1828)&lt;80, ABS(J1828)&gt;1000),IF(K1828&gt;0,"ONE","RELAX"),IF(AND(ABS(J1828)&gt;40 , ABS(J1828) &lt; 200),"TRANSITION","UNDEFINED"))</f>
        <v>RELAX</v>
      </c>
    </row>
    <row r="1829" customFormat="false" ht="12.8" hidden="false" customHeight="false" outlineLevel="0" collapsed="false">
      <c r="A1829" s="0" t="n">
        <v>4.66492581367</v>
      </c>
      <c r="B1829" s="0" t="n">
        <v>1577147232.38</v>
      </c>
      <c r="C1829" s="0" t="n">
        <v>451</v>
      </c>
      <c r="D1829" s="0" t="n">
        <v>901</v>
      </c>
      <c r="E1829" s="0" t="n">
        <v>635</v>
      </c>
      <c r="F1829" s="0" t="n">
        <v>696</v>
      </c>
      <c r="G1829" s="0" t="n">
        <v>298</v>
      </c>
      <c r="H1829" s="0" t="n">
        <f aca="false">(C1829+D1829+E1829+F1829+G1829)/5</f>
        <v>596.2</v>
      </c>
      <c r="I1829" s="0" t="n">
        <f aca="false">H1829-577.6</f>
        <v>18.6</v>
      </c>
      <c r="J1829" s="0" t="n">
        <f aca="false">(G1829-G1828)/(A1829-A1828)</f>
        <v>0</v>
      </c>
      <c r="K1829" s="0" t="n">
        <f aca="false">(J1829-J1828)/(A1829-A1828)</f>
        <v>1988.28340374409</v>
      </c>
      <c r="L1829" s="0" t="str">
        <f aca="false">IF(G1829&gt;290,"RELAX",IF(G1829&lt;280,"ONE","TRANSITION"))</f>
        <v>RELAX</v>
      </c>
      <c r="M1829" s="2" t="str">
        <f aca="false">IF(OR(ABS(J1829)&lt;80, ABS(J1829)&gt;1000),IF(K1829&gt;0,"ONE","RELAX"),IF(AND(ABS(J1829)&gt;40 , ABS(J1829) &lt; 200),"TRANSITION","UNDEFINED"))</f>
        <v>ONE</v>
      </c>
    </row>
    <row r="1830" customFormat="false" ht="12.8" hidden="false" customHeight="false" outlineLevel="0" collapsed="false">
      <c r="A1830" s="0" t="n">
        <v>4.68553590775</v>
      </c>
      <c r="B1830" s="0" t="n">
        <v>1577147232.4</v>
      </c>
      <c r="C1830" s="0" t="n">
        <v>450</v>
      </c>
      <c r="D1830" s="0" t="n">
        <v>903</v>
      </c>
      <c r="E1830" s="0" t="n">
        <v>633</v>
      </c>
      <c r="F1830" s="0" t="n">
        <v>695</v>
      </c>
      <c r="G1830" s="0" t="n">
        <v>298</v>
      </c>
      <c r="H1830" s="0" t="n">
        <f aca="false">(C1830+D1830+E1830+F1830+G1830)/5</f>
        <v>595.8</v>
      </c>
      <c r="I1830" s="0" t="n">
        <f aca="false">H1830-577.6</f>
        <v>18.1999999999999</v>
      </c>
      <c r="J1830" s="0" t="n">
        <f aca="false">(G1830-G1829)/(A1830-A1829)</f>
        <v>0</v>
      </c>
      <c r="K1830" s="0" t="n">
        <f aca="false">(J1830-J1829)/(A1830-A1829)</f>
        <v>0</v>
      </c>
      <c r="L1830" s="0" t="str">
        <f aca="false">IF(G1830&gt;290,"RELAX",IF(G1830&lt;280,"ONE","TRANSITION"))</f>
        <v>RELAX</v>
      </c>
      <c r="M1830" s="2" t="str">
        <f aca="false">IF(OR(ABS(J1830)&lt;80, ABS(J1830)&gt;1000),IF(K1830&gt;0,"ONE","RELAX"),IF(AND(ABS(J1830)&gt;40 , ABS(J1830) &lt; 200),"TRANSITION","UNDEFINED"))</f>
        <v>RELAX</v>
      </c>
    </row>
    <row r="1831" customFormat="false" ht="12.8" hidden="false" customHeight="false" outlineLevel="0" collapsed="false">
      <c r="A1831" s="0" t="n">
        <v>4.7098338604</v>
      </c>
      <c r="B1831" s="0" t="n">
        <v>1577147232.43</v>
      </c>
      <c r="C1831" s="0" t="n">
        <v>450</v>
      </c>
      <c r="D1831" s="0" t="n">
        <v>902</v>
      </c>
      <c r="E1831" s="0" t="n">
        <v>636</v>
      </c>
      <c r="F1831" s="0" t="n">
        <v>696</v>
      </c>
      <c r="G1831" s="0" t="n">
        <v>300</v>
      </c>
      <c r="H1831" s="0" t="n">
        <f aca="false">(C1831+D1831+E1831+F1831+G1831)/5</f>
        <v>596.8</v>
      </c>
      <c r="I1831" s="0" t="n">
        <f aca="false">H1831-577.6</f>
        <v>19.1999999999999</v>
      </c>
      <c r="J1831" s="0" t="n">
        <f aca="false">(G1831-G1830)/(A1831-A1830)</f>
        <v>82.3114617436723</v>
      </c>
      <c r="K1831" s="0" t="n">
        <f aca="false">(J1831-J1830)/(A1831-A1830)</f>
        <v>3387.58836719001</v>
      </c>
      <c r="L1831" s="0" t="str">
        <f aca="false">IF(G1831&gt;290,"RELAX",IF(G1831&lt;280,"ONE","TRANSITION"))</f>
        <v>RELAX</v>
      </c>
      <c r="M1831" s="2" t="str">
        <f aca="false">IF(OR(ABS(J1831)&lt;80, ABS(J1831)&gt;1000),IF(K1831&gt;0,"ONE","RELAX"),IF(AND(ABS(J1831)&gt;40 , ABS(J1831) &lt; 200),"TRANSITION","UNDEFINED"))</f>
        <v>TRANSITION</v>
      </c>
    </row>
    <row r="1832" customFormat="false" ht="12.8" hidden="false" customHeight="false" outlineLevel="0" collapsed="false">
      <c r="A1832" s="0" t="n">
        <v>4.73041176796</v>
      </c>
      <c r="B1832" s="0" t="n">
        <v>1577147232.45</v>
      </c>
      <c r="C1832" s="0" t="n">
        <v>452</v>
      </c>
      <c r="D1832" s="0" t="n">
        <v>902</v>
      </c>
      <c r="E1832" s="0" t="n">
        <v>636</v>
      </c>
      <c r="F1832" s="0" t="n">
        <v>696</v>
      </c>
      <c r="G1832" s="0" t="n">
        <v>299</v>
      </c>
      <c r="H1832" s="0" t="n">
        <f aca="false">(C1832+D1832+E1832+F1832+G1832)/5</f>
        <v>597</v>
      </c>
      <c r="I1832" s="0" t="n">
        <f aca="false">H1832-577.6</f>
        <v>19.4</v>
      </c>
      <c r="J1832" s="0" t="n">
        <f aca="false">(G1832-G1831)/(A1832-A1831)</f>
        <v>-48.5958058215714</v>
      </c>
      <c r="K1832" s="0" t="n">
        <f aca="false">(J1832-J1831)/(A1832-A1831)</f>
        <v>-6361.54415523307</v>
      </c>
      <c r="L1832" s="0" t="str">
        <f aca="false">IF(G1832&gt;290,"RELAX",IF(G1832&lt;280,"ONE","TRANSITION"))</f>
        <v>RELAX</v>
      </c>
      <c r="M1832" s="2" t="str">
        <f aca="false">IF(OR(ABS(J1832)&lt;80, ABS(J1832)&gt;1000),IF(K1832&gt;0,"ONE","RELAX"),IF(AND(ABS(J1832)&gt;40 , ABS(J1832) &lt; 200),"TRANSITION","UNDEFINED"))</f>
        <v>RELAX</v>
      </c>
    </row>
    <row r="1833" customFormat="false" ht="12.8" hidden="false" customHeight="false" outlineLevel="0" collapsed="false">
      <c r="A1833" s="0" t="n">
        <v>4.75503492355</v>
      </c>
      <c r="B1833" s="0" t="n">
        <v>1577147232.47</v>
      </c>
      <c r="C1833" s="0" t="n">
        <v>450</v>
      </c>
      <c r="D1833" s="0" t="n">
        <v>903</v>
      </c>
      <c r="E1833" s="0" t="n">
        <v>635</v>
      </c>
      <c r="F1833" s="0" t="n">
        <v>695</v>
      </c>
      <c r="G1833" s="0" t="n">
        <v>298</v>
      </c>
      <c r="H1833" s="0" t="n">
        <f aca="false">(C1833+D1833+E1833+F1833+G1833)/5</f>
        <v>596.2</v>
      </c>
      <c r="I1833" s="0" t="n">
        <f aca="false">H1833-577.6</f>
        <v>18.6</v>
      </c>
      <c r="J1833" s="0" t="n">
        <f aca="false">(G1833-G1832)/(A1833-A1832)</f>
        <v>-40.6121789039136</v>
      </c>
      <c r="K1833" s="0" t="n">
        <f aca="false">(J1833-J1832)/(A1833-A1832)</f>
        <v>324.232484682018</v>
      </c>
      <c r="L1833" s="0" t="str">
        <f aca="false">IF(G1833&gt;290,"RELAX",IF(G1833&lt;280,"ONE","TRANSITION"))</f>
        <v>RELAX</v>
      </c>
      <c r="M1833" s="2" t="str">
        <f aca="false">IF(OR(ABS(J1833)&lt;80, ABS(J1833)&gt;1000),IF(K1833&gt;0,"ONE","RELAX"),IF(AND(ABS(J1833)&gt;40 , ABS(J1833) &lt; 200),"TRANSITION","UNDEFINED"))</f>
        <v>ONE</v>
      </c>
    </row>
    <row r="1834" customFormat="false" ht="12.8" hidden="false" customHeight="false" outlineLevel="0" collapsed="false">
      <c r="A1834" s="0" t="n">
        <v>4.77957391739</v>
      </c>
      <c r="B1834" s="0" t="n">
        <v>1577147232.5</v>
      </c>
      <c r="C1834" s="0" t="n">
        <v>451</v>
      </c>
      <c r="D1834" s="0" t="n">
        <v>903</v>
      </c>
      <c r="E1834" s="0" t="n">
        <v>636</v>
      </c>
      <c r="F1834" s="0" t="n">
        <v>696</v>
      </c>
      <c r="G1834" s="0" t="n">
        <v>299</v>
      </c>
      <c r="H1834" s="0" t="n">
        <f aca="false">(C1834+D1834+E1834+F1834+G1834)/5</f>
        <v>597</v>
      </c>
      <c r="I1834" s="0" t="n">
        <f aca="false">H1834-577.6</f>
        <v>19.4</v>
      </c>
      <c r="J1834" s="0" t="n">
        <f aca="false">(G1834-G1833)/(A1834-A1833)</f>
        <v>40.751467094383</v>
      </c>
      <c r="K1834" s="0" t="n">
        <f aca="false">(J1834-J1833)/(A1834-A1833)</f>
        <v>3315.6879425786</v>
      </c>
      <c r="L1834" s="0" t="str">
        <f aca="false">IF(G1834&gt;290,"RELAX",IF(G1834&lt;280,"ONE","TRANSITION"))</f>
        <v>RELAX</v>
      </c>
      <c r="M1834" s="2" t="str">
        <f aca="false">IF(OR(ABS(J1834)&lt;80, ABS(J1834)&gt;1000),IF(K1834&gt;0,"ONE","RELAX"),IF(AND(ABS(J1834)&gt;40 , ABS(J1834) &lt; 200),"TRANSITION","UNDEFINED"))</f>
        <v>ONE</v>
      </c>
    </row>
    <row r="1835" customFormat="false" ht="12.8" hidden="false" customHeight="false" outlineLevel="0" collapsed="false">
      <c r="A1835" s="0" t="n">
        <v>4.79997086525</v>
      </c>
      <c r="B1835" s="0" t="n">
        <v>1577147232.52</v>
      </c>
      <c r="C1835" s="0" t="n">
        <v>452</v>
      </c>
      <c r="D1835" s="0" t="n">
        <v>902</v>
      </c>
      <c r="E1835" s="0" t="n">
        <v>635</v>
      </c>
      <c r="F1835" s="0" t="n">
        <v>697</v>
      </c>
      <c r="G1835" s="0" t="n">
        <v>300</v>
      </c>
      <c r="H1835" s="0" t="n">
        <f aca="false">(C1835+D1835+E1835+F1835+G1835)/5</f>
        <v>597.2</v>
      </c>
      <c r="I1835" s="0" t="n">
        <f aca="false">H1835-577.6</f>
        <v>19.6</v>
      </c>
      <c r="J1835" s="0" t="n">
        <f aca="false">(G1835-G1834)/(A1835-A1834)</f>
        <v>49.0269429947934</v>
      </c>
      <c r="K1835" s="0" t="n">
        <f aca="false">(J1835-J1834)/(A1835-A1834)</f>
        <v>405.721285224211</v>
      </c>
      <c r="L1835" s="0" t="str">
        <f aca="false">IF(G1835&gt;290,"RELAX",IF(G1835&lt;280,"ONE","TRANSITION"))</f>
        <v>RELAX</v>
      </c>
      <c r="M1835" s="2" t="str">
        <f aca="false">IF(OR(ABS(J1835)&lt;80, ABS(J1835)&gt;1000),IF(K1835&gt;0,"ONE","RELAX"),IF(AND(ABS(J1835)&gt;40 , ABS(J1835) &lt; 200),"TRANSITION","UNDEFINED"))</f>
        <v>ONE</v>
      </c>
    </row>
    <row r="1836" customFormat="false" ht="12.8" hidden="false" customHeight="false" outlineLevel="0" collapsed="false">
      <c r="A1836" s="0" t="n">
        <v>4.82472491264</v>
      </c>
      <c r="B1836" s="0" t="n">
        <v>1577147232.54</v>
      </c>
      <c r="C1836" s="0" t="n">
        <v>450</v>
      </c>
      <c r="D1836" s="0" t="n">
        <v>903</v>
      </c>
      <c r="E1836" s="0" t="n">
        <v>635</v>
      </c>
      <c r="F1836" s="0" t="n">
        <v>696</v>
      </c>
      <c r="G1836" s="0" t="n">
        <v>299</v>
      </c>
      <c r="H1836" s="0" t="n">
        <f aca="false">(C1836+D1836+E1836+F1836+G1836)/5</f>
        <v>596.6</v>
      </c>
      <c r="I1836" s="0" t="n">
        <f aca="false">H1836-577.6</f>
        <v>19</v>
      </c>
      <c r="J1836" s="0" t="n">
        <f aca="false">(G1836-G1835)/(A1836-A1835)</f>
        <v>-40.3974341749047</v>
      </c>
      <c r="K1836" s="0" t="n">
        <f aca="false">(J1836-J1835)/(A1836-A1835)</f>
        <v>-3612.51539034473</v>
      </c>
      <c r="L1836" s="0" t="str">
        <f aca="false">IF(G1836&gt;290,"RELAX",IF(G1836&lt;280,"ONE","TRANSITION"))</f>
        <v>RELAX</v>
      </c>
      <c r="M1836" s="2" t="str">
        <f aca="false">IF(OR(ABS(J1836)&lt;80, ABS(J1836)&gt;1000),IF(K1836&gt;0,"ONE","RELAX"),IF(AND(ABS(J1836)&gt;40 , ABS(J1836) &lt; 200),"TRANSITION","UNDEFINED"))</f>
        <v>RELAX</v>
      </c>
    </row>
    <row r="1837" customFormat="false" ht="12.8" hidden="false" customHeight="false" outlineLevel="0" collapsed="false">
      <c r="A1837" s="0" t="n">
        <v>4.84517598152</v>
      </c>
      <c r="B1837" s="0" t="n">
        <v>1577147232.56</v>
      </c>
      <c r="C1837" s="0" t="n">
        <v>450</v>
      </c>
      <c r="D1837" s="0" t="n">
        <v>902</v>
      </c>
      <c r="E1837" s="0" t="n">
        <v>636</v>
      </c>
      <c r="F1837" s="0" t="n">
        <v>695</v>
      </c>
      <c r="G1837" s="0" t="n">
        <v>297</v>
      </c>
      <c r="H1837" s="0" t="n">
        <f aca="false">(C1837+D1837+E1837+F1837+G1837)/5</f>
        <v>596</v>
      </c>
      <c r="I1837" s="0" t="n">
        <f aca="false">H1837-577.6</f>
        <v>18.4</v>
      </c>
      <c r="J1837" s="0" t="n">
        <f aca="false">(G1837-G1836)/(A1837-A1836)</f>
        <v>-97.7943994876422</v>
      </c>
      <c r="K1837" s="0" t="n">
        <f aca="false">(J1837-J1836)/(A1837-A1836)</f>
        <v>-2806.5508775861</v>
      </c>
      <c r="L1837" s="0" t="str">
        <f aca="false">IF(G1837&gt;290,"RELAX",IF(G1837&lt;280,"ONE","TRANSITION"))</f>
        <v>RELAX</v>
      </c>
      <c r="M1837" s="2" t="str">
        <f aca="false">IF(OR(ABS(J1837)&lt;80, ABS(J1837)&gt;1000),IF(K1837&gt;0,"ONE","RELAX"),IF(AND(ABS(J1837)&gt;40 , ABS(J1837) &lt; 200),"TRANSITION","UNDEFINED"))</f>
        <v>TRANSITION</v>
      </c>
    </row>
    <row r="1838" customFormat="false" ht="12.8" hidden="false" customHeight="false" outlineLevel="0" collapsed="false">
      <c r="A1838" s="0" t="n">
        <v>4.86981582642</v>
      </c>
      <c r="B1838" s="0" t="n">
        <v>1577147232.59</v>
      </c>
      <c r="C1838" s="0" t="n">
        <v>451</v>
      </c>
      <c r="D1838" s="0" t="n">
        <v>901</v>
      </c>
      <c r="E1838" s="0" t="n">
        <v>634</v>
      </c>
      <c r="F1838" s="0" t="n">
        <v>696</v>
      </c>
      <c r="G1838" s="0" t="n">
        <v>299</v>
      </c>
      <c r="H1838" s="0" t="n">
        <f aca="false">(C1838+D1838+E1838+F1838+G1838)/5</f>
        <v>596.2</v>
      </c>
      <c r="I1838" s="0" t="n">
        <f aca="false">H1838-577.6</f>
        <v>18.6</v>
      </c>
      <c r="J1838" s="0" t="n">
        <f aca="false">(G1838-G1837)/(A1838-A1837)</f>
        <v>81.1693421008498</v>
      </c>
      <c r="K1838" s="0" t="n">
        <f aca="false">(J1838-J1837)/(A1838-A1837)</f>
        <v>7263.18458232219</v>
      </c>
      <c r="L1838" s="0" t="str">
        <f aca="false">IF(G1838&gt;290,"RELAX",IF(G1838&lt;280,"ONE","TRANSITION"))</f>
        <v>RELAX</v>
      </c>
      <c r="M1838" s="2" t="str">
        <f aca="false">IF(OR(ABS(J1838)&lt;80, ABS(J1838)&gt;1000),IF(K1838&gt;0,"ONE","RELAX"),IF(AND(ABS(J1838)&gt;40 , ABS(J1838) &lt; 200),"TRANSITION","UNDEFINED"))</f>
        <v>TRANSITION</v>
      </c>
    </row>
    <row r="1839" customFormat="false" ht="12.8" hidden="false" customHeight="false" outlineLevel="0" collapsed="false">
      <c r="A1839" s="0" t="n">
        <v>4.89407992363</v>
      </c>
      <c r="B1839" s="0" t="n">
        <v>1577147232.61</v>
      </c>
      <c r="C1839" s="0" t="n">
        <v>451</v>
      </c>
      <c r="D1839" s="0" t="n">
        <v>902</v>
      </c>
      <c r="E1839" s="0" t="n">
        <v>635</v>
      </c>
      <c r="F1839" s="0" t="n">
        <v>697</v>
      </c>
      <c r="G1839" s="0" t="n">
        <v>300</v>
      </c>
      <c r="H1839" s="0" t="n">
        <f aca="false">(C1839+D1839+E1839+F1839+G1839)/5</f>
        <v>597</v>
      </c>
      <c r="I1839" s="0" t="n">
        <f aca="false">H1839-577.6</f>
        <v>19.4</v>
      </c>
      <c r="J1839" s="0" t="n">
        <f aca="false">(G1839-G1838)/(A1839-A1838)</f>
        <v>41.2131550308776</v>
      </c>
      <c r="K1839" s="0" t="n">
        <f aca="false">(J1839-J1838)/(A1839-A1838)</f>
        <v>-1646.72053215751</v>
      </c>
      <c r="L1839" s="0" t="str">
        <f aca="false">IF(G1839&gt;290,"RELAX",IF(G1839&lt;280,"ONE","TRANSITION"))</f>
        <v>RELAX</v>
      </c>
      <c r="M1839" s="2" t="str">
        <f aca="false">IF(OR(ABS(J1839)&lt;80, ABS(J1839)&gt;1000),IF(K1839&gt;0,"ONE","RELAX"),IF(AND(ABS(J1839)&gt;40 , ABS(J1839) &lt; 200),"TRANSITION","UNDEFINED"))</f>
        <v>RELAX</v>
      </c>
    </row>
    <row r="1840" customFormat="false" ht="12.8" hidden="false" customHeight="false" outlineLevel="0" collapsed="false">
      <c r="A1840" s="0" t="n">
        <v>4.91474986076</v>
      </c>
      <c r="B1840" s="0" t="n">
        <v>1577147232.63</v>
      </c>
      <c r="C1840" s="0" t="n">
        <v>451</v>
      </c>
      <c r="D1840" s="0" t="n">
        <v>901</v>
      </c>
      <c r="E1840" s="0" t="n">
        <v>636</v>
      </c>
      <c r="F1840" s="0" t="n">
        <v>695</v>
      </c>
      <c r="G1840" s="0" t="n">
        <v>299</v>
      </c>
      <c r="H1840" s="0" t="n">
        <f aca="false">(C1840+D1840+E1840+F1840+G1840)/5</f>
        <v>596.4</v>
      </c>
      <c r="I1840" s="0" t="n">
        <f aca="false">H1840-577.6</f>
        <v>18.8</v>
      </c>
      <c r="J1840" s="0" t="n">
        <f aca="false">(G1840-G1839)/(A1840-A1839)</f>
        <v>-48.3794408135191</v>
      </c>
      <c r="K1840" s="0" t="n">
        <f aca="false">(J1840-J1839)/(A1840-A1839)</f>
        <v>-4334.43968798352</v>
      </c>
      <c r="L1840" s="0" t="str">
        <f aca="false">IF(G1840&gt;290,"RELAX",IF(G1840&lt;280,"ONE","TRANSITION"))</f>
        <v>RELAX</v>
      </c>
      <c r="M1840" s="2" t="str">
        <f aca="false">IF(OR(ABS(J1840)&lt;80, ABS(J1840)&gt;1000),IF(K1840&gt;0,"ONE","RELAX"),IF(AND(ABS(J1840)&gt;40 , ABS(J1840) &lt; 200),"TRANSITION","UNDEFINED"))</f>
        <v>RELAX</v>
      </c>
    </row>
    <row r="1841" customFormat="false" ht="12.8" hidden="false" customHeight="false" outlineLevel="0" collapsed="false">
      <c r="A1841" s="0" t="n">
        <v>4.93926477432</v>
      </c>
      <c r="B1841" s="0" t="n">
        <v>1577147232.66</v>
      </c>
      <c r="C1841" s="0" t="n">
        <v>451</v>
      </c>
      <c r="D1841" s="0" t="n">
        <v>901</v>
      </c>
      <c r="E1841" s="0" t="n">
        <v>633</v>
      </c>
      <c r="F1841" s="0" t="n">
        <v>696</v>
      </c>
      <c r="G1841" s="0" t="n">
        <v>296</v>
      </c>
      <c r="H1841" s="0" t="n">
        <f aca="false">(C1841+D1841+E1841+F1841+G1841)/5</f>
        <v>595.4</v>
      </c>
      <c r="I1841" s="0" t="n">
        <f aca="false">H1841-577.6</f>
        <v>17.8</v>
      </c>
      <c r="J1841" s="0" t="n">
        <f aca="false">(G1841-G1840)/(A1841-A1840)</f>
        <v>-122.374488192974</v>
      </c>
      <c r="K1841" s="0" t="n">
        <f aca="false">(J1841-J1840)/(A1841-A1840)</f>
        <v>-3018.36868395855</v>
      </c>
      <c r="L1841" s="0" t="str">
        <f aca="false">IF(G1841&gt;290,"RELAX",IF(G1841&lt;280,"ONE","TRANSITION"))</f>
        <v>RELAX</v>
      </c>
      <c r="M1841" s="2" t="str">
        <f aca="false">IF(OR(ABS(J1841)&lt;80, ABS(J1841)&gt;1000),IF(K1841&gt;0,"ONE","RELAX"),IF(AND(ABS(J1841)&gt;40 , ABS(J1841) &lt; 200),"TRANSITION","UNDEFINED"))</f>
        <v>TRANSITION</v>
      </c>
    </row>
    <row r="1842" customFormat="false" ht="12.8" hidden="false" customHeight="false" outlineLevel="0" collapsed="false">
      <c r="A1842" s="0" t="n">
        <v>4.95964598656</v>
      </c>
      <c r="B1842" s="0" t="n">
        <v>1577147232.68</v>
      </c>
      <c r="C1842" s="0" t="n">
        <v>451</v>
      </c>
      <c r="D1842" s="0" t="n">
        <v>902</v>
      </c>
      <c r="E1842" s="0" t="n">
        <v>636</v>
      </c>
      <c r="F1842" s="0" t="n">
        <v>696</v>
      </c>
      <c r="G1842" s="0" t="n">
        <v>300</v>
      </c>
      <c r="H1842" s="0" t="n">
        <f aca="false">(C1842+D1842+E1842+F1842+G1842)/5</f>
        <v>597</v>
      </c>
      <c r="I1842" s="0" t="n">
        <f aca="false">H1842-577.6</f>
        <v>19.4</v>
      </c>
      <c r="J1842" s="0" t="n">
        <f aca="false">(G1842-G1841)/(A1842-A1841)</f>
        <v>196.259179920103</v>
      </c>
      <c r="K1842" s="0" t="n">
        <f aca="false">(J1842-J1841)/(A1842-A1841)</f>
        <v>15633.6955997016</v>
      </c>
      <c r="L1842" s="0" t="str">
        <f aca="false">IF(G1842&gt;290,"RELAX",IF(G1842&lt;280,"ONE","TRANSITION"))</f>
        <v>RELAX</v>
      </c>
      <c r="M1842" s="2" t="str">
        <f aca="false">IF(OR(ABS(J1842)&lt;80, ABS(J1842)&gt;1000),IF(K1842&gt;0,"ONE","RELAX"),IF(AND(ABS(J1842)&gt;40 , ABS(J1842) &lt; 200),"TRANSITION","UNDEFINED"))</f>
        <v>TRANSITION</v>
      </c>
    </row>
    <row r="1843" customFormat="false" ht="12.8" hidden="false" customHeight="false" outlineLevel="0" collapsed="false">
      <c r="A1843" s="0" t="n">
        <v>4.98422980309</v>
      </c>
      <c r="B1843" s="0" t="n">
        <v>1577147232.7</v>
      </c>
      <c r="C1843" s="0" t="n">
        <v>452</v>
      </c>
      <c r="D1843" s="0" t="n">
        <v>902</v>
      </c>
      <c r="E1843" s="0" t="n">
        <v>636</v>
      </c>
      <c r="F1843" s="0" t="n">
        <v>696</v>
      </c>
      <c r="G1843" s="0" t="n">
        <v>300</v>
      </c>
      <c r="H1843" s="0" t="n">
        <f aca="false">(C1843+D1843+E1843+F1843+G1843)/5</f>
        <v>597.2</v>
      </c>
      <c r="I1843" s="0" t="n">
        <f aca="false">H1843-577.6</f>
        <v>19.6</v>
      </c>
      <c r="J1843" s="0" t="n">
        <f aca="false">(G1843-G1842)/(A1843-A1842)</f>
        <v>0</v>
      </c>
      <c r="K1843" s="0" t="n">
        <f aca="false">(J1843-J1842)/(A1843-A1842)</f>
        <v>-7983.26735316323</v>
      </c>
      <c r="L1843" s="0" t="str">
        <f aca="false">IF(G1843&gt;290,"RELAX",IF(G1843&lt;280,"ONE","TRANSITION"))</f>
        <v>RELAX</v>
      </c>
      <c r="M1843" s="2" t="str">
        <f aca="false">IF(OR(ABS(J1843)&lt;80, ABS(J1843)&gt;1000),IF(K1843&gt;0,"ONE","RELAX"),IF(AND(ABS(J1843)&gt;40 , ABS(J1843) &lt; 200),"TRANSITION","UNDEFINED"))</f>
        <v>RELAX</v>
      </c>
    </row>
    <row r="1844" customFormat="false" ht="12.8" hidden="false" customHeight="false" outlineLevel="0" collapsed="false">
      <c r="A1844" s="0" t="n">
        <v>5.00893092155</v>
      </c>
      <c r="B1844" s="0" t="n">
        <v>1577147232.73</v>
      </c>
      <c r="C1844" s="0" t="n">
        <v>451</v>
      </c>
      <c r="D1844" s="0" t="n">
        <v>902</v>
      </c>
      <c r="E1844" s="0" t="n">
        <v>635</v>
      </c>
      <c r="F1844" s="0" t="n">
        <v>697</v>
      </c>
      <c r="G1844" s="0" t="n">
        <v>298</v>
      </c>
      <c r="H1844" s="0" t="n">
        <f aca="false">(C1844+D1844+E1844+F1844+G1844)/5</f>
        <v>596.6</v>
      </c>
      <c r="I1844" s="0" t="n">
        <f aca="false">H1844-577.6</f>
        <v>19</v>
      </c>
      <c r="J1844" s="0" t="n">
        <f aca="false">(G1844-G1843)/(A1844-A1843)</f>
        <v>-80.9679935440451</v>
      </c>
      <c r="K1844" s="0" t="n">
        <f aca="false">(J1844-J1843)/(A1844-A1843)</f>
        <v>-3277.90798927426</v>
      </c>
      <c r="L1844" s="0" t="str">
        <f aca="false">IF(G1844&gt;290,"RELAX",IF(G1844&lt;280,"ONE","TRANSITION"))</f>
        <v>RELAX</v>
      </c>
      <c r="M1844" s="2" t="str">
        <f aca="false">IF(OR(ABS(J1844)&lt;80, ABS(J1844)&gt;1000),IF(K1844&gt;0,"ONE","RELAX"),IF(AND(ABS(J1844)&gt;40 , ABS(J1844) &lt; 200),"TRANSITION","UNDEFINED"))</f>
        <v>TRANSITION</v>
      </c>
    </row>
    <row r="1845" customFormat="false" ht="12.8" hidden="false" customHeight="false" outlineLevel="0" collapsed="false">
      <c r="A1845" s="0" t="n">
        <v>0.000741958618164</v>
      </c>
      <c r="B1845" s="0" t="n">
        <v>1577147233.33</v>
      </c>
      <c r="C1845" s="0" t="n">
        <v>451</v>
      </c>
      <c r="D1845" s="0" t="n">
        <v>902</v>
      </c>
      <c r="E1845" s="0" t="n">
        <v>635</v>
      </c>
      <c r="F1845" s="0" t="n">
        <v>695</v>
      </c>
      <c r="G1845" s="0" t="n">
        <v>299</v>
      </c>
      <c r="H1845" s="0" t="n">
        <f aca="false">(C1845+D1845+E1845+F1845+G1845)/5</f>
        <v>596.4</v>
      </c>
      <c r="I1845" s="0" t="n">
        <f aca="false">H1845-577.6</f>
        <v>18.8</v>
      </c>
      <c r="J1845" s="0" t="n">
        <f aca="false">(G1845-G1844)/(A1845-A1844)</f>
        <v>-0.199672977078443</v>
      </c>
      <c r="K1845" s="0" t="n">
        <f aca="false">(J1845-J1844)/(A1845-A1844)</f>
        <v>-16.1272510212323</v>
      </c>
      <c r="L1845" s="0" t="str">
        <f aca="false">IF(G1845&gt;290,"RELAX",IF(G1845&lt;280,"ONE","TRANSITION"))</f>
        <v>RELAX</v>
      </c>
      <c r="M1845" s="2" t="str">
        <f aca="false">IF(OR(ABS(J1845)&lt;80, ABS(J1845)&gt;1000),IF(K1845&gt;0,"ONE","RELAX"),IF(AND(ABS(J1845)&gt;40 , ABS(J1845) &lt; 200),"TRANSITION","UNDEFINED"))</f>
        <v>RELAX</v>
      </c>
    </row>
    <row r="1846" customFormat="false" ht="12.8" hidden="false" customHeight="false" outlineLevel="0" collapsed="false">
      <c r="A1846" s="0" t="n">
        <v>0.00156879425049</v>
      </c>
      <c r="B1846" s="0" t="n">
        <v>1577147233.33</v>
      </c>
      <c r="C1846" s="0" t="n">
        <v>450</v>
      </c>
      <c r="D1846" s="0" t="n">
        <v>902</v>
      </c>
      <c r="E1846" s="0" t="n">
        <v>635</v>
      </c>
      <c r="F1846" s="0" t="n">
        <v>694</v>
      </c>
      <c r="G1846" s="0" t="n">
        <v>298</v>
      </c>
      <c r="H1846" s="0" t="n">
        <f aca="false">(C1846+D1846+E1846+F1846+G1846)/5</f>
        <v>595.8</v>
      </c>
      <c r="I1846" s="0" t="n">
        <f aca="false">H1846-577.6</f>
        <v>18.1999999999999</v>
      </c>
      <c r="J1846" s="0" t="n">
        <f aca="false">(G1846-G1845)/(A1846-A1845)</f>
        <v>-1209.43021914388</v>
      </c>
      <c r="K1846" s="0" t="n">
        <f aca="false">(J1846-J1845)/(A1846-A1845)</f>
        <v>-1462479.96444598</v>
      </c>
      <c r="L1846" s="0" t="str">
        <f aca="false">IF(G1846&gt;290,"RELAX",IF(G1846&lt;280,"ONE","TRANSITION"))</f>
        <v>RELAX</v>
      </c>
      <c r="M1846" s="2" t="str">
        <f aca="false">IF(OR(ABS(J1846)&lt;80, ABS(J1846)&gt;1000),IF(K1846&gt;0,"ONE","RELAX"),IF(AND(ABS(J1846)&gt;40 , ABS(J1846) &lt; 200),"TRANSITION","UNDEFINED"))</f>
        <v>RELAX</v>
      </c>
    </row>
    <row r="1847" customFormat="false" ht="12.8" hidden="false" customHeight="false" outlineLevel="0" collapsed="false">
      <c r="A1847" s="0" t="n">
        <v>0.00226783752441</v>
      </c>
      <c r="B1847" s="0" t="n">
        <v>1577147233.33</v>
      </c>
      <c r="C1847" s="0" t="n">
        <v>451</v>
      </c>
      <c r="D1847" s="0" t="n">
        <v>902</v>
      </c>
      <c r="E1847" s="0" t="n">
        <v>635</v>
      </c>
      <c r="F1847" s="0" t="n">
        <v>697</v>
      </c>
      <c r="G1847" s="0" t="n">
        <v>301</v>
      </c>
      <c r="H1847" s="0" t="n">
        <f aca="false">(C1847+D1847+E1847+F1847+G1847)/5</f>
        <v>597.2</v>
      </c>
      <c r="I1847" s="0" t="n">
        <f aca="false">H1847-577.6</f>
        <v>19.6</v>
      </c>
      <c r="J1847" s="0" t="n">
        <f aca="false">(G1847-G1846)/(A1847-A1846)</f>
        <v>4291.57980903958</v>
      </c>
      <c r="K1847" s="0" t="n">
        <f aca="false">(J1847-J1846)/(A1847-A1846)</f>
        <v>7869341.1887588</v>
      </c>
      <c r="L1847" s="0" t="str">
        <f aca="false">IF(G1847&gt;290,"RELAX",IF(G1847&lt;280,"ONE","TRANSITION"))</f>
        <v>RELAX</v>
      </c>
      <c r="M1847" s="2" t="str">
        <f aca="false">IF(OR(ABS(J1847)&lt;80, ABS(J1847)&gt;1000),IF(K1847&gt;0,"ONE","RELAX"),IF(AND(ABS(J1847)&gt;40 , ABS(J1847) &lt; 200),"TRANSITION","UNDEFINED"))</f>
        <v>ONE</v>
      </c>
    </row>
    <row r="1848" customFormat="false" ht="12.8" hidden="false" customHeight="false" outlineLevel="0" collapsed="false">
      <c r="A1848" s="0" t="n">
        <v>0.00273299217224</v>
      </c>
      <c r="B1848" s="0" t="n">
        <v>1577147233.33</v>
      </c>
      <c r="C1848" s="0" t="n">
        <v>451</v>
      </c>
      <c r="D1848" s="0" t="n">
        <v>902</v>
      </c>
      <c r="E1848" s="0" t="n">
        <v>635</v>
      </c>
      <c r="F1848" s="0" t="n">
        <v>696</v>
      </c>
      <c r="G1848" s="0" t="n">
        <v>299</v>
      </c>
      <c r="H1848" s="0" t="n">
        <f aca="false">(C1848+D1848+E1848+F1848+G1848)/5</f>
        <v>596.6</v>
      </c>
      <c r="I1848" s="0" t="n">
        <f aca="false">H1848-577.6</f>
        <v>19</v>
      </c>
      <c r="J1848" s="0" t="n">
        <f aca="false">(G1848-G1847)/(A1848-A1847)</f>
        <v>-4299.64531007103</v>
      </c>
      <c r="K1848" s="0" t="n">
        <f aca="false">(J1848-J1847)/(A1848-A1847)</f>
        <v>-18469610.3955742</v>
      </c>
      <c r="L1848" s="0" t="str">
        <f aca="false">IF(G1848&gt;290,"RELAX",IF(G1848&lt;280,"ONE","TRANSITION"))</f>
        <v>RELAX</v>
      </c>
      <c r="M1848" s="2" t="str">
        <f aca="false">IF(OR(ABS(J1848)&lt;80, ABS(J1848)&gt;1000),IF(K1848&gt;0,"ONE","RELAX"),IF(AND(ABS(J1848)&gt;40 , ABS(J1848) &lt; 200),"TRANSITION","UNDEFINED"))</f>
        <v>RELAX</v>
      </c>
    </row>
    <row r="1849" customFormat="false" ht="12.8" hidden="false" customHeight="false" outlineLevel="0" collapsed="false">
      <c r="A1849" s="0" t="n">
        <v>0.00317883491516</v>
      </c>
      <c r="B1849" s="0" t="n">
        <v>1577147233.34</v>
      </c>
      <c r="C1849" s="0" t="n">
        <v>450</v>
      </c>
      <c r="D1849" s="0" t="n">
        <v>903</v>
      </c>
      <c r="E1849" s="0" t="n">
        <v>635</v>
      </c>
      <c r="F1849" s="0" t="n">
        <v>694</v>
      </c>
      <c r="G1849" s="0" t="n">
        <v>298</v>
      </c>
      <c r="H1849" s="0" t="n">
        <f aca="false">(C1849+D1849+E1849+F1849+G1849)/5</f>
        <v>596</v>
      </c>
      <c r="I1849" s="0" t="n">
        <f aca="false">H1849-577.6</f>
        <v>18.4</v>
      </c>
      <c r="J1849" s="0" t="n">
        <f aca="false">(G1849-G1848)/(A1849-A1848)</f>
        <v>-2242.94331550763</v>
      </c>
      <c r="K1849" s="0" t="n">
        <f aca="false">(J1849-J1848)/(A1849-A1848)</f>
        <v>4613065.99069719</v>
      </c>
      <c r="L1849" s="0" t="str">
        <f aca="false">IF(G1849&gt;290,"RELAX",IF(G1849&lt;280,"ONE","TRANSITION"))</f>
        <v>RELAX</v>
      </c>
      <c r="M1849" s="2" t="str">
        <f aca="false">IF(OR(ABS(J1849)&lt;80, ABS(J1849)&gt;1000),IF(K1849&gt;0,"ONE","RELAX"),IF(AND(ABS(J1849)&gt;40 , ABS(J1849) &lt; 200),"TRANSITION","UNDEFINED"))</f>
        <v>ONE</v>
      </c>
    </row>
    <row r="1850" customFormat="false" ht="12.8" hidden="false" customHeight="false" outlineLevel="0" collapsed="false">
      <c r="A1850" s="0" t="n">
        <v>0.00362586975098</v>
      </c>
      <c r="B1850" s="0" t="n">
        <v>1577147233.34</v>
      </c>
      <c r="C1850" s="0" t="n">
        <v>450</v>
      </c>
      <c r="D1850" s="0" t="n">
        <v>901</v>
      </c>
      <c r="E1850" s="0" t="n">
        <v>635</v>
      </c>
      <c r="F1850" s="0" t="n">
        <v>696</v>
      </c>
      <c r="G1850" s="0" t="n">
        <v>298</v>
      </c>
      <c r="H1850" s="0" t="n">
        <f aca="false">(C1850+D1850+E1850+F1850+G1850)/5</f>
        <v>596</v>
      </c>
      <c r="I1850" s="0" t="n">
        <f aca="false">H1850-577.6</f>
        <v>18.4</v>
      </c>
      <c r="J1850" s="0" t="n">
        <f aca="false">(G1850-G1849)/(A1850-A1849)</f>
        <v>0</v>
      </c>
      <c r="K1850" s="0" t="n">
        <f aca="false">(J1850-J1849)/(A1850-A1849)</f>
        <v>5017379.26395239</v>
      </c>
      <c r="L1850" s="0" t="str">
        <f aca="false">IF(G1850&gt;290,"RELAX",IF(G1850&lt;280,"ONE","TRANSITION"))</f>
        <v>RELAX</v>
      </c>
      <c r="M1850" s="2" t="str">
        <f aca="false">IF(OR(ABS(J1850)&lt;80, ABS(J1850)&gt;1000),IF(K1850&gt;0,"ONE","RELAX"),IF(AND(ABS(J1850)&gt;40 , ABS(J1850) &lt; 200),"TRANSITION","UNDEFINED"))</f>
        <v>ONE</v>
      </c>
    </row>
    <row r="1851" customFormat="false" ht="12.8" hidden="false" customHeight="false" outlineLevel="0" collapsed="false">
      <c r="A1851" s="0" t="n">
        <v>0.00407195091248</v>
      </c>
      <c r="B1851" s="0" t="n">
        <v>1577147233.34</v>
      </c>
      <c r="C1851" s="0" t="n">
        <v>452</v>
      </c>
      <c r="D1851" s="0" t="n">
        <v>901</v>
      </c>
      <c r="E1851" s="0" t="n">
        <v>635</v>
      </c>
      <c r="F1851" s="0" t="n">
        <v>696</v>
      </c>
      <c r="G1851" s="0" t="n">
        <v>299</v>
      </c>
      <c r="H1851" s="0" t="n">
        <f aca="false">(C1851+D1851+E1851+F1851+G1851)/5</f>
        <v>596.6</v>
      </c>
      <c r="I1851" s="0" t="n">
        <f aca="false">H1851-577.6</f>
        <v>19</v>
      </c>
      <c r="J1851" s="0" t="n">
        <f aca="false">(G1851-G1850)/(A1851-A1850)</f>
        <v>2241.74452164127</v>
      </c>
      <c r="K1851" s="0" t="n">
        <f aca="false">(J1851-J1850)/(A1851-A1850)</f>
        <v>5025418.50030865</v>
      </c>
      <c r="L1851" s="0" t="str">
        <f aca="false">IF(G1851&gt;290,"RELAX",IF(G1851&lt;280,"ONE","TRANSITION"))</f>
        <v>RELAX</v>
      </c>
      <c r="M1851" s="2" t="str">
        <f aca="false">IF(OR(ABS(J1851)&lt;80, ABS(J1851)&gt;1000),IF(K1851&gt;0,"ONE","RELAX"),IF(AND(ABS(J1851)&gt;40 , ABS(J1851) &lt; 200),"TRANSITION","UNDEFINED"))</f>
        <v>ONE</v>
      </c>
    </row>
    <row r="1852" customFormat="false" ht="12.8" hidden="false" customHeight="false" outlineLevel="0" collapsed="false">
      <c r="A1852" s="0" t="n">
        <v>0.00456285476685</v>
      </c>
      <c r="B1852" s="0" t="n">
        <v>1577147233.34</v>
      </c>
      <c r="C1852" s="0" t="n">
        <v>451</v>
      </c>
      <c r="D1852" s="0" t="n">
        <v>902</v>
      </c>
      <c r="E1852" s="0" t="n">
        <v>635</v>
      </c>
      <c r="F1852" s="0" t="n">
        <v>695</v>
      </c>
      <c r="G1852" s="0" t="n">
        <v>297</v>
      </c>
      <c r="H1852" s="0" t="n">
        <f aca="false">(C1852+D1852+E1852+F1852+G1852)/5</f>
        <v>596</v>
      </c>
      <c r="I1852" s="0" t="n">
        <f aca="false">H1852-577.6</f>
        <v>18.4</v>
      </c>
      <c r="J1852" s="0" t="n">
        <f aca="false">(G1852-G1851)/(A1852-A1851)</f>
        <v>-4074.11753278388</v>
      </c>
      <c r="K1852" s="0" t="n">
        <f aca="false">(J1852-J1851)/(A1852-A1851)</f>
        <v>-12865782.1652889</v>
      </c>
      <c r="L1852" s="0" t="str">
        <f aca="false">IF(G1852&gt;290,"RELAX",IF(G1852&lt;280,"ONE","TRANSITION"))</f>
        <v>RELAX</v>
      </c>
      <c r="M1852" s="2" t="str">
        <f aca="false">IF(OR(ABS(J1852)&lt;80, ABS(J1852)&gt;1000),IF(K1852&gt;0,"ONE","RELAX"),IF(AND(ABS(J1852)&gt;40 , ABS(J1852) &lt; 200),"TRANSITION","UNDEFINED"))</f>
        <v>RELAX</v>
      </c>
    </row>
    <row r="1853" customFormat="false" ht="12.8" hidden="false" customHeight="false" outlineLevel="0" collapsed="false">
      <c r="A1853" s="0" t="n">
        <v>0.00502991676331</v>
      </c>
      <c r="B1853" s="0" t="n">
        <v>1577147233.34</v>
      </c>
      <c r="C1853" s="0" t="n">
        <v>450</v>
      </c>
      <c r="D1853" s="0" t="n">
        <v>902</v>
      </c>
      <c r="E1853" s="0" t="n">
        <v>636</v>
      </c>
      <c r="F1853" s="0" t="n">
        <v>695</v>
      </c>
      <c r="G1853" s="0" t="n">
        <v>297</v>
      </c>
      <c r="H1853" s="0" t="n">
        <f aca="false">(C1853+D1853+E1853+F1853+G1853)/5</f>
        <v>596</v>
      </c>
      <c r="I1853" s="0" t="n">
        <f aca="false">H1853-577.6</f>
        <v>18.4</v>
      </c>
      <c r="J1853" s="0" t="n">
        <f aca="false">(G1853-G1852)/(A1853-A1852)</f>
        <v>0</v>
      </c>
      <c r="K1853" s="0" t="n">
        <f aca="false">(J1853-J1852)/(A1853-A1852)</f>
        <v>8722862.41154881</v>
      </c>
      <c r="L1853" s="0" t="str">
        <f aca="false">IF(G1853&gt;290,"RELAX",IF(G1853&lt;280,"ONE","TRANSITION"))</f>
        <v>RELAX</v>
      </c>
      <c r="M1853" s="2" t="str">
        <f aca="false">IF(OR(ABS(J1853)&lt;80, ABS(J1853)&gt;1000),IF(K1853&gt;0,"ONE","RELAX"),IF(AND(ABS(J1853)&gt;40 , ABS(J1853) &lt; 200),"TRANSITION","UNDEFINED"))</f>
        <v>ONE</v>
      </c>
    </row>
    <row r="1854" customFormat="false" ht="12.8" hidden="false" customHeight="false" outlineLevel="0" collapsed="false">
      <c r="A1854" s="0" t="n">
        <v>0.00550389289856</v>
      </c>
      <c r="B1854" s="0" t="n">
        <v>1577147233.34</v>
      </c>
      <c r="C1854" s="0" t="n">
        <v>451</v>
      </c>
      <c r="D1854" s="0" t="n">
        <v>901</v>
      </c>
      <c r="E1854" s="0" t="n">
        <v>635</v>
      </c>
      <c r="F1854" s="0" t="n">
        <v>696</v>
      </c>
      <c r="G1854" s="0" t="n">
        <v>299</v>
      </c>
      <c r="H1854" s="0" t="n">
        <f aca="false">(C1854+D1854+E1854+F1854+G1854)/5</f>
        <v>596.4</v>
      </c>
      <c r="I1854" s="0" t="n">
        <f aca="false">H1854-577.6</f>
        <v>18.8</v>
      </c>
      <c r="J1854" s="0" t="n">
        <f aca="false">(G1854-G1853)/(A1854-A1853)</f>
        <v>4219.62173041707</v>
      </c>
      <c r="K1854" s="0" t="n">
        <f aca="false">(J1854-J1853)/(A1854-A1853)</f>
        <v>8902603.77390399</v>
      </c>
      <c r="L1854" s="0" t="str">
        <f aca="false">IF(G1854&gt;290,"RELAX",IF(G1854&lt;280,"ONE","TRANSITION"))</f>
        <v>RELAX</v>
      </c>
      <c r="M1854" s="2" t="str">
        <f aca="false">IF(OR(ABS(J1854)&lt;80, ABS(J1854)&gt;1000),IF(K1854&gt;0,"ONE","RELAX"),IF(AND(ABS(J1854)&gt;40 , ABS(J1854) &lt; 200),"TRANSITION","UNDEFINED"))</f>
        <v>ONE</v>
      </c>
    </row>
    <row r="1855" customFormat="false" ht="12.8" hidden="false" customHeight="false" outlineLevel="0" collapsed="false">
      <c r="A1855" s="0" t="n">
        <v>0.00566291809082</v>
      </c>
      <c r="B1855" s="0" t="n">
        <v>1577147233.34</v>
      </c>
      <c r="C1855" s="0" t="n">
        <v>452</v>
      </c>
      <c r="D1855" s="0" t="n">
        <v>902</v>
      </c>
      <c r="E1855" s="0" t="n">
        <v>635</v>
      </c>
      <c r="F1855" s="0" t="n">
        <v>697</v>
      </c>
      <c r="G1855" s="0" t="n">
        <v>301</v>
      </c>
      <c r="H1855" s="0" t="n">
        <f aca="false">(C1855+D1855+E1855+F1855+G1855)/5</f>
        <v>597.4</v>
      </c>
      <c r="I1855" s="0" t="n">
        <f aca="false">H1855-577.6</f>
        <v>19.8</v>
      </c>
      <c r="J1855" s="0" t="n">
        <f aca="false">(G1855-G1854)/(A1855-A1854)</f>
        <v>12576.6236882146</v>
      </c>
      <c r="K1855" s="0" t="n">
        <f aca="false">(J1855-J1854)/(A1855-A1854)</f>
        <v>52551434.3924458</v>
      </c>
      <c r="L1855" s="0" t="str">
        <f aca="false">IF(G1855&gt;290,"RELAX",IF(G1855&lt;280,"ONE","TRANSITION"))</f>
        <v>RELAX</v>
      </c>
      <c r="M1855" s="2" t="str">
        <f aca="false">IF(OR(ABS(J1855)&lt;80, ABS(J1855)&gt;1000),IF(K1855&gt;0,"ONE","RELAX"),IF(AND(ABS(J1855)&gt;40 , ABS(J1855) &lt; 200),"TRANSITION","UNDEFINED"))</f>
        <v>ONE</v>
      </c>
    </row>
    <row r="1856" customFormat="false" ht="12.8" hidden="false" customHeight="false" outlineLevel="0" collapsed="false">
      <c r="A1856" s="0" t="n">
        <v>0.00582098960876</v>
      </c>
      <c r="B1856" s="0" t="n">
        <v>1577147233.34</v>
      </c>
      <c r="C1856" s="0" t="n">
        <v>450</v>
      </c>
      <c r="D1856" s="0" t="n">
        <v>901</v>
      </c>
      <c r="E1856" s="0" t="n">
        <v>636</v>
      </c>
      <c r="F1856" s="0" t="n">
        <v>696</v>
      </c>
      <c r="G1856" s="0" t="n">
        <v>299</v>
      </c>
      <c r="H1856" s="0" t="n">
        <f aca="false">(C1856+D1856+E1856+F1856+G1856)/5</f>
        <v>596.4</v>
      </c>
      <c r="I1856" s="0" t="n">
        <f aca="false">H1856-577.6</f>
        <v>18.8</v>
      </c>
      <c r="J1856" s="0" t="n">
        <f aca="false">(G1856-G1855)/(A1856-A1855)</f>
        <v>-12652.5007544949</v>
      </c>
      <c r="K1856" s="0" t="n">
        <f aca="false">(J1856-J1855)/(A1856-A1855)</f>
        <v>-159605758.023313</v>
      </c>
      <c r="L1856" s="0" t="str">
        <f aca="false">IF(G1856&gt;290,"RELAX",IF(G1856&lt;280,"ONE","TRANSITION"))</f>
        <v>RELAX</v>
      </c>
      <c r="M1856" s="2" t="str">
        <f aca="false">IF(OR(ABS(J1856)&lt;80, ABS(J1856)&gt;1000),IF(K1856&gt;0,"ONE","RELAX"),IF(AND(ABS(J1856)&gt;40 , ABS(J1856) &lt; 200),"TRANSITION","UNDEFINED"))</f>
        <v>RELAX</v>
      </c>
    </row>
    <row r="1857" customFormat="false" ht="12.8" hidden="false" customHeight="false" outlineLevel="0" collapsed="false">
      <c r="A1857" s="0" t="n">
        <v>0.00599098205566</v>
      </c>
      <c r="B1857" s="0" t="n">
        <v>1577147233.34</v>
      </c>
      <c r="C1857" s="0" t="n">
        <v>450</v>
      </c>
      <c r="D1857" s="0" t="n">
        <v>902</v>
      </c>
      <c r="E1857" s="0" t="n">
        <v>635</v>
      </c>
      <c r="F1857" s="0" t="n">
        <v>695</v>
      </c>
      <c r="G1857" s="0" t="n">
        <v>297</v>
      </c>
      <c r="H1857" s="0" t="n">
        <f aca="false">(C1857+D1857+E1857+F1857+G1857)/5</f>
        <v>595.8</v>
      </c>
      <c r="I1857" s="0" t="n">
        <f aca="false">H1857-577.6</f>
        <v>18.1999999999999</v>
      </c>
      <c r="J1857" s="0" t="n">
        <f aca="false">(G1857-G1856)/(A1857-A1856)</f>
        <v>-11765.2286114602</v>
      </c>
      <c r="K1857" s="0" t="n">
        <f aca="false">(J1857-J1856)/(A1857-A1856)</f>
        <v>5219479.80169168</v>
      </c>
      <c r="L1857" s="0" t="str">
        <f aca="false">IF(G1857&gt;290,"RELAX",IF(G1857&lt;280,"ONE","TRANSITION"))</f>
        <v>RELAX</v>
      </c>
      <c r="M1857" s="2" t="str">
        <f aca="false">IF(OR(ABS(J1857)&lt;80, ABS(J1857)&gt;1000),IF(K1857&gt;0,"ONE","RELAX"),IF(AND(ABS(J1857)&gt;40 , ABS(J1857) &lt; 200),"TRANSITION","UNDEFINED"))</f>
        <v>ONE</v>
      </c>
    </row>
    <row r="1858" customFormat="false" ht="12.8" hidden="false" customHeight="false" outlineLevel="0" collapsed="false">
      <c r="A1858" s="0" t="n">
        <v>0.00615096092224</v>
      </c>
      <c r="B1858" s="0" t="n">
        <v>1577147233.34</v>
      </c>
      <c r="C1858" s="0" t="n">
        <v>452</v>
      </c>
      <c r="D1858" s="0" t="n">
        <v>903</v>
      </c>
      <c r="E1858" s="0" t="n">
        <v>635</v>
      </c>
      <c r="F1858" s="0" t="n">
        <v>696</v>
      </c>
      <c r="G1858" s="0" t="n">
        <v>300</v>
      </c>
      <c r="H1858" s="0" t="n">
        <f aca="false">(C1858+D1858+E1858+F1858+G1858)/5</f>
        <v>597.2</v>
      </c>
      <c r="I1858" s="0" t="n">
        <f aca="false">H1858-577.6</f>
        <v>19.6</v>
      </c>
      <c r="J1858" s="0" t="n">
        <f aca="false">(G1858-G1857)/(A1858-A1857)</f>
        <v>18752.4768998147</v>
      </c>
      <c r="K1858" s="0" t="n">
        <f aca="false">(J1858-J1857)/(A1858-A1857)</f>
        <v>190760855.878511</v>
      </c>
      <c r="L1858" s="0" t="str">
        <f aca="false">IF(G1858&gt;290,"RELAX",IF(G1858&lt;280,"ONE","TRANSITION"))</f>
        <v>RELAX</v>
      </c>
      <c r="M1858" s="2" t="str">
        <f aca="false">IF(OR(ABS(J1858)&lt;80, ABS(J1858)&gt;1000),IF(K1858&gt;0,"ONE","RELAX"),IF(AND(ABS(J1858)&gt;40 , ABS(J1858) &lt; 200),"TRANSITION","UNDEFINED"))</f>
        <v>ONE</v>
      </c>
    </row>
    <row r="1859" customFormat="false" ht="12.8" hidden="false" customHeight="false" outlineLevel="0" collapsed="false">
      <c r="A1859" s="0" t="n">
        <v>0.0063099861145</v>
      </c>
      <c r="B1859" s="0" t="n">
        <v>1577147233.34</v>
      </c>
      <c r="C1859" s="0" t="n">
        <v>451</v>
      </c>
      <c r="D1859" s="0" t="n">
        <v>902</v>
      </c>
      <c r="E1859" s="0" t="n">
        <v>635</v>
      </c>
      <c r="F1859" s="0" t="n">
        <v>696</v>
      </c>
      <c r="G1859" s="0" t="n">
        <v>300</v>
      </c>
      <c r="H1859" s="0" t="n">
        <f aca="false">(C1859+D1859+E1859+F1859+G1859)/5</f>
        <v>596.8</v>
      </c>
      <c r="I1859" s="0" t="n">
        <f aca="false">H1859-577.6</f>
        <v>19.1999999999999</v>
      </c>
      <c r="J1859" s="0" t="n">
        <f aca="false">(G1859-G1858)/(A1859-A1858)</f>
        <v>0</v>
      </c>
      <c r="K1859" s="0" t="n">
        <f aca="false">(J1859-J1858)/(A1859-A1858)</f>
        <v>-117921422.595454</v>
      </c>
      <c r="L1859" s="0" t="str">
        <f aca="false">IF(G1859&gt;290,"RELAX",IF(G1859&lt;280,"ONE","TRANSITION"))</f>
        <v>RELAX</v>
      </c>
      <c r="M1859" s="2" t="str">
        <f aca="false">IF(OR(ABS(J1859)&lt;80, ABS(J1859)&gt;1000),IF(K1859&gt;0,"ONE","RELAX"),IF(AND(ABS(J1859)&gt;40 , ABS(J1859) &lt; 200),"TRANSITION","UNDEFINED"))</f>
        <v>RELAX</v>
      </c>
    </row>
    <row r="1860" customFormat="false" ht="12.8" hidden="false" customHeight="false" outlineLevel="0" collapsed="false">
      <c r="A1860" s="0" t="n">
        <v>0.00646877288818</v>
      </c>
      <c r="B1860" s="0" t="n">
        <v>1577147233.34</v>
      </c>
      <c r="C1860" s="0" t="n">
        <v>450</v>
      </c>
      <c r="D1860" s="0" t="n">
        <v>901</v>
      </c>
      <c r="E1860" s="0" t="n">
        <v>635</v>
      </c>
      <c r="F1860" s="0" t="n">
        <v>696</v>
      </c>
      <c r="G1860" s="0" t="n">
        <v>298</v>
      </c>
      <c r="H1860" s="0" t="n">
        <f aca="false">(C1860+D1860+E1860+F1860+G1860)/5</f>
        <v>596</v>
      </c>
      <c r="I1860" s="0" t="n">
        <f aca="false">H1860-577.6</f>
        <v>18.4</v>
      </c>
      <c r="J1860" s="0" t="n">
        <f aca="false">(G1860-G1859)/(A1860-A1859)</f>
        <v>-12595.5075076376</v>
      </c>
      <c r="K1860" s="0" t="n">
        <f aca="false">(J1860-J1859)/(A1860-A1859)</f>
        <v>-79323404.6874777</v>
      </c>
      <c r="L1860" s="0" t="str">
        <f aca="false">IF(G1860&gt;290,"RELAX",IF(G1860&lt;280,"ONE","TRANSITION"))</f>
        <v>RELAX</v>
      </c>
      <c r="M1860" s="2" t="str">
        <f aca="false">IF(OR(ABS(J1860)&lt;80, ABS(J1860)&gt;1000),IF(K1860&gt;0,"ONE","RELAX"),IF(AND(ABS(J1860)&gt;40 , ABS(J1860) &lt; 200),"TRANSITION","UNDEFINED"))</f>
        <v>RELAX</v>
      </c>
    </row>
    <row r="1861" customFormat="false" ht="12.8" hidden="false" customHeight="false" outlineLevel="0" collapsed="false">
      <c r="A1861" s="0" t="n">
        <v>0.00662779808044</v>
      </c>
      <c r="B1861" s="0" t="n">
        <v>1577147233.34</v>
      </c>
      <c r="C1861" s="0" t="n">
        <v>450</v>
      </c>
      <c r="D1861" s="0" t="n">
        <v>901</v>
      </c>
      <c r="E1861" s="0" t="n">
        <v>634</v>
      </c>
      <c r="F1861" s="0" t="n">
        <v>695</v>
      </c>
      <c r="G1861" s="0" t="n">
        <v>298</v>
      </c>
      <c r="H1861" s="0" t="n">
        <f aca="false">(C1861+D1861+E1861+F1861+G1861)/5</f>
        <v>595.6</v>
      </c>
      <c r="I1861" s="0" t="n">
        <f aca="false">H1861-577.6</f>
        <v>18</v>
      </c>
      <c r="J1861" s="0" t="n">
        <f aca="false">(G1861-G1860)/(A1861-A1860)</f>
        <v>0</v>
      </c>
      <c r="K1861" s="0" t="n">
        <f aca="false">(J1861-J1860)/(A1861-A1860)</f>
        <v>79204479.0428203</v>
      </c>
      <c r="L1861" s="0" t="str">
        <f aca="false">IF(G1861&gt;290,"RELAX",IF(G1861&lt;280,"ONE","TRANSITION"))</f>
        <v>RELAX</v>
      </c>
      <c r="M1861" s="2" t="str">
        <f aca="false">IF(OR(ABS(J1861)&lt;80, ABS(J1861)&gt;1000),IF(K1861&gt;0,"ONE","RELAX"),IF(AND(ABS(J1861)&gt;40 , ABS(J1861) &lt; 200),"TRANSITION","UNDEFINED"))</f>
        <v>ONE</v>
      </c>
    </row>
    <row r="1862" customFormat="false" ht="12.8" hidden="false" customHeight="false" outlineLevel="0" collapsed="false">
      <c r="A1862" s="0" t="n">
        <v>0.00678682327271</v>
      </c>
      <c r="B1862" s="0" t="n">
        <v>1577147233.34</v>
      </c>
      <c r="C1862" s="0" t="n">
        <v>451</v>
      </c>
      <c r="D1862" s="0" t="n">
        <v>902</v>
      </c>
      <c r="E1862" s="0" t="n">
        <v>635</v>
      </c>
      <c r="F1862" s="0" t="n">
        <v>695</v>
      </c>
      <c r="G1862" s="0" t="n">
        <v>299</v>
      </c>
      <c r="H1862" s="0" t="n">
        <f aca="false">(C1862+D1862+E1862+F1862+G1862)/5</f>
        <v>596.4</v>
      </c>
      <c r="I1862" s="0" t="n">
        <f aca="false">H1862-577.6</f>
        <v>18.8</v>
      </c>
      <c r="J1862" s="0" t="n">
        <f aca="false">(G1862-G1861)/(A1862-A1861)</f>
        <v>6288.31184371187</v>
      </c>
      <c r="K1862" s="0" t="n">
        <f aca="false">(J1862-J1861)/(A1862-A1861)</f>
        <v>39542865.8437669</v>
      </c>
      <c r="L1862" s="0" t="str">
        <f aca="false">IF(G1862&gt;290,"RELAX",IF(G1862&lt;280,"ONE","TRANSITION"))</f>
        <v>RELAX</v>
      </c>
      <c r="M1862" s="2" t="str">
        <f aca="false">IF(OR(ABS(J1862)&lt;80, ABS(J1862)&gt;1000),IF(K1862&gt;0,"ONE","RELAX"),IF(AND(ABS(J1862)&gt;40 , ABS(J1862) &lt; 200),"TRANSITION","UNDEFINED"))</f>
        <v>ONE</v>
      </c>
    </row>
    <row r="1863" customFormat="false" ht="12.8" hidden="false" customHeight="false" outlineLevel="0" collapsed="false">
      <c r="A1863" s="0" t="n">
        <v>0.00694584846497</v>
      </c>
      <c r="B1863" s="0" t="n">
        <v>1577147233.34</v>
      </c>
      <c r="C1863" s="0" t="n">
        <v>449</v>
      </c>
      <c r="D1863" s="0" t="n">
        <v>902</v>
      </c>
      <c r="E1863" s="0" t="n">
        <v>636</v>
      </c>
      <c r="F1863" s="0" t="n">
        <v>697</v>
      </c>
      <c r="G1863" s="0" t="n">
        <v>300</v>
      </c>
      <c r="H1863" s="0" t="n">
        <f aca="false">(C1863+D1863+E1863+F1863+G1863)/5</f>
        <v>596.8</v>
      </c>
      <c r="I1863" s="0" t="n">
        <f aca="false">H1863-577.6</f>
        <v>19.1999999999999</v>
      </c>
      <c r="J1863" s="0" t="n">
        <f aca="false">(G1863-G1862)/(A1863-A1862)</f>
        <v>6288.31184410732</v>
      </c>
      <c r="K1863" s="0" t="n">
        <f aca="false">(J1863-J1862)/(A1863-A1862)</f>
        <v>0.00248674795903991</v>
      </c>
      <c r="L1863" s="0" t="str">
        <f aca="false">IF(G1863&gt;290,"RELAX",IF(G1863&lt;280,"ONE","TRANSITION"))</f>
        <v>RELAX</v>
      </c>
      <c r="M1863" s="2" t="str">
        <f aca="false">IF(OR(ABS(J1863)&lt;80, ABS(J1863)&gt;1000),IF(K1863&gt;0,"ONE","RELAX"),IF(AND(ABS(J1863)&gt;40 , ABS(J1863) &lt; 200),"TRANSITION","UNDEFINED"))</f>
        <v>ONE</v>
      </c>
    </row>
    <row r="1864" customFormat="false" ht="12.8" hidden="false" customHeight="false" outlineLevel="0" collapsed="false">
      <c r="A1864" s="0" t="n">
        <v>0.00710487365723</v>
      </c>
      <c r="B1864" s="0" t="n">
        <v>1577147233.34</v>
      </c>
      <c r="C1864" s="0" t="n">
        <v>451</v>
      </c>
      <c r="D1864" s="0" t="n">
        <v>902</v>
      </c>
      <c r="E1864" s="0" t="n">
        <v>635</v>
      </c>
      <c r="F1864" s="0" t="n">
        <v>696</v>
      </c>
      <c r="G1864" s="0" t="n">
        <v>299</v>
      </c>
      <c r="H1864" s="0" t="n">
        <f aca="false">(C1864+D1864+E1864+F1864+G1864)/5</f>
        <v>596.6</v>
      </c>
      <c r="I1864" s="0" t="n">
        <f aca="false">H1864-577.6</f>
        <v>19</v>
      </c>
      <c r="J1864" s="0" t="n">
        <f aca="false">(G1864-G1863)/(A1864-A1863)</f>
        <v>-6288.31184410732</v>
      </c>
      <c r="K1864" s="0" t="n">
        <f aca="false">(J1864-J1863)/(A1864-A1863)</f>
        <v>-79085731.6974808</v>
      </c>
      <c r="L1864" s="0" t="str">
        <f aca="false">IF(G1864&gt;290,"RELAX",IF(G1864&lt;280,"ONE","TRANSITION"))</f>
        <v>RELAX</v>
      </c>
      <c r="M1864" s="2" t="str">
        <f aca="false">IF(OR(ABS(J1864)&lt;80, ABS(J1864)&gt;1000),IF(K1864&gt;0,"ONE","RELAX"),IF(AND(ABS(J1864)&gt;40 , ABS(J1864) &lt; 200),"TRANSITION","UNDEFINED"))</f>
        <v>RELAX</v>
      </c>
    </row>
    <row r="1865" customFormat="false" ht="12.8" hidden="false" customHeight="false" outlineLevel="0" collapsed="false">
      <c r="A1865" s="0" t="n">
        <v>0.00726389884949</v>
      </c>
      <c r="B1865" s="0" t="n">
        <v>1577147233.34</v>
      </c>
      <c r="C1865" s="0" t="n">
        <v>450</v>
      </c>
      <c r="D1865" s="0" t="n">
        <v>903</v>
      </c>
      <c r="E1865" s="0" t="n">
        <v>635</v>
      </c>
      <c r="F1865" s="0" t="n">
        <v>694</v>
      </c>
      <c r="G1865" s="0" t="n">
        <v>298</v>
      </c>
      <c r="H1865" s="0" t="n">
        <f aca="false">(C1865+D1865+E1865+F1865+G1865)/5</f>
        <v>596</v>
      </c>
      <c r="I1865" s="0" t="n">
        <f aca="false">H1865-577.6</f>
        <v>18.4</v>
      </c>
      <c r="J1865" s="0" t="n">
        <f aca="false">(G1865-G1864)/(A1865-A1864)</f>
        <v>-6288.31184410732</v>
      </c>
      <c r="K1865" s="0" t="n">
        <f aca="false">(J1865-J1864)/(A1865-A1864)</f>
        <v>0</v>
      </c>
      <c r="L1865" s="0" t="str">
        <f aca="false">IF(G1865&gt;290,"RELAX",IF(G1865&lt;280,"ONE","TRANSITION"))</f>
        <v>RELAX</v>
      </c>
      <c r="M1865" s="2" t="str">
        <f aca="false">IF(OR(ABS(J1865)&lt;80, ABS(J1865)&gt;1000),IF(K1865&gt;0,"ONE","RELAX"),IF(AND(ABS(J1865)&gt;40 , ABS(J1865) &lt; 200),"TRANSITION","UNDEFINED"))</f>
        <v>RELAX</v>
      </c>
    </row>
    <row r="1866" customFormat="false" ht="12.8" hidden="false" customHeight="false" outlineLevel="0" collapsed="false">
      <c r="A1866" s="0" t="n">
        <v>0.00742387771606</v>
      </c>
      <c r="B1866" s="0" t="n">
        <v>1577147233.34</v>
      </c>
      <c r="C1866" s="0" t="n">
        <v>451</v>
      </c>
      <c r="D1866" s="0" t="n">
        <v>902</v>
      </c>
      <c r="E1866" s="0" t="n">
        <v>637</v>
      </c>
      <c r="F1866" s="0" t="n">
        <v>696</v>
      </c>
      <c r="G1866" s="0" t="n">
        <v>299</v>
      </c>
      <c r="H1866" s="0" t="n">
        <f aca="false">(C1866+D1866+E1866+F1866+G1866)/5</f>
        <v>597</v>
      </c>
      <c r="I1866" s="0" t="n">
        <f aca="false">H1866-577.6</f>
        <v>19.4</v>
      </c>
      <c r="J1866" s="0" t="n">
        <f aca="false">(G1866-G1865)/(A1866-A1865)</f>
        <v>6250.8256336623</v>
      </c>
      <c r="K1866" s="0" t="n">
        <f aca="false">(J1866-J1865)/(A1866-A1865)</f>
        <v>78379961.970058</v>
      </c>
      <c r="L1866" s="0" t="str">
        <f aca="false">IF(G1866&gt;290,"RELAX",IF(G1866&lt;280,"ONE","TRANSITION"))</f>
        <v>RELAX</v>
      </c>
      <c r="M1866" s="2" t="str">
        <f aca="false">IF(OR(ABS(J1866)&lt;80, ABS(J1866)&gt;1000),IF(K1866&gt;0,"ONE","RELAX"),IF(AND(ABS(J1866)&gt;40 , ABS(J1866) &lt; 200),"TRANSITION","UNDEFINED"))</f>
        <v>ONE</v>
      </c>
    </row>
    <row r="1867" customFormat="false" ht="12.8" hidden="false" customHeight="false" outlineLevel="0" collapsed="false">
      <c r="A1867" s="0" t="n">
        <v>0.00758385658264</v>
      </c>
      <c r="B1867" s="0" t="n">
        <v>1577147233.34</v>
      </c>
      <c r="C1867" s="0" t="n">
        <v>452</v>
      </c>
      <c r="D1867" s="0" t="n">
        <v>902</v>
      </c>
      <c r="E1867" s="0" t="n">
        <v>636</v>
      </c>
      <c r="F1867" s="0" t="n">
        <v>697</v>
      </c>
      <c r="G1867" s="0" t="n">
        <v>300</v>
      </c>
      <c r="H1867" s="0" t="n">
        <f aca="false">(C1867+D1867+E1867+F1867+G1867)/5</f>
        <v>597.4</v>
      </c>
      <c r="I1867" s="0" t="n">
        <f aca="false">H1867-577.6</f>
        <v>19.8</v>
      </c>
      <c r="J1867" s="0" t="n">
        <f aca="false">(G1867-G1866)/(A1867-A1866)</f>
        <v>6250.82563327158</v>
      </c>
      <c r="K1867" s="0" t="n">
        <f aca="false">(J1867-J1866)/(A1867-A1866)</f>
        <v>-0.0024423272349893</v>
      </c>
      <c r="L1867" s="0" t="str">
        <f aca="false">IF(G1867&gt;290,"RELAX",IF(G1867&lt;280,"ONE","TRANSITION"))</f>
        <v>RELAX</v>
      </c>
      <c r="M1867" s="2" t="str">
        <f aca="false">IF(OR(ABS(J1867)&lt;80, ABS(J1867)&gt;1000),IF(K1867&gt;0,"ONE","RELAX"),IF(AND(ABS(J1867)&gt;40 , ABS(J1867) &lt; 200),"TRANSITION","UNDEFINED"))</f>
        <v>RELAX</v>
      </c>
    </row>
    <row r="1868" customFormat="false" ht="12.8" hidden="false" customHeight="false" outlineLevel="0" collapsed="false">
      <c r="A1868" s="0" t="n">
        <v>0.00774383544922</v>
      </c>
      <c r="B1868" s="0" t="n">
        <v>1577147233.34</v>
      </c>
      <c r="C1868" s="0" t="n">
        <v>450</v>
      </c>
      <c r="D1868" s="0" t="n">
        <v>902</v>
      </c>
      <c r="E1868" s="0" t="n">
        <v>635</v>
      </c>
      <c r="F1868" s="0" t="n">
        <v>696</v>
      </c>
      <c r="G1868" s="0" t="n">
        <v>298</v>
      </c>
      <c r="H1868" s="0" t="n">
        <f aca="false">(C1868+D1868+E1868+F1868+G1868)/5</f>
        <v>596.2</v>
      </c>
      <c r="I1868" s="0" t="n">
        <f aca="false">H1868-577.6</f>
        <v>18.6</v>
      </c>
      <c r="J1868" s="0" t="n">
        <f aca="false">(G1868-G1867)/(A1868-A1867)</f>
        <v>-12501.6512665432</v>
      </c>
      <c r="K1868" s="0" t="n">
        <f aca="false">(J1868-J1867)/(A1868-A1867)</f>
        <v>-117218463.292696</v>
      </c>
      <c r="L1868" s="0" t="str">
        <f aca="false">IF(G1868&gt;290,"RELAX",IF(G1868&lt;280,"ONE","TRANSITION"))</f>
        <v>RELAX</v>
      </c>
      <c r="M1868" s="2" t="str">
        <f aca="false">IF(OR(ABS(J1868)&lt;80, ABS(J1868)&gt;1000),IF(K1868&gt;0,"ONE","RELAX"),IF(AND(ABS(J1868)&gt;40 , ABS(J1868) &lt; 200),"TRANSITION","UNDEFINED"))</f>
        <v>RELAX</v>
      </c>
    </row>
    <row r="1869" customFormat="false" ht="12.8" hidden="false" customHeight="false" outlineLevel="0" collapsed="false">
      <c r="A1869" s="0" t="n">
        <v>0.00790286064148</v>
      </c>
      <c r="B1869" s="0" t="n">
        <v>1577147233.34</v>
      </c>
      <c r="C1869" s="0" t="n">
        <v>450</v>
      </c>
      <c r="D1869" s="0" t="n">
        <v>903</v>
      </c>
      <c r="E1869" s="0" t="n">
        <v>637</v>
      </c>
      <c r="F1869" s="0" t="n">
        <v>695</v>
      </c>
      <c r="G1869" s="0" t="n">
        <v>297</v>
      </c>
      <c r="H1869" s="0" t="n">
        <f aca="false">(C1869+D1869+E1869+F1869+G1869)/5</f>
        <v>596.4</v>
      </c>
      <c r="I1869" s="0" t="n">
        <f aca="false">H1869-577.6</f>
        <v>18.8</v>
      </c>
      <c r="J1869" s="0" t="n">
        <f aca="false">(G1869-G1868)/(A1869-A1868)</f>
        <v>-6288.31184410729</v>
      </c>
      <c r="K1869" s="0" t="n">
        <f aca="false">(J1869-J1868)/(A1869-A1868)</f>
        <v>39071415.8815626</v>
      </c>
      <c r="L1869" s="0" t="str">
        <f aca="false">IF(G1869&gt;290,"RELAX",IF(G1869&lt;280,"ONE","TRANSITION"))</f>
        <v>RELAX</v>
      </c>
      <c r="M1869" s="2" t="str">
        <f aca="false">IF(OR(ABS(J1869)&lt;80, ABS(J1869)&gt;1000),IF(K1869&gt;0,"ONE","RELAX"),IF(AND(ABS(J1869)&gt;40 , ABS(J1869) &lt; 200),"TRANSITION","UNDEFINED"))</f>
        <v>ONE</v>
      </c>
    </row>
    <row r="1870" customFormat="false" ht="12.8" hidden="false" customHeight="false" outlineLevel="0" collapsed="false">
      <c r="A1870" s="0" t="n">
        <v>0.00806093215942</v>
      </c>
      <c r="B1870" s="0" t="n">
        <v>1577147233.34</v>
      </c>
      <c r="C1870" s="0" t="n">
        <v>451</v>
      </c>
      <c r="D1870" s="0" t="n">
        <v>901</v>
      </c>
      <c r="E1870" s="0" t="n">
        <v>636</v>
      </c>
      <c r="F1870" s="0" t="n">
        <v>697</v>
      </c>
      <c r="G1870" s="0" t="n">
        <v>298</v>
      </c>
      <c r="H1870" s="0" t="n">
        <f aca="false">(C1870+D1870+E1870+F1870+G1870)/5</f>
        <v>596.6</v>
      </c>
      <c r="I1870" s="0" t="n">
        <f aca="false">H1870-577.6</f>
        <v>19</v>
      </c>
      <c r="J1870" s="0" t="n">
        <f aca="false">(G1870-G1869)/(A1870-A1869)</f>
        <v>6326.25037724747</v>
      </c>
      <c r="K1870" s="0" t="n">
        <f aca="false">(J1870-J1869)/(A1870-A1869)</f>
        <v>79802879.0116572</v>
      </c>
      <c r="L1870" s="0" t="str">
        <f aca="false">IF(G1870&gt;290,"RELAX",IF(G1870&lt;280,"ONE","TRANSITION"))</f>
        <v>RELAX</v>
      </c>
      <c r="M1870" s="2" t="str">
        <f aca="false">IF(OR(ABS(J1870)&lt;80, ABS(J1870)&gt;1000),IF(K1870&gt;0,"ONE","RELAX"),IF(AND(ABS(J1870)&gt;40 , ABS(J1870) &lt; 200),"TRANSITION","UNDEFINED"))</f>
        <v>ONE</v>
      </c>
    </row>
    <row r="1871" customFormat="false" ht="12.8" hidden="false" customHeight="false" outlineLevel="0" collapsed="false">
      <c r="A1871" s="0" t="n">
        <v>0.008220911026</v>
      </c>
      <c r="B1871" s="0" t="n">
        <v>1577147233.34</v>
      </c>
      <c r="C1871" s="0" t="n">
        <v>452</v>
      </c>
      <c r="D1871" s="0" t="n">
        <v>901</v>
      </c>
      <c r="E1871" s="0" t="n">
        <v>636</v>
      </c>
      <c r="F1871" s="0" t="n">
        <v>697</v>
      </c>
      <c r="G1871" s="0" t="n">
        <v>301</v>
      </c>
      <c r="H1871" s="0" t="n">
        <f aca="false">(C1871+D1871+E1871+F1871+G1871)/5</f>
        <v>597.4</v>
      </c>
      <c r="I1871" s="0" t="n">
        <f aca="false">H1871-577.6</f>
        <v>19.8</v>
      </c>
      <c r="J1871" s="0" t="n">
        <f aca="false">(G1871-G1870)/(A1871-A1870)</f>
        <v>18752.4768998147</v>
      </c>
      <c r="K1871" s="0" t="n">
        <f aca="false">(J1871-J1870)/(A1871-A1870)</f>
        <v>77674175.2721026</v>
      </c>
      <c r="L1871" s="0" t="str">
        <f aca="false">IF(G1871&gt;290,"RELAX",IF(G1871&lt;280,"ONE","TRANSITION"))</f>
        <v>RELAX</v>
      </c>
      <c r="M1871" s="2" t="str">
        <f aca="false">IF(OR(ABS(J1871)&lt;80, ABS(J1871)&gt;1000),IF(K1871&gt;0,"ONE","RELAX"),IF(AND(ABS(J1871)&gt;40 , ABS(J1871) &lt; 200),"TRANSITION","UNDEFINED"))</f>
        <v>ONE</v>
      </c>
    </row>
    <row r="1872" customFormat="false" ht="12.8" hidden="false" customHeight="false" outlineLevel="0" collapsed="false">
      <c r="A1872" s="0" t="n">
        <v>0.0323488712311</v>
      </c>
      <c r="B1872" s="0" t="n">
        <v>1577147233.36</v>
      </c>
      <c r="C1872" s="0" t="n">
        <v>450</v>
      </c>
      <c r="D1872" s="0" t="n">
        <v>902</v>
      </c>
      <c r="E1872" s="0" t="n">
        <v>635</v>
      </c>
      <c r="F1872" s="0" t="n">
        <v>696</v>
      </c>
      <c r="G1872" s="0" t="n">
        <v>298</v>
      </c>
      <c r="H1872" s="0" t="n">
        <f aca="false">(C1872+D1872+E1872+F1872+G1872)/5</f>
        <v>596.2</v>
      </c>
      <c r="I1872" s="0" t="n">
        <f aca="false">H1872-577.6</f>
        <v>18.6</v>
      </c>
      <c r="J1872" s="0" t="n">
        <f aca="false">(G1872-G1871)/(A1872-A1871)</f>
        <v>-124.337075098701</v>
      </c>
      <c r="K1872" s="0" t="n">
        <f aca="false">(J1872-J1871)/(A1872-A1871)</f>
        <v>-782362.612274343</v>
      </c>
      <c r="L1872" s="0" t="str">
        <f aca="false">IF(G1872&gt;290,"RELAX",IF(G1872&lt;280,"ONE","TRANSITION"))</f>
        <v>RELAX</v>
      </c>
      <c r="M1872" s="2" t="str">
        <f aca="false">IF(OR(ABS(J1872)&lt;80, ABS(J1872)&gt;1000),IF(K1872&gt;0,"ONE","RELAX"),IF(AND(ABS(J1872)&gt;40 , ABS(J1872) &lt; 200),"TRANSITION","UNDEFINED"))</f>
        <v>TRANSITION</v>
      </c>
    </row>
    <row r="1873" customFormat="false" ht="12.8" hidden="false" customHeight="false" outlineLevel="0" collapsed="false">
      <c r="A1873" s="0" t="n">
        <v>0.0569579601288</v>
      </c>
      <c r="B1873" s="0" t="n">
        <v>1577147233.39</v>
      </c>
      <c r="C1873" s="0" t="n">
        <v>449</v>
      </c>
      <c r="D1873" s="0" t="n">
        <v>900</v>
      </c>
      <c r="E1873" s="0" t="n">
        <v>635</v>
      </c>
      <c r="F1873" s="0" t="n">
        <v>695</v>
      </c>
      <c r="G1873" s="0" t="n">
        <v>297</v>
      </c>
      <c r="H1873" s="0" t="n">
        <f aca="false">(C1873+D1873+E1873+F1873+G1873)/5</f>
        <v>595.2</v>
      </c>
      <c r="I1873" s="0" t="n">
        <f aca="false">H1873-577.6</f>
        <v>17.6</v>
      </c>
      <c r="J1873" s="0" t="n">
        <f aca="false">(G1873-G1872)/(A1873-A1872)</f>
        <v>-40.6353930516079</v>
      </c>
      <c r="K1873" s="0" t="n">
        <f aca="false">(J1873-J1872)/(A1873-A1872)</f>
        <v>3401.25074906436</v>
      </c>
      <c r="L1873" s="0" t="str">
        <f aca="false">IF(G1873&gt;290,"RELAX",IF(G1873&lt;280,"ONE","TRANSITION"))</f>
        <v>RELAX</v>
      </c>
      <c r="M1873" s="2" t="str">
        <f aca="false">IF(OR(ABS(J1873)&lt;80, ABS(J1873)&gt;1000),IF(K1873&gt;0,"ONE","RELAX"),IF(AND(ABS(J1873)&gt;40 , ABS(J1873) &lt; 200),"TRANSITION","UNDEFINED"))</f>
        <v>ONE</v>
      </c>
    </row>
    <row r="1874" customFormat="false" ht="12.8" hidden="false" customHeight="false" outlineLevel="0" collapsed="false">
      <c r="A1874" s="0" t="n">
        <v>0.0775787830353</v>
      </c>
      <c r="B1874" s="0" t="n">
        <v>1577147233.41</v>
      </c>
      <c r="C1874" s="0" t="n">
        <v>452</v>
      </c>
      <c r="D1874" s="0" t="n">
        <v>902</v>
      </c>
      <c r="E1874" s="0" t="n">
        <v>636</v>
      </c>
      <c r="F1874" s="0" t="n">
        <v>696</v>
      </c>
      <c r="G1874" s="0" t="n">
        <v>301</v>
      </c>
      <c r="H1874" s="0" t="n">
        <f aca="false">(C1874+D1874+E1874+F1874+G1874)/5</f>
        <v>597.4</v>
      </c>
      <c r="I1874" s="0" t="n">
        <f aca="false">H1874-577.6</f>
        <v>19.8</v>
      </c>
      <c r="J1874" s="0" t="n">
        <f aca="false">(G1874-G1873)/(A1874-A1873)</f>
        <v>193.978679616086</v>
      </c>
      <c r="K1874" s="0" t="n">
        <f aca="false">(J1874-J1873)/(A1874-A1873)</f>
        <v>11377.5320088579</v>
      </c>
      <c r="L1874" s="0" t="str">
        <f aca="false">IF(G1874&gt;290,"RELAX",IF(G1874&lt;280,"ONE","TRANSITION"))</f>
        <v>RELAX</v>
      </c>
      <c r="M1874" s="2" t="str">
        <f aca="false">IF(OR(ABS(J1874)&lt;80, ABS(J1874)&gt;1000),IF(K1874&gt;0,"ONE","RELAX"),IF(AND(ABS(J1874)&gt;40 , ABS(J1874) &lt; 200),"TRANSITION","UNDEFINED"))</f>
        <v>TRANSITION</v>
      </c>
    </row>
    <row r="1875" customFormat="false" ht="12.8" hidden="false" customHeight="false" outlineLevel="0" collapsed="false">
      <c r="A1875" s="0" t="n">
        <v>0.10188293457</v>
      </c>
      <c r="B1875" s="0" t="n">
        <v>1577147233.43</v>
      </c>
      <c r="C1875" s="0" t="n">
        <v>451</v>
      </c>
      <c r="D1875" s="0" t="n">
        <v>902</v>
      </c>
      <c r="E1875" s="0" t="n">
        <v>636</v>
      </c>
      <c r="F1875" s="0" t="n">
        <v>697</v>
      </c>
      <c r="G1875" s="0" t="n">
        <v>300</v>
      </c>
      <c r="H1875" s="0" t="n">
        <f aca="false">(C1875+D1875+E1875+F1875+G1875)/5</f>
        <v>597.2</v>
      </c>
      <c r="I1875" s="0" t="n">
        <f aca="false">H1875-577.6</f>
        <v>19.6</v>
      </c>
      <c r="J1875" s="0" t="n">
        <f aca="false">(G1875-G1874)/(A1875-A1874)</f>
        <v>-41.1452339149655</v>
      </c>
      <c r="K1875" s="0" t="n">
        <f aca="false">(J1875-J1874)/(A1875-A1874)</f>
        <v>-9674.22842123722</v>
      </c>
      <c r="L1875" s="0" t="str">
        <f aca="false">IF(G1875&gt;290,"RELAX",IF(G1875&lt;280,"ONE","TRANSITION"))</f>
        <v>RELAX</v>
      </c>
      <c r="M1875" s="2" t="str">
        <f aca="false">IF(OR(ABS(J1875)&lt;80, ABS(J1875)&gt;1000),IF(K1875&gt;0,"ONE","RELAX"),IF(AND(ABS(J1875)&gt;40 , ABS(J1875) &lt; 200),"TRANSITION","UNDEFINED"))</f>
        <v>RELAX</v>
      </c>
    </row>
    <row r="1876" customFormat="false" ht="12.8" hidden="false" customHeight="false" outlineLevel="0" collapsed="false">
      <c r="A1876" s="0" t="n">
        <v>0.122527837753</v>
      </c>
      <c r="B1876" s="0" t="n">
        <v>1577147233.45</v>
      </c>
      <c r="C1876" s="0" t="n">
        <v>449</v>
      </c>
      <c r="D1876" s="0" t="n">
        <v>901</v>
      </c>
      <c r="E1876" s="0" t="n">
        <v>635</v>
      </c>
      <c r="F1876" s="0" t="n">
        <v>696</v>
      </c>
      <c r="G1876" s="0" t="n">
        <v>297</v>
      </c>
      <c r="H1876" s="0" t="n">
        <f aca="false">(C1876+D1876+E1876+F1876+G1876)/5</f>
        <v>595.6</v>
      </c>
      <c r="I1876" s="0" t="n">
        <f aca="false">H1876-577.6</f>
        <v>18</v>
      </c>
      <c r="J1876" s="0" t="n">
        <f aca="false">(G1876-G1875)/(A1876-A1875)</f>
        <v>-145.314316730259</v>
      </c>
      <c r="K1876" s="0" t="n">
        <f aca="false">(J1876-J1875)/(A1876-A1875)</f>
        <v>-5045.75303124074</v>
      </c>
      <c r="L1876" s="0" t="str">
        <f aca="false">IF(G1876&gt;290,"RELAX",IF(G1876&lt;280,"ONE","TRANSITION"))</f>
        <v>RELAX</v>
      </c>
      <c r="M1876" s="2" t="str">
        <f aca="false">IF(OR(ABS(J1876)&lt;80, ABS(J1876)&gt;1000),IF(K1876&gt;0,"ONE","RELAX"),IF(AND(ABS(J1876)&gt;40 , ABS(J1876) &lt; 200),"TRANSITION","UNDEFINED"))</f>
        <v>TRANSITION</v>
      </c>
    </row>
    <row r="1877" customFormat="false" ht="12.8" hidden="false" customHeight="false" outlineLevel="0" collapsed="false">
      <c r="A1877" s="0" t="n">
        <v>0.147058963776</v>
      </c>
      <c r="B1877" s="0" t="n">
        <v>1577147233.48</v>
      </c>
      <c r="C1877" s="0" t="n">
        <v>451</v>
      </c>
      <c r="D1877" s="0" t="n">
        <v>902</v>
      </c>
      <c r="E1877" s="0" t="n">
        <v>635</v>
      </c>
      <c r="F1877" s="0" t="n">
        <v>696</v>
      </c>
      <c r="G1877" s="0" t="n">
        <v>299</v>
      </c>
      <c r="H1877" s="0" t="n">
        <f aca="false">(C1877+D1877+E1877+F1877+G1877)/5</f>
        <v>596.6</v>
      </c>
      <c r="I1877" s="0" t="n">
        <f aca="false">H1877-577.6</f>
        <v>19</v>
      </c>
      <c r="J1877" s="0" t="n">
        <f aca="false">(G1877-G1876)/(A1877-A1876)</f>
        <v>81.5290744552383</v>
      </c>
      <c r="K1877" s="0" t="n">
        <f aca="false">(J1877-J1876)/(A1877-A1876)</f>
        <v>9247.16586482059</v>
      </c>
      <c r="L1877" s="0" t="str">
        <f aca="false">IF(G1877&gt;290,"RELAX",IF(G1877&lt;280,"ONE","TRANSITION"))</f>
        <v>RELAX</v>
      </c>
      <c r="M1877" s="2" t="str">
        <f aca="false">IF(OR(ABS(J1877)&lt;80, ABS(J1877)&gt;1000),IF(K1877&gt;0,"ONE","RELAX"),IF(AND(ABS(J1877)&gt;40 , ABS(J1877) &lt; 200),"TRANSITION","UNDEFINED"))</f>
        <v>TRANSITION</v>
      </c>
    </row>
    <row r="1878" customFormat="false" ht="12.8" hidden="false" customHeight="false" outlineLevel="0" collapsed="false">
      <c r="A1878" s="0" t="n">
        <v>0.171548843384</v>
      </c>
      <c r="B1878" s="0" t="n">
        <v>1577147233.5</v>
      </c>
      <c r="C1878" s="0" t="n">
        <v>451</v>
      </c>
      <c r="D1878" s="0" t="n">
        <v>902</v>
      </c>
      <c r="E1878" s="0" t="n">
        <v>635</v>
      </c>
      <c r="F1878" s="0" t="n">
        <v>695</v>
      </c>
      <c r="G1878" s="0" t="n">
        <v>299</v>
      </c>
      <c r="H1878" s="0" t="n">
        <f aca="false">(C1878+D1878+E1878+F1878+G1878)/5</f>
        <v>596.4</v>
      </c>
      <c r="I1878" s="0" t="n">
        <f aca="false">H1878-577.6</f>
        <v>18.8</v>
      </c>
      <c r="J1878" s="0" t="n">
        <f aca="false">(G1878-G1877)/(A1878-A1877)</f>
        <v>0</v>
      </c>
      <c r="K1878" s="0" t="n">
        <f aca="false">(J1878-J1877)/(A1878-A1877)</f>
        <v>-3329.09249699233</v>
      </c>
      <c r="L1878" s="0" t="str">
        <f aca="false">IF(G1878&gt;290,"RELAX",IF(G1878&lt;280,"ONE","TRANSITION"))</f>
        <v>RELAX</v>
      </c>
      <c r="M1878" s="2" t="str">
        <f aca="false">IF(OR(ABS(J1878)&lt;80, ABS(J1878)&gt;1000),IF(K1878&gt;0,"ONE","RELAX"),IF(AND(ABS(J1878)&gt;40 , ABS(J1878) &lt; 200),"TRANSITION","UNDEFINED"))</f>
        <v>RELAX</v>
      </c>
    </row>
    <row r="1879" customFormat="false" ht="12.8" hidden="false" customHeight="false" outlineLevel="0" collapsed="false">
      <c r="A1879" s="0" t="n">
        <v>0.192076921463</v>
      </c>
      <c r="B1879" s="0" t="n">
        <v>1577147233.52</v>
      </c>
      <c r="C1879" s="0" t="n">
        <v>450</v>
      </c>
      <c r="D1879" s="0" t="n">
        <v>902</v>
      </c>
      <c r="E1879" s="0" t="n">
        <v>636</v>
      </c>
      <c r="F1879" s="0" t="n">
        <v>697</v>
      </c>
      <c r="G1879" s="0" t="n">
        <v>300</v>
      </c>
      <c r="H1879" s="0" t="n">
        <f aca="false">(C1879+D1879+E1879+F1879+G1879)/5</f>
        <v>597</v>
      </c>
      <c r="I1879" s="0" t="n">
        <f aca="false">H1879-577.6</f>
        <v>19.4</v>
      </c>
      <c r="J1879" s="0" t="n">
        <f aca="false">(G1879-G1878)/(A1879-A1878)</f>
        <v>48.713766391165</v>
      </c>
      <c r="K1879" s="0" t="n">
        <f aca="false">(J1879-J1878)/(A1879-A1878)</f>
        <v>2373.031036013</v>
      </c>
      <c r="L1879" s="0" t="str">
        <f aca="false">IF(G1879&gt;290,"RELAX",IF(G1879&lt;280,"ONE","TRANSITION"))</f>
        <v>RELAX</v>
      </c>
      <c r="M1879" s="2" t="str">
        <f aca="false">IF(OR(ABS(J1879)&lt;80, ABS(J1879)&gt;1000),IF(K1879&gt;0,"ONE","RELAX"),IF(AND(ABS(J1879)&gt;40 , ABS(J1879) &lt; 200),"TRANSITION","UNDEFINED"))</f>
        <v>ONE</v>
      </c>
    </row>
    <row r="1880" customFormat="false" ht="12.8" hidden="false" customHeight="false" outlineLevel="0" collapsed="false">
      <c r="A1880" s="0" t="n">
        <v>0.216648817062</v>
      </c>
      <c r="B1880" s="0" t="n">
        <v>1577147233.55</v>
      </c>
      <c r="C1880" s="0" t="n">
        <v>451</v>
      </c>
      <c r="D1880" s="0" t="n">
        <v>901</v>
      </c>
      <c r="E1880" s="0" t="n">
        <v>635</v>
      </c>
      <c r="F1880" s="0" t="n">
        <v>696</v>
      </c>
      <c r="G1880" s="0" t="n">
        <v>299</v>
      </c>
      <c r="H1880" s="0" t="n">
        <f aca="false">(C1880+D1880+E1880+F1880+G1880)/5</f>
        <v>596.4</v>
      </c>
      <c r="I1880" s="0" t="n">
        <f aca="false">H1880-577.6</f>
        <v>18.8</v>
      </c>
      <c r="J1880" s="0" t="n">
        <f aca="false">(G1880-G1879)/(A1880-A1879)</f>
        <v>-40.696900895212</v>
      </c>
      <c r="K1880" s="0" t="n">
        <f aca="false">(J1880-J1879)/(A1880-A1879)</f>
        <v>-3638.73706552846</v>
      </c>
      <c r="L1880" s="0" t="str">
        <f aca="false">IF(G1880&gt;290,"RELAX",IF(G1880&lt;280,"ONE","TRANSITION"))</f>
        <v>RELAX</v>
      </c>
      <c r="M1880" s="2" t="str">
        <f aca="false">IF(OR(ABS(J1880)&lt;80, ABS(J1880)&gt;1000),IF(K1880&gt;0,"ONE","RELAX"),IF(AND(ABS(J1880)&gt;40 , ABS(J1880) &lt; 200),"TRANSITION","UNDEFINED"))</f>
        <v>RELAX</v>
      </c>
    </row>
    <row r="1881" customFormat="false" ht="12.8" hidden="false" customHeight="false" outlineLevel="0" collapsed="false">
      <c r="A1881" s="0" t="n">
        <v>0.237315893173</v>
      </c>
      <c r="B1881" s="0" t="n">
        <v>1577147233.57</v>
      </c>
      <c r="C1881" s="0" t="n">
        <v>449</v>
      </c>
      <c r="D1881" s="0" t="n">
        <v>902</v>
      </c>
      <c r="E1881" s="0" t="n">
        <v>634</v>
      </c>
      <c r="F1881" s="0" t="n">
        <v>694</v>
      </c>
      <c r="G1881" s="0" t="n">
        <v>298</v>
      </c>
      <c r="H1881" s="0" t="n">
        <f aca="false">(C1881+D1881+E1881+F1881+G1881)/5</f>
        <v>595.4</v>
      </c>
      <c r="I1881" s="0" t="n">
        <f aca="false">H1881-577.6</f>
        <v>17.8</v>
      </c>
      <c r="J1881" s="0" t="n">
        <f aca="false">(G1881-G1880)/(A1881-A1880)</f>
        <v>-48.386138156609</v>
      </c>
      <c r="K1881" s="0" t="n">
        <f aca="false">(J1881-J1880)/(A1881-A1880)</f>
        <v>-372.052496448898</v>
      </c>
      <c r="L1881" s="0" t="str">
        <f aca="false">IF(G1881&gt;290,"RELAX",IF(G1881&lt;280,"ONE","TRANSITION"))</f>
        <v>RELAX</v>
      </c>
      <c r="M1881" s="2" t="str">
        <f aca="false">IF(OR(ABS(J1881)&lt;80, ABS(J1881)&gt;1000),IF(K1881&gt;0,"ONE","RELAX"),IF(AND(ABS(J1881)&gt;40 , ABS(J1881) &lt; 200),"TRANSITION","UNDEFINED"))</f>
        <v>RELAX</v>
      </c>
    </row>
    <row r="1882" customFormat="false" ht="12.8" hidden="false" customHeight="false" outlineLevel="0" collapsed="false">
      <c r="A1882" s="0" t="n">
        <v>0.261623859406</v>
      </c>
      <c r="B1882" s="0" t="n">
        <v>1577147233.59</v>
      </c>
      <c r="C1882" s="0" t="n">
        <v>451</v>
      </c>
      <c r="D1882" s="0" t="n">
        <v>901</v>
      </c>
      <c r="E1882" s="0" t="n">
        <v>636</v>
      </c>
      <c r="F1882" s="0" t="n">
        <v>696</v>
      </c>
      <c r="G1882" s="0" t="n">
        <v>299</v>
      </c>
      <c r="H1882" s="0" t="n">
        <f aca="false">(C1882+D1882+E1882+F1882+G1882)/5</f>
        <v>596.6</v>
      </c>
      <c r="I1882" s="0" t="n">
        <f aca="false">H1882-577.6</f>
        <v>19</v>
      </c>
      <c r="J1882" s="0" t="n">
        <f aca="false">(G1882-G1881)/(A1882-A1881)</f>
        <v>41.1387769101975</v>
      </c>
      <c r="K1882" s="0" t="n">
        <f aca="false">(J1882-J1881)/(A1882-A1881)</f>
        <v>3682.94550883773</v>
      </c>
      <c r="L1882" s="0" t="str">
        <f aca="false">IF(G1882&gt;290,"RELAX",IF(G1882&lt;280,"ONE","TRANSITION"))</f>
        <v>RELAX</v>
      </c>
      <c r="M1882" s="2" t="str">
        <f aca="false">IF(OR(ABS(J1882)&lt;80, ABS(J1882)&gt;1000),IF(K1882&gt;0,"ONE","RELAX"),IF(AND(ABS(J1882)&gt;40 , ABS(J1882) &lt; 200),"TRANSITION","UNDEFINED"))</f>
        <v>ONE</v>
      </c>
    </row>
    <row r="1883" customFormat="false" ht="12.8" hidden="false" customHeight="false" outlineLevel="0" collapsed="false">
      <c r="A1883" s="0" t="n">
        <v>0.282382965088</v>
      </c>
      <c r="B1883" s="0" t="n">
        <v>1577147233.61</v>
      </c>
      <c r="C1883" s="0" t="n">
        <v>451</v>
      </c>
      <c r="D1883" s="0" t="n">
        <v>901</v>
      </c>
      <c r="E1883" s="0" t="n">
        <v>636</v>
      </c>
      <c r="F1883" s="0" t="n">
        <v>696</v>
      </c>
      <c r="G1883" s="0" t="n">
        <v>300</v>
      </c>
      <c r="H1883" s="0" t="n">
        <f aca="false">(C1883+D1883+E1883+F1883+G1883)/5</f>
        <v>596.8</v>
      </c>
      <c r="I1883" s="0" t="n">
        <f aca="false">H1883-577.6</f>
        <v>19.1999999999999</v>
      </c>
      <c r="J1883" s="0" t="n">
        <f aca="false">(G1883-G1882)/(A1883-A1882)</f>
        <v>48.1716320210793</v>
      </c>
      <c r="K1883" s="0" t="n">
        <f aca="false">(J1883-J1882)/(A1883-A1882)</f>
        <v>338.784108458961</v>
      </c>
      <c r="L1883" s="0" t="str">
        <f aca="false">IF(G1883&gt;290,"RELAX",IF(G1883&lt;280,"ONE","TRANSITION"))</f>
        <v>RELAX</v>
      </c>
      <c r="M1883" s="2" t="str">
        <f aca="false">IF(OR(ABS(J1883)&lt;80, ABS(J1883)&gt;1000),IF(K1883&gt;0,"ONE","RELAX"),IF(AND(ABS(J1883)&gt;40 , ABS(J1883) &lt; 200),"TRANSITION","UNDEFINED"))</f>
        <v>ONE</v>
      </c>
    </row>
    <row r="1884" customFormat="false" ht="12.8" hidden="false" customHeight="false" outlineLevel="0" collapsed="false">
      <c r="A1884" s="0" t="n">
        <v>0.306681871414</v>
      </c>
      <c r="B1884" s="0" t="n">
        <v>1577147233.64</v>
      </c>
      <c r="C1884" s="0" t="n">
        <v>450</v>
      </c>
      <c r="D1884" s="0" t="n">
        <v>902</v>
      </c>
      <c r="E1884" s="0" t="n">
        <v>635</v>
      </c>
      <c r="F1884" s="0" t="n">
        <v>695</v>
      </c>
      <c r="G1884" s="0" t="n">
        <v>299</v>
      </c>
      <c r="H1884" s="0" t="n">
        <f aca="false">(C1884+D1884+E1884+F1884+G1884)/5</f>
        <v>596.2</v>
      </c>
      <c r="I1884" s="0" t="n">
        <f aca="false">H1884-577.6</f>
        <v>18.6</v>
      </c>
      <c r="J1884" s="0" t="n">
        <f aca="false">(G1884-G1883)/(A1884-A1883)</f>
        <v>-41.1541156043716</v>
      </c>
      <c r="K1884" s="0" t="n">
        <f aca="false">(J1884-J1883)/(A1884-A1883)</f>
        <v>-3676.12214422472</v>
      </c>
      <c r="L1884" s="0" t="str">
        <f aca="false">IF(G1884&gt;290,"RELAX",IF(G1884&lt;280,"ONE","TRANSITION"))</f>
        <v>RELAX</v>
      </c>
      <c r="M1884" s="2" t="str">
        <f aca="false">IF(OR(ABS(J1884)&lt;80, ABS(J1884)&gt;1000),IF(K1884&gt;0,"ONE","RELAX"),IF(AND(ABS(J1884)&gt;40 , ABS(J1884) &lt; 200),"TRANSITION","UNDEFINED"))</f>
        <v>RELAX</v>
      </c>
    </row>
    <row r="1885" customFormat="false" ht="12.8" hidden="false" customHeight="false" outlineLevel="0" collapsed="false">
      <c r="A1885" s="0" t="n">
        <v>0.33132982254</v>
      </c>
      <c r="B1885" s="0" t="n">
        <v>1577147233.66</v>
      </c>
      <c r="C1885" s="0" t="n">
        <v>450</v>
      </c>
      <c r="D1885" s="0" t="n">
        <v>902</v>
      </c>
      <c r="E1885" s="0" t="n">
        <v>636</v>
      </c>
      <c r="F1885" s="0" t="n">
        <v>695</v>
      </c>
      <c r="G1885" s="0" t="n">
        <v>298</v>
      </c>
      <c r="H1885" s="0" t="n">
        <f aca="false">(C1885+D1885+E1885+F1885+G1885)/5</f>
        <v>596.2</v>
      </c>
      <c r="I1885" s="0" t="n">
        <f aca="false">H1885-577.6</f>
        <v>18.6</v>
      </c>
      <c r="J1885" s="0" t="n">
        <f aca="false">(G1885-G1884)/(A1885-A1884)</f>
        <v>-40.5713235509115</v>
      </c>
      <c r="K1885" s="0" t="n">
        <f aca="false">(J1885-J1884)/(A1885-A1884)</f>
        <v>23.6446449638265</v>
      </c>
      <c r="L1885" s="0" t="str">
        <f aca="false">IF(G1885&gt;290,"RELAX",IF(G1885&lt;280,"ONE","TRANSITION"))</f>
        <v>RELAX</v>
      </c>
      <c r="M1885" s="2" t="str">
        <f aca="false">IF(OR(ABS(J1885)&lt;80, ABS(J1885)&gt;1000),IF(K1885&gt;0,"ONE","RELAX"),IF(AND(ABS(J1885)&gt;40 , ABS(J1885) &lt; 200),"TRANSITION","UNDEFINED"))</f>
        <v>ONE</v>
      </c>
    </row>
    <row r="1886" customFormat="false" ht="12.8" hidden="false" customHeight="false" outlineLevel="0" collapsed="false">
      <c r="A1886" s="0" t="n">
        <v>0.351625919342</v>
      </c>
      <c r="B1886" s="0" t="n">
        <v>1577147233.68</v>
      </c>
      <c r="C1886" s="0" t="n">
        <v>451</v>
      </c>
      <c r="D1886" s="0" t="n">
        <v>902</v>
      </c>
      <c r="E1886" s="0" t="n">
        <v>636</v>
      </c>
      <c r="F1886" s="0" t="n">
        <v>698</v>
      </c>
      <c r="G1886" s="0" t="n">
        <v>299</v>
      </c>
      <c r="H1886" s="0" t="n">
        <f aca="false">(C1886+D1886+E1886+F1886+G1886)/5</f>
        <v>597.2</v>
      </c>
      <c r="I1886" s="0" t="n">
        <f aca="false">H1886-577.6</f>
        <v>19.6</v>
      </c>
      <c r="J1886" s="0" t="n">
        <f aca="false">(G1886-G1885)/(A1886-A1885)</f>
        <v>49.2705572778633</v>
      </c>
      <c r="K1886" s="0" t="n">
        <f aca="false">(J1886-J1885)/(A1886-A1885)</f>
        <v>4426.55953532512</v>
      </c>
      <c r="L1886" s="0" t="str">
        <f aca="false">IF(G1886&gt;290,"RELAX",IF(G1886&lt;280,"ONE","TRANSITION"))</f>
        <v>RELAX</v>
      </c>
      <c r="M1886" s="2" t="str">
        <f aca="false">IF(OR(ABS(J1886)&lt;80, ABS(J1886)&gt;1000),IF(K1886&gt;0,"ONE","RELAX"),IF(AND(ABS(J1886)&gt;40 , ABS(J1886) &lt; 200),"TRANSITION","UNDEFINED"))</f>
        <v>ONE</v>
      </c>
    </row>
    <row r="1887" customFormat="false" ht="12.8" hidden="false" customHeight="false" outlineLevel="0" collapsed="false">
      <c r="A1887" s="0" t="n">
        <v>0.376423835754</v>
      </c>
      <c r="B1887" s="0" t="n">
        <v>1577147233.71</v>
      </c>
      <c r="C1887" s="0" t="n">
        <v>451</v>
      </c>
      <c r="D1887" s="0" t="n">
        <v>902</v>
      </c>
      <c r="E1887" s="0" t="n">
        <v>636</v>
      </c>
      <c r="F1887" s="0" t="n">
        <v>697</v>
      </c>
      <c r="G1887" s="0" t="n">
        <v>301</v>
      </c>
      <c r="H1887" s="0" t="n">
        <f aca="false">(C1887+D1887+E1887+F1887+G1887)/5</f>
        <v>597.4</v>
      </c>
      <c r="I1887" s="0" t="n">
        <f aca="false">H1887-577.6</f>
        <v>19.8</v>
      </c>
      <c r="J1887" s="0" t="n">
        <f aca="false">(G1887-G1886)/(A1887-A1886)</f>
        <v>80.6519373148695</v>
      </c>
      <c r="K1887" s="0" t="n">
        <f aca="false">(J1887-J1886)/(A1887-A1886)</f>
        <v>1265.48454779936</v>
      </c>
      <c r="L1887" s="0" t="str">
        <f aca="false">IF(G1887&gt;290,"RELAX",IF(G1887&lt;280,"ONE","TRANSITION"))</f>
        <v>RELAX</v>
      </c>
      <c r="M1887" s="2" t="str">
        <f aca="false">IF(OR(ABS(J1887)&lt;80, ABS(J1887)&gt;1000),IF(K1887&gt;0,"ONE","RELAX"),IF(AND(ABS(J1887)&gt;40 , ABS(J1887) &lt; 200),"TRANSITION","UNDEFINED"))</f>
        <v>TRANSITION</v>
      </c>
    </row>
    <row r="1888" customFormat="false" ht="12.8" hidden="false" customHeight="false" outlineLevel="0" collapsed="false">
      <c r="A1888" s="0" t="n">
        <v>0.396782875061</v>
      </c>
      <c r="B1888" s="0" t="n">
        <v>1577147233.73</v>
      </c>
      <c r="C1888" s="0" t="n">
        <v>450</v>
      </c>
      <c r="D1888" s="0" t="n">
        <v>902</v>
      </c>
      <c r="E1888" s="0" t="n">
        <v>637</v>
      </c>
      <c r="F1888" s="0" t="n">
        <v>696</v>
      </c>
      <c r="G1888" s="0" t="n">
        <v>298</v>
      </c>
      <c r="H1888" s="0" t="n">
        <f aca="false">(C1888+D1888+E1888+F1888+G1888)/5</f>
        <v>596.6</v>
      </c>
      <c r="I1888" s="0" t="n">
        <f aca="false">H1888-577.6</f>
        <v>19</v>
      </c>
      <c r="J1888" s="0" t="n">
        <f aca="false">(G1888-G1887)/(A1888-A1887)</f>
        <v>-147.354693645516</v>
      </c>
      <c r="K1888" s="0" t="n">
        <f aca="false">(J1888-J1887)/(A1888-A1887)</f>
        <v>-11199.2824181046</v>
      </c>
      <c r="L1888" s="0" t="str">
        <f aca="false">IF(G1888&gt;290,"RELAX",IF(G1888&lt;280,"ONE","TRANSITION"))</f>
        <v>RELAX</v>
      </c>
      <c r="M1888" s="2" t="str">
        <f aca="false">IF(OR(ABS(J1888)&lt;80, ABS(J1888)&gt;1000),IF(K1888&gt;0,"ONE","RELAX"),IF(AND(ABS(J1888)&gt;40 , ABS(J1888) &lt; 200),"TRANSITION","UNDEFINED"))</f>
        <v>TRANSITION</v>
      </c>
    </row>
    <row r="1889" customFormat="false" ht="12.8" hidden="false" customHeight="false" outlineLevel="0" collapsed="false">
      <c r="A1889" s="0" t="n">
        <v>0.421539783478</v>
      </c>
      <c r="B1889" s="0" t="n">
        <v>1577147233.75</v>
      </c>
      <c r="C1889" s="0" t="n">
        <v>448</v>
      </c>
      <c r="D1889" s="0" t="n">
        <v>901</v>
      </c>
      <c r="E1889" s="0" t="n">
        <v>636</v>
      </c>
      <c r="F1889" s="0" t="n">
        <v>697</v>
      </c>
      <c r="G1889" s="0" t="n">
        <v>296</v>
      </c>
      <c r="H1889" s="0" t="n">
        <f aca="false">(C1889+D1889+E1889+F1889+G1889)/5</f>
        <v>595.6</v>
      </c>
      <c r="I1889" s="0" t="n">
        <f aca="false">H1889-577.6</f>
        <v>18</v>
      </c>
      <c r="J1889" s="0" t="n">
        <f aca="false">(G1889-G1888)/(A1889-A1888)</f>
        <v>-80.7855313075622</v>
      </c>
      <c r="K1889" s="0" t="n">
        <f aca="false">(J1889-J1888)/(A1889-A1888)</f>
        <v>2688.91257408547</v>
      </c>
      <c r="L1889" s="0" t="str">
        <f aca="false">IF(G1889&gt;290,"RELAX",IF(G1889&lt;280,"ONE","TRANSITION"))</f>
        <v>RELAX</v>
      </c>
      <c r="M1889" s="2" t="str">
        <f aca="false">IF(OR(ABS(J1889)&lt;80, ABS(J1889)&gt;1000),IF(K1889&gt;0,"ONE","RELAX"),IF(AND(ABS(J1889)&gt;40 , ABS(J1889) &lt; 200),"TRANSITION","UNDEFINED"))</f>
        <v>TRANSITION</v>
      </c>
    </row>
    <row r="1890" customFormat="false" ht="12.8" hidden="false" customHeight="false" outlineLevel="0" collapsed="false">
      <c r="A1890" s="0" t="n">
        <v>0.44571185112</v>
      </c>
      <c r="B1890" s="0" t="n">
        <v>1577147233.78</v>
      </c>
      <c r="C1890" s="0" t="n">
        <v>450</v>
      </c>
      <c r="D1890" s="0" t="n">
        <v>902</v>
      </c>
      <c r="E1890" s="0" t="n">
        <v>637</v>
      </c>
      <c r="F1890" s="0" t="n">
        <v>698</v>
      </c>
      <c r="G1890" s="0" t="n">
        <v>299</v>
      </c>
      <c r="H1890" s="0" t="n">
        <f aca="false">(C1890+D1890+E1890+F1890+G1890)/5</f>
        <v>597.2</v>
      </c>
      <c r="I1890" s="0" t="n">
        <f aca="false">H1890-577.6</f>
        <v>19.6</v>
      </c>
      <c r="J1890" s="0" t="n">
        <f aca="false">(G1890-G1889)/(A1890-A1889)</f>
        <v>124.110193816741</v>
      </c>
      <c r="K1890" s="0" t="n">
        <f aca="false">(J1890-J1889)/(A1890-A1889)</f>
        <v>8476.5493857997</v>
      </c>
      <c r="L1890" s="0" t="str">
        <f aca="false">IF(G1890&gt;290,"RELAX",IF(G1890&lt;280,"ONE","TRANSITION"))</f>
        <v>RELAX</v>
      </c>
      <c r="M1890" s="2" t="str">
        <f aca="false">IF(OR(ABS(J1890)&lt;80, ABS(J1890)&gt;1000),IF(K1890&gt;0,"ONE","RELAX"),IF(AND(ABS(J1890)&gt;40 , ABS(J1890) &lt; 200),"TRANSITION","UNDEFINED"))</f>
        <v>TRANSITION</v>
      </c>
    </row>
    <row r="1891" customFormat="false" ht="12.8" hidden="false" customHeight="false" outlineLevel="0" collapsed="false">
      <c r="A1891" s="0" t="n">
        <v>0.466480970383</v>
      </c>
      <c r="B1891" s="0" t="n">
        <v>1577147233.8</v>
      </c>
      <c r="C1891" s="0" t="n">
        <v>448</v>
      </c>
      <c r="D1891" s="0" t="n">
        <v>901</v>
      </c>
      <c r="E1891" s="0" t="n">
        <v>637</v>
      </c>
      <c r="F1891" s="0" t="n">
        <v>697</v>
      </c>
      <c r="G1891" s="0" t="n">
        <v>299</v>
      </c>
      <c r="H1891" s="0" t="n">
        <f aca="false">(C1891+D1891+E1891+F1891+G1891)/5</f>
        <v>596.4</v>
      </c>
      <c r="I1891" s="0" t="n">
        <f aca="false">H1891-577.6</f>
        <v>18.8</v>
      </c>
      <c r="J1891" s="0" t="n">
        <f aca="false">(G1891-G1890)/(A1891-A1890)</f>
        <v>0</v>
      </c>
      <c r="K1891" s="0" t="n">
        <f aca="false">(J1891-J1890)/(A1891-A1890)</f>
        <v>-5975.70808107603</v>
      </c>
      <c r="L1891" s="0" t="str">
        <f aca="false">IF(G1891&gt;290,"RELAX",IF(G1891&lt;280,"ONE","TRANSITION"))</f>
        <v>RELAX</v>
      </c>
      <c r="M1891" s="2" t="str">
        <f aca="false">IF(OR(ABS(J1891)&lt;80, ABS(J1891)&gt;1000),IF(K1891&gt;0,"ONE","RELAX"),IF(AND(ABS(J1891)&gt;40 , ABS(J1891) &lt; 200),"TRANSITION","UNDEFINED"))</f>
        <v>RELAX</v>
      </c>
    </row>
    <row r="1892" customFormat="false" ht="12.8" hidden="false" customHeight="false" outlineLevel="0" collapsed="false">
      <c r="A1892" s="0" t="n">
        <v>0.491032838821</v>
      </c>
      <c r="B1892" s="0" t="n">
        <v>1577147233.82</v>
      </c>
      <c r="C1892" s="0" t="n">
        <v>446</v>
      </c>
      <c r="D1892" s="0" t="n">
        <v>902</v>
      </c>
      <c r="E1892" s="0" t="n">
        <v>636</v>
      </c>
      <c r="F1892" s="0" t="n">
        <v>697</v>
      </c>
      <c r="G1892" s="0" t="n">
        <v>295</v>
      </c>
      <c r="H1892" s="0" t="n">
        <f aca="false">(C1892+D1892+E1892+F1892+G1892)/5</f>
        <v>595.2</v>
      </c>
      <c r="I1892" s="0" t="n">
        <f aca="false">H1892-577.6</f>
        <v>17.6</v>
      </c>
      <c r="J1892" s="0" t="n">
        <f aca="false">(G1892-G1891)/(A1892-A1891)</f>
        <v>-162.920390767858</v>
      </c>
      <c r="K1892" s="0" t="n">
        <f aca="false">(J1892-J1891)/(A1892-A1891)</f>
        <v>-6635.76343198789</v>
      </c>
      <c r="L1892" s="0" t="str">
        <f aca="false">IF(G1892&gt;290,"RELAX",IF(G1892&lt;280,"ONE","TRANSITION"))</f>
        <v>RELAX</v>
      </c>
      <c r="M1892" s="2" t="str">
        <f aca="false">IF(OR(ABS(J1892)&lt;80, ABS(J1892)&gt;1000),IF(K1892&gt;0,"ONE","RELAX"),IF(AND(ABS(J1892)&gt;40 , ABS(J1892) &lt; 200),"TRANSITION","UNDEFINED"))</f>
        <v>TRANSITION</v>
      </c>
    </row>
    <row r="1893" customFormat="false" ht="12.8" hidden="false" customHeight="false" outlineLevel="0" collapsed="false">
      <c r="A1893" s="0" t="n">
        <v>0.511524915695</v>
      </c>
      <c r="B1893" s="0" t="n">
        <v>1577147233.84</v>
      </c>
      <c r="C1893" s="0" t="n">
        <v>447</v>
      </c>
      <c r="D1893" s="0" t="n">
        <v>899</v>
      </c>
      <c r="E1893" s="0" t="n">
        <v>636</v>
      </c>
      <c r="F1893" s="0" t="n">
        <v>696</v>
      </c>
      <c r="G1893" s="0" t="n">
        <v>296</v>
      </c>
      <c r="H1893" s="0" t="n">
        <f aca="false">(C1893+D1893+E1893+F1893+G1893)/5</f>
        <v>594.8</v>
      </c>
      <c r="I1893" s="0" t="n">
        <f aca="false">H1893-577.6</f>
        <v>17.1999999999999</v>
      </c>
      <c r="J1893" s="0" t="n">
        <f aca="false">(G1893-G1892)/(A1893-A1892)</f>
        <v>48.7993484578804</v>
      </c>
      <c r="K1893" s="0" t="n">
        <f aca="false">(J1893-J1892)/(A1893-A1892)</f>
        <v>10331.7853298884</v>
      </c>
      <c r="L1893" s="0" t="str">
        <f aca="false">IF(G1893&gt;290,"RELAX",IF(G1893&lt;280,"ONE","TRANSITION"))</f>
        <v>RELAX</v>
      </c>
      <c r="M1893" s="2" t="str">
        <f aca="false">IF(OR(ABS(J1893)&lt;80, ABS(J1893)&gt;1000),IF(K1893&gt;0,"ONE","RELAX"),IF(AND(ABS(J1893)&gt;40 , ABS(J1893) &lt; 200),"TRANSITION","UNDEFINED"))</f>
        <v>ONE</v>
      </c>
    </row>
    <row r="1894" customFormat="false" ht="12.8" hidden="false" customHeight="false" outlineLevel="0" collapsed="false">
      <c r="A1894" s="0" t="n">
        <v>0.53608083725</v>
      </c>
      <c r="B1894" s="0" t="n">
        <v>1577147233.87</v>
      </c>
      <c r="C1894" s="0" t="n">
        <v>447</v>
      </c>
      <c r="D1894" s="0" t="n">
        <v>901</v>
      </c>
      <c r="E1894" s="0" t="n">
        <v>635</v>
      </c>
      <c r="F1894" s="0" t="n">
        <v>698</v>
      </c>
      <c r="G1894" s="0" t="n">
        <v>296</v>
      </c>
      <c r="H1894" s="0" t="n">
        <f aca="false">(C1894+D1894+E1894+F1894+G1894)/5</f>
        <v>595.4</v>
      </c>
      <c r="I1894" s="0" t="n">
        <f aca="false">H1894-577.6</f>
        <v>17.8</v>
      </c>
      <c r="J1894" s="0" t="n">
        <f aca="false">(G1894-G1893)/(A1894-A1893)</f>
        <v>0</v>
      </c>
      <c r="K1894" s="0" t="n">
        <f aca="false">(J1894-J1893)/(A1894-A1893)</f>
        <v>-1987.27416312112</v>
      </c>
      <c r="L1894" s="0" t="str">
        <f aca="false">IF(G1894&gt;290,"RELAX",IF(G1894&lt;280,"ONE","TRANSITION"))</f>
        <v>RELAX</v>
      </c>
      <c r="M1894" s="2" t="str">
        <f aca="false">IF(OR(ABS(J1894)&lt;80, ABS(J1894)&gt;1000),IF(K1894&gt;0,"ONE","RELAX"),IF(AND(ABS(J1894)&gt;40 , ABS(J1894) &lt; 200),"TRANSITION","UNDEFINED"))</f>
        <v>RELAX</v>
      </c>
    </row>
    <row r="1895" customFormat="false" ht="12.8" hidden="false" customHeight="false" outlineLevel="0" collapsed="false">
      <c r="A1895" s="0" t="n">
        <v>0.560732841492</v>
      </c>
      <c r="B1895" s="0" t="n">
        <v>1577147233.89</v>
      </c>
      <c r="C1895" s="0" t="n">
        <v>444</v>
      </c>
      <c r="D1895" s="0" t="n">
        <v>900</v>
      </c>
      <c r="E1895" s="0" t="n">
        <v>636</v>
      </c>
      <c r="F1895" s="0" t="n">
        <v>699</v>
      </c>
      <c r="G1895" s="0" t="n">
        <v>296</v>
      </c>
      <c r="H1895" s="0" t="n">
        <f aca="false">(C1895+D1895+E1895+F1895+G1895)/5</f>
        <v>595</v>
      </c>
      <c r="I1895" s="0" t="n">
        <f aca="false">H1895-577.6</f>
        <v>17.4</v>
      </c>
      <c r="J1895" s="0" t="n">
        <f aca="false">(G1895-G1894)/(A1895-A1894)</f>
        <v>0</v>
      </c>
      <c r="K1895" s="0" t="n">
        <f aca="false">(J1895-J1894)/(A1895-A1894)</f>
        <v>0</v>
      </c>
      <c r="L1895" s="0" t="str">
        <f aca="false">IF(G1895&gt;290,"RELAX",IF(G1895&lt;280,"ONE","TRANSITION"))</f>
        <v>RELAX</v>
      </c>
      <c r="M1895" s="2" t="str">
        <f aca="false">IF(OR(ABS(J1895)&lt;80, ABS(J1895)&gt;1000),IF(K1895&gt;0,"ONE","RELAX"),IF(AND(ABS(J1895)&gt;40 , ABS(J1895) &lt; 200),"TRANSITION","UNDEFINED"))</f>
        <v>RELAX</v>
      </c>
    </row>
    <row r="1896" customFormat="false" ht="12.8" hidden="false" customHeight="false" outlineLevel="0" collapsed="false">
      <c r="A1896" s="0" t="n">
        <v>0.58126282692</v>
      </c>
      <c r="B1896" s="0" t="n">
        <v>1577147233.91</v>
      </c>
      <c r="C1896" s="0" t="n">
        <v>446</v>
      </c>
      <c r="D1896" s="0" t="n">
        <v>899</v>
      </c>
      <c r="E1896" s="0" t="n">
        <v>636</v>
      </c>
      <c r="F1896" s="0" t="n">
        <v>699</v>
      </c>
      <c r="G1896" s="0" t="n">
        <v>295</v>
      </c>
      <c r="H1896" s="0" t="n">
        <f aca="false">(C1896+D1896+E1896+F1896+G1896)/5</f>
        <v>595</v>
      </c>
      <c r="I1896" s="0" t="n">
        <f aca="false">H1896-577.6</f>
        <v>17.4</v>
      </c>
      <c r="J1896" s="0" t="n">
        <f aca="false">(G1896-G1895)/(A1896-A1895)</f>
        <v>-48.7092406133003</v>
      </c>
      <c r="K1896" s="0" t="n">
        <f aca="false">(J1896-J1895)/(A1896-A1895)</f>
        <v>-2372.59012112438</v>
      </c>
      <c r="L1896" s="0" t="str">
        <f aca="false">IF(G1896&gt;290,"RELAX",IF(G1896&lt;280,"ONE","TRANSITION"))</f>
        <v>RELAX</v>
      </c>
      <c r="M1896" s="2" t="str">
        <f aca="false">IF(OR(ABS(J1896)&lt;80, ABS(J1896)&gt;1000),IF(K1896&gt;0,"ONE","RELAX"),IF(AND(ABS(J1896)&gt;40 , ABS(J1896) &lt; 200),"TRANSITION","UNDEFINED"))</f>
        <v>RELAX</v>
      </c>
    </row>
    <row r="1897" customFormat="false" ht="12.8" hidden="false" customHeight="false" outlineLevel="0" collapsed="false">
      <c r="A1897" s="0" t="n">
        <v>0.605437994003</v>
      </c>
      <c r="B1897" s="0" t="n">
        <v>1577147233.94</v>
      </c>
      <c r="C1897" s="0" t="n">
        <v>445</v>
      </c>
      <c r="D1897" s="0" t="n">
        <v>899</v>
      </c>
      <c r="E1897" s="0" t="n">
        <v>634</v>
      </c>
      <c r="F1897" s="0" t="n">
        <v>698</v>
      </c>
      <c r="G1897" s="0" t="n">
        <v>293</v>
      </c>
      <c r="H1897" s="0" t="n">
        <f aca="false">(C1897+D1897+E1897+F1897+G1897)/5</f>
        <v>593.8</v>
      </c>
      <c r="I1897" s="0" t="n">
        <f aca="false">H1897-577.6</f>
        <v>16.1999999999999</v>
      </c>
      <c r="J1897" s="0" t="n">
        <f aca="false">(G1897-G1896)/(A1897-A1896)</f>
        <v>-82.7295212948662</v>
      </c>
      <c r="K1897" s="0" t="n">
        <f aca="false">(J1897-J1896)/(A1897-A1896)</f>
        <v>-1407.24076755147</v>
      </c>
      <c r="L1897" s="0" t="str">
        <f aca="false">IF(G1897&gt;290,"RELAX",IF(G1897&lt;280,"ONE","TRANSITION"))</f>
        <v>RELAX</v>
      </c>
      <c r="M1897" s="2" t="str">
        <f aca="false">IF(OR(ABS(J1897)&lt;80, ABS(J1897)&gt;1000),IF(K1897&gt;0,"ONE","RELAX"),IF(AND(ABS(J1897)&gt;40 , ABS(J1897) &lt; 200),"TRANSITION","UNDEFINED"))</f>
        <v>TRANSITION</v>
      </c>
    </row>
    <row r="1898" customFormat="false" ht="12.8" hidden="false" customHeight="false" outlineLevel="0" collapsed="false">
      <c r="A1898" s="0" t="n">
        <v>0.626384973526</v>
      </c>
      <c r="B1898" s="0" t="n">
        <v>1577147233.96</v>
      </c>
      <c r="C1898" s="0" t="n">
        <v>445</v>
      </c>
      <c r="D1898" s="0" t="n">
        <v>899</v>
      </c>
      <c r="E1898" s="0" t="n">
        <v>635</v>
      </c>
      <c r="F1898" s="0" t="n">
        <v>700</v>
      </c>
      <c r="G1898" s="0" t="n">
        <v>294</v>
      </c>
      <c r="H1898" s="0" t="n">
        <f aca="false">(C1898+D1898+E1898+F1898+G1898)/5</f>
        <v>594.6</v>
      </c>
      <c r="I1898" s="0" t="n">
        <f aca="false">H1898-577.6</f>
        <v>17</v>
      </c>
      <c r="J1898" s="0" t="n">
        <f aca="false">(G1898-G1897)/(A1898-A1897)</f>
        <v>47.7395797757854</v>
      </c>
      <c r="K1898" s="0" t="n">
        <f aca="false">(J1898-J1897)/(A1898-A1897)</f>
        <v>6228.54005883738</v>
      </c>
      <c r="L1898" s="0" t="str">
        <f aca="false">IF(G1898&gt;290,"RELAX",IF(G1898&lt;280,"ONE","TRANSITION"))</f>
        <v>RELAX</v>
      </c>
      <c r="M1898" s="2" t="str">
        <f aca="false">IF(OR(ABS(J1898)&lt;80, ABS(J1898)&gt;1000),IF(K1898&gt;0,"ONE","RELAX"),IF(AND(ABS(J1898)&gt;40 , ABS(J1898) &lt; 200),"TRANSITION","UNDEFINED"))</f>
        <v>ONE</v>
      </c>
    </row>
    <row r="1899" customFormat="false" ht="12.8" hidden="false" customHeight="false" outlineLevel="0" collapsed="false">
      <c r="A1899" s="0" t="n">
        <v>0.650621891022</v>
      </c>
      <c r="B1899" s="0" t="n">
        <v>1577147233.98</v>
      </c>
      <c r="C1899" s="0" t="n">
        <v>446</v>
      </c>
      <c r="D1899" s="0" t="n">
        <v>899</v>
      </c>
      <c r="E1899" s="0" t="n">
        <v>634</v>
      </c>
      <c r="F1899" s="0" t="n">
        <v>701</v>
      </c>
      <c r="G1899" s="0" t="n">
        <v>294</v>
      </c>
      <c r="H1899" s="0" t="n">
        <f aca="false">(C1899+D1899+E1899+F1899+G1899)/5</f>
        <v>594.8</v>
      </c>
      <c r="I1899" s="0" t="n">
        <f aca="false">H1899-577.6</f>
        <v>17.1999999999999</v>
      </c>
      <c r="J1899" s="0" t="n">
        <f aca="false">(G1899-G1898)/(A1899-A1898)</f>
        <v>0</v>
      </c>
      <c r="K1899" s="0" t="n">
        <f aca="false">(J1899-J1898)/(A1899-A1898)</f>
        <v>-1969.70509074284</v>
      </c>
      <c r="L1899" s="0" t="str">
        <f aca="false">IF(G1899&gt;290,"RELAX",IF(G1899&lt;280,"ONE","TRANSITION"))</f>
        <v>RELAX</v>
      </c>
      <c r="M1899" s="2" t="str">
        <f aca="false">IF(OR(ABS(J1899)&lt;80, ABS(J1899)&gt;1000),IF(K1899&gt;0,"ONE","RELAX"),IF(AND(ABS(J1899)&gt;40 , ABS(J1899) &lt; 200),"TRANSITION","UNDEFINED"))</f>
        <v>RELAX</v>
      </c>
    </row>
    <row r="1900" customFormat="false" ht="12.8" hidden="false" customHeight="false" outlineLevel="0" collapsed="false">
      <c r="A1900" s="0" t="n">
        <v>0.671141862869</v>
      </c>
      <c r="B1900" s="0" t="n">
        <v>1577147234</v>
      </c>
      <c r="C1900" s="0" t="n">
        <v>444</v>
      </c>
      <c r="D1900" s="0" t="n">
        <v>899</v>
      </c>
      <c r="E1900" s="0" t="n">
        <v>632</v>
      </c>
      <c r="F1900" s="0" t="n">
        <v>700</v>
      </c>
      <c r="G1900" s="0" t="n">
        <v>292</v>
      </c>
      <c r="H1900" s="0" t="n">
        <f aca="false">(C1900+D1900+E1900+F1900+G1900)/5</f>
        <v>593.4</v>
      </c>
      <c r="I1900" s="0" t="n">
        <f aca="false">H1900-577.6</f>
        <v>15.8</v>
      </c>
      <c r="J1900" s="0" t="n">
        <f aca="false">(G1900-G1899)/(A1900-A1899)</f>
        <v>-97.4660206608613</v>
      </c>
      <c r="K1900" s="0" t="n">
        <f aca="false">(J1900-J1899)/(A1900-A1899)</f>
        <v>-4749.81259173172</v>
      </c>
      <c r="L1900" s="0" t="str">
        <f aca="false">IF(G1900&gt;290,"RELAX",IF(G1900&lt;280,"ONE","TRANSITION"))</f>
        <v>RELAX</v>
      </c>
      <c r="M1900" s="2" t="str">
        <f aca="false">IF(OR(ABS(J1900)&lt;80, ABS(J1900)&gt;1000),IF(K1900&gt;0,"ONE","RELAX"),IF(AND(ABS(J1900)&gt;40 , ABS(J1900) &lt; 200),"TRANSITION","UNDEFINED"))</f>
        <v>TRANSITION</v>
      </c>
    </row>
    <row r="1901" customFormat="false" ht="12.8" hidden="false" customHeight="false" outlineLevel="0" collapsed="false">
      <c r="A1901" s="0" t="n">
        <v>0.69571185112</v>
      </c>
      <c r="B1901" s="0" t="n">
        <v>1577147234.03</v>
      </c>
      <c r="C1901" s="0" t="n">
        <v>444</v>
      </c>
      <c r="D1901" s="0" t="n">
        <v>899</v>
      </c>
      <c r="E1901" s="0" t="n">
        <v>633</v>
      </c>
      <c r="F1901" s="0" t="n">
        <v>700</v>
      </c>
      <c r="G1901" s="0" t="n">
        <v>292</v>
      </c>
      <c r="H1901" s="0" t="n">
        <f aca="false">(C1901+D1901+E1901+F1901+G1901)/5</f>
        <v>593.6</v>
      </c>
      <c r="I1901" s="0" t="n">
        <f aca="false">H1901-577.6</f>
        <v>16</v>
      </c>
      <c r="J1901" s="0" t="n">
        <f aca="false">(G1901-G1900)/(A1901-A1900)</f>
        <v>0</v>
      </c>
      <c r="K1901" s="0" t="n">
        <f aca="false">(J1901-J1900)/(A1901-A1900)</f>
        <v>3966.87290466631</v>
      </c>
      <c r="L1901" s="0" t="str">
        <f aca="false">IF(G1901&gt;290,"RELAX",IF(G1901&lt;280,"ONE","TRANSITION"))</f>
        <v>RELAX</v>
      </c>
      <c r="M1901" s="2" t="str">
        <f aca="false">IF(OR(ABS(J1901)&lt;80, ABS(J1901)&gt;1000),IF(K1901&gt;0,"ONE","RELAX"),IF(AND(ABS(J1901)&gt;40 , ABS(J1901) &lt; 200),"TRANSITION","UNDEFINED"))</f>
        <v>ONE</v>
      </c>
    </row>
    <row r="1902" customFormat="false" ht="12.8" hidden="false" customHeight="false" outlineLevel="0" collapsed="false">
      <c r="A1902" s="0" t="n">
        <v>0.720415830612</v>
      </c>
      <c r="B1902" s="0" t="n">
        <v>1577147234.05</v>
      </c>
      <c r="C1902" s="0" t="n">
        <v>445</v>
      </c>
      <c r="D1902" s="0" t="n">
        <v>898</v>
      </c>
      <c r="E1902" s="0" t="n">
        <v>633</v>
      </c>
      <c r="F1902" s="0" t="n">
        <v>701</v>
      </c>
      <c r="G1902" s="0" t="n">
        <v>293</v>
      </c>
      <c r="H1902" s="0" t="n">
        <f aca="false">(C1902+D1902+E1902+F1902+G1902)/5</f>
        <v>594</v>
      </c>
      <c r="I1902" s="0" t="n">
        <f aca="false">H1902-577.6</f>
        <v>16.4</v>
      </c>
      <c r="J1902" s="0" t="n">
        <f aca="false">(G1902-G1901)/(A1902-A1901)</f>
        <v>40.4793082152548</v>
      </c>
      <c r="K1902" s="0" t="n">
        <f aca="false">(J1902-J1901)/(A1902-A1901)</f>
        <v>1638.57439358559</v>
      </c>
      <c r="L1902" s="0" t="str">
        <f aca="false">IF(G1902&gt;290,"RELAX",IF(G1902&lt;280,"ONE","TRANSITION"))</f>
        <v>RELAX</v>
      </c>
      <c r="M1902" s="2" t="str">
        <f aca="false">IF(OR(ABS(J1902)&lt;80, ABS(J1902)&gt;1000),IF(K1902&gt;0,"ONE","RELAX"),IF(AND(ABS(J1902)&gt;40 , ABS(J1902) &lt; 200),"TRANSITION","UNDEFINED"))</f>
        <v>ONE</v>
      </c>
    </row>
    <row r="1903" customFormat="false" ht="12.8" hidden="false" customHeight="false" outlineLevel="0" collapsed="false">
      <c r="A1903" s="0" t="n">
        <v>0.741041898727</v>
      </c>
      <c r="B1903" s="0" t="n">
        <v>1577147234.07</v>
      </c>
      <c r="C1903" s="0" t="n">
        <v>444</v>
      </c>
      <c r="D1903" s="0" t="n">
        <v>898</v>
      </c>
      <c r="E1903" s="0" t="n">
        <v>632</v>
      </c>
      <c r="F1903" s="0" t="n">
        <v>702</v>
      </c>
      <c r="G1903" s="0" t="n">
        <v>294</v>
      </c>
      <c r="H1903" s="0" t="n">
        <f aca="false">(C1903+D1903+E1903+F1903+G1903)/5</f>
        <v>594</v>
      </c>
      <c r="I1903" s="0" t="n">
        <f aca="false">H1903-577.6</f>
        <v>16.4</v>
      </c>
      <c r="J1903" s="0" t="n">
        <f aca="false">(G1903-G1902)/(A1903-A1902)</f>
        <v>48.4823377109263</v>
      </c>
      <c r="K1903" s="0" t="n">
        <f aca="false">(J1903-J1902)/(A1903-A1902)</f>
        <v>388.005578719653</v>
      </c>
      <c r="L1903" s="0" t="str">
        <f aca="false">IF(G1903&gt;290,"RELAX",IF(G1903&lt;280,"ONE","TRANSITION"))</f>
        <v>RELAX</v>
      </c>
      <c r="M1903" s="2" t="str">
        <f aca="false">IF(OR(ABS(J1903)&lt;80, ABS(J1903)&gt;1000),IF(K1903&gt;0,"ONE","RELAX"),IF(AND(ABS(J1903)&gt;40 , ABS(J1903) &lt; 200),"TRANSITION","UNDEFINED"))</f>
        <v>ONE</v>
      </c>
    </row>
    <row r="1904" customFormat="false" ht="12.8" hidden="false" customHeight="false" outlineLevel="0" collapsed="false">
      <c r="A1904" s="0" t="n">
        <v>0.765212774277</v>
      </c>
      <c r="B1904" s="0" t="n">
        <v>1577147234.1</v>
      </c>
      <c r="C1904" s="0" t="n">
        <v>445</v>
      </c>
      <c r="D1904" s="0" t="n">
        <v>898</v>
      </c>
      <c r="E1904" s="0" t="n">
        <v>633</v>
      </c>
      <c r="F1904" s="0" t="n">
        <v>699</v>
      </c>
      <c r="G1904" s="0" t="n">
        <v>292</v>
      </c>
      <c r="H1904" s="0" t="n">
        <f aca="false">(C1904+D1904+E1904+F1904+G1904)/5</f>
        <v>593.4</v>
      </c>
      <c r="I1904" s="0" t="n">
        <f aca="false">H1904-577.6</f>
        <v>15.8</v>
      </c>
      <c r="J1904" s="0" t="n">
        <f aca="false">(G1904-G1903)/(A1904-A1903)</f>
        <v>-82.7442099009939</v>
      </c>
      <c r="K1904" s="0" t="n">
        <f aca="false">(J1904-J1903)/(A1904-A1903)</f>
        <v>-5429.11850009175</v>
      </c>
      <c r="L1904" s="0" t="str">
        <f aca="false">IF(G1904&gt;290,"RELAX",IF(G1904&lt;280,"ONE","TRANSITION"))</f>
        <v>RELAX</v>
      </c>
      <c r="M1904" s="2" t="str">
        <f aca="false">IF(OR(ABS(J1904)&lt;80, ABS(J1904)&gt;1000),IF(K1904&gt;0,"ONE","RELAX"),IF(AND(ABS(J1904)&gt;40 , ABS(J1904) &lt; 200),"TRANSITION","UNDEFINED"))</f>
        <v>TRANSITION</v>
      </c>
    </row>
    <row r="1905" customFormat="false" ht="12.8" hidden="false" customHeight="false" outlineLevel="0" collapsed="false">
      <c r="A1905" s="0" t="n">
        <v>0.78591299057</v>
      </c>
      <c r="B1905" s="0" t="n">
        <v>1577147234.12</v>
      </c>
      <c r="C1905" s="0" t="n">
        <v>445</v>
      </c>
      <c r="D1905" s="0" t="n">
        <v>898</v>
      </c>
      <c r="E1905" s="0" t="n">
        <v>633</v>
      </c>
      <c r="F1905" s="0" t="n">
        <v>700</v>
      </c>
      <c r="G1905" s="0" t="n">
        <v>290</v>
      </c>
      <c r="H1905" s="0" t="n">
        <f aca="false">(C1905+D1905+E1905+F1905+G1905)/5</f>
        <v>593.2</v>
      </c>
      <c r="I1905" s="0" t="n">
        <f aca="false">H1905-577.6</f>
        <v>15.6</v>
      </c>
      <c r="J1905" s="0" t="n">
        <f aca="false">(G1905-G1904)/(A1905-A1904)</f>
        <v>-96.6173479393218</v>
      </c>
      <c r="K1905" s="0" t="n">
        <f aca="false">(J1905-J1904)/(A1905-A1904)</f>
        <v>-670.192902429683</v>
      </c>
      <c r="L1905" s="0" t="str">
        <f aca="false">IF(G1905&gt;290,"RELAX",IF(G1905&lt;280,"ONE","TRANSITION"))</f>
        <v>TRANSITION</v>
      </c>
      <c r="M1905" s="2" t="str">
        <f aca="false">IF(OR(ABS(J1905)&lt;80, ABS(J1905)&gt;1000),IF(K1905&gt;0,"ONE","RELAX"),IF(AND(ABS(J1905)&gt;40 , ABS(J1905) &lt; 200),"TRANSITION","UNDEFINED"))</f>
        <v>TRANSITION</v>
      </c>
    </row>
    <row r="1906" customFormat="false" ht="12.8" hidden="false" customHeight="false" outlineLevel="0" collapsed="false">
      <c r="A1906" s="0" t="n">
        <v>0.810470819473</v>
      </c>
      <c r="B1906" s="0" t="n">
        <v>1577147234.14</v>
      </c>
      <c r="C1906" s="0" t="n">
        <v>446</v>
      </c>
      <c r="D1906" s="0" t="n">
        <v>899</v>
      </c>
      <c r="E1906" s="0" t="n">
        <v>632</v>
      </c>
      <c r="F1906" s="0" t="n">
        <v>703</v>
      </c>
      <c r="G1906" s="0" t="n">
        <v>294</v>
      </c>
      <c r="H1906" s="0" t="n">
        <f aca="false">(C1906+D1906+E1906+F1906+G1906)/5</f>
        <v>594.8</v>
      </c>
      <c r="I1906" s="0" t="n">
        <f aca="false">H1906-577.6</f>
        <v>17.1999999999999</v>
      </c>
      <c r="J1906" s="0" t="n">
        <f aca="false">(G1906-G1905)/(A1906-A1905)</f>
        <v>162.880848131951</v>
      </c>
      <c r="K1906" s="0" t="n">
        <f aca="false">(J1906-J1905)/(A1906-A1905)</f>
        <v>10566.8215662001</v>
      </c>
      <c r="L1906" s="0" t="str">
        <f aca="false">IF(G1906&gt;290,"RELAX",IF(G1906&lt;280,"ONE","TRANSITION"))</f>
        <v>RELAX</v>
      </c>
      <c r="M1906" s="2" t="str">
        <f aca="false">IF(OR(ABS(J1906)&lt;80, ABS(J1906)&gt;1000),IF(K1906&gt;0,"ONE","RELAX"),IF(AND(ABS(J1906)&gt;40 , ABS(J1906) &lt; 200),"TRANSITION","UNDEFINED"))</f>
        <v>TRANSITION</v>
      </c>
    </row>
    <row r="1907" customFormat="false" ht="12.8" hidden="false" customHeight="false" outlineLevel="0" collapsed="false">
      <c r="A1907" s="0" t="n">
        <v>0.834782838821</v>
      </c>
      <c r="B1907" s="0" t="n">
        <v>1577147234.17</v>
      </c>
      <c r="C1907" s="0" t="n">
        <v>445</v>
      </c>
      <c r="D1907" s="0" t="n">
        <v>899</v>
      </c>
      <c r="E1907" s="0" t="n">
        <v>633</v>
      </c>
      <c r="F1907" s="0" t="n">
        <v>701</v>
      </c>
      <c r="G1907" s="0" t="n">
        <v>293</v>
      </c>
      <c r="H1907" s="0" t="n">
        <f aca="false">(C1907+D1907+E1907+F1907+G1907)/5</f>
        <v>594.2</v>
      </c>
      <c r="I1907" s="0" t="n">
        <f aca="false">H1907-577.6</f>
        <v>16.6</v>
      </c>
      <c r="J1907" s="0" t="n">
        <f aca="false">(G1907-G1906)/(A1907-A1906)</f>
        <v>-41.1319185661254</v>
      </c>
      <c r="K1907" s="0" t="n">
        <f aca="false">(J1907-J1906)/(A1907-A1906)</f>
        <v>-8391.43650627523</v>
      </c>
      <c r="L1907" s="0" t="str">
        <f aca="false">IF(G1907&gt;290,"RELAX",IF(G1907&lt;280,"ONE","TRANSITION"))</f>
        <v>RELAX</v>
      </c>
      <c r="M1907" s="2" t="str">
        <f aca="false">IF(OR(ABS(J1907)&lt;80, ABS(J1907)&gt;1000),IF(K1907&gt;0,"ONE","RELAX"),IF(AND(ABS(J1907)&gt;40 , ABS(J1907) &lt; 200),"TRANSITION","UNDEFINED"))</f>
        <v>RELAX</v>
      </c>
    </row>
    <row r="1908" customFormat="false" ht="12.8" hidden="false" customHeight="false" outlineLevel="0" collapsed="false">
      <c r="A1908" s="0" t="n">
        <v>0.855419874191</v>
      </c>
      <c r="B1908" s="0" t="n">
        <v>1577147234.19</v>
      </c>
      <c r="C1908" s="0" t="n">
        <v>444</v>
      </c>
      <c r="D1908" s="0" t="n">
        <v>898</v>
      </c>
      <c r="E1908" s="0" t="n">
        <v>632</v>
      </c>
      <c r="F1908" s="0" t="n">
        <v>701</v>
      </c>
      <c r="G1908" s="0" t="n">
        <v>291</v>
      </c>
      <c r="H1908" s="0" t="n">
        <f aca="false">(C1908+D1908+E1908+F1908+G1908)/5</f>
        <v>593.2</v>
      </c>
      <c r="I1908" s="0" t="n">
        <f aca="false">H1908-577.6</f>
        <v>15.6</v>
      </c>
      <c r="J1908" s="0" t="n">
        <f aca="false">(G1908-G1907)/(A1908-A1907)</f>
        <v>-96.9131449426791</v>
      </c>
      <c r="K1908" s="0" t="n">
        <f aca="false">(J1908-J1907)/(A1908-A1907)</f>
        <v>-2702.96703845567</v>
      </c>
      <c r="L1908" s="0" t="str">
        <f aca="false">IF(G1908&gt;290,"RELAX",IF(G1908&lt;280,"ONE","TRANSITION"))</f>
        <v>RELAX</v>
      </c>
      <c r="M1908" s="2" t="str">
        <f aca="false">IF(OR(ABS(J1908)&lt;80, ABS(J1908)&gt;1000),IF(K1908&gt;0,"ONE","RELAX"),IF(AND(ABS(J1908)&gt;40 , ABS(J1908) &lt; 200),"TRANSITION","UNDEFINED"))</f>
        <v>TRANSITION</v>
      </c>
    </row>
    <row r="1909" customFormat="false" ht="12.8" hidden="false" customHeight="false" outlineLevel="0" collapsed="false">
      <c r="A1909" s="0" t="n">
        <v>0.880208969116</v>
      </c>
      <c r="B1909" s="0" t="n">
        <v>1577147234.21</v>
      </c>
      <c r="C1909" s="0" t="n">
        <v>446</v>
      </c>
      <c r="D1909" s="0" t="n">
        <v>898</v>
      </c>
      <c r="E1909" s="0" t="n">
        <v>632</v>
      </c>
      <c r="F1909" s="0" t="n">
        <v>701</v>
      </c>
      <c r="G1909" s="0" t="n">
        <v>292</v>
      </c>
      <c r="H1909" s="0" t="n">
        <f aca="false">(C1909+D1909+E1909+F1909+G1909)/5</f>
        <v>593.8</v>
      </c>
      <c r="I1909" s="0" t="n">
        <f aca="false">H1909-577.6</f>
        <v>16.1999999999999</v>
      </c>
      <c r="J1909" s="0" t="n">
        <f aca="false">(G1909-G1908)/(A1909-A1908)</f>
        <v>40.3403191211911</v>
      </c>
      <c r="K1909" s="0" t="n">
        <f aca="false">(J1909-J1908)/(A1909-A1908)</f>
        <v>5536.84854082546</v>
      </c>
      <c r="L1909" s="0" t="str">
        <f aca="false">IF(G1909&gt;290,"RELAX",IF(G1909&lt;280,"ONE","TRANSITION"))</f>
        <v>RELAX</v>
      </c>
      <c r="M1909" s="2" t="str">
        <f aca="false">IF(OR(ABS(J1909)&lt;80, ABS(J1909)&gt;1000),IF(K1909&gt;0,"ONE","RELAX"),IF(AND(ABS(J1909)&gt;40 , ABS(J1909) &lt; 200),"TRANSITION","UNDEFINED"))</f>
        <v>ONE</v>
      </c>
    </row>
    <row r="1910" customFormat="false" ht="12.8" hidden="false" customHeight="false" outlineLevel="0" collapsed="false">
      <c r="A1910" s="0" t="n">
        <v>0.900703907013</v>
      </c>
      <c r="B1910" s="0" t="n">
        <v>1577147234.23</v>
      </c>
      <c r="C1910" s="0" t="n">
        <v>445</v>
      </c>
      <c r="D1910" s="0" t="n">
        <v>899</v>
      </c>
      <c r="E1910" s="0" t="n">
        <v>632</v>
      </c>
      <c r="F1910" s="0" t="n">
        <v>701</v>
      </c>
      <c r="G1910" s="0" t="n">
        <v>293</v>
      </c>
      <c r="H1910" s="0" t="n">
        <f aca="false">(C1910+D1910+E1910+F1910+G1910)/5</f>
        <v>594</v>
      </c>
      <c r="I1910" s="0" t="n">
        <f aca="false">H1910-577.6</f>
        <v>16.4</v>
      </c>
      <c r="J1910" s="0" t="n">
        <f aca="false">(G1910-G1909)/(A1910-A1909)</f>
        <v>48.7925362362957</v>
      </c>
      <c r="K1910" s="0" t="n">
        <f aca="false">(J1910-J1909)/(A1910-A1909)</f>
        <v>412.405109865778</v>
      </c>
      <c r="L1910" s="0" t="str">
        <f aca="false">IF(G1910&gt;290,"RELAX",IF(G1910&lt;280,"ONE","TRANSITION"))</f>
        <v>RELAX</v>
      </c>
      <c r="M1910" s="2" t="str">
        <f aca="false">IF(OR(ABS(J1910)&lt;80, ABS(J1910)&gt;1000),IF(K1910&gt;0,"ONE","RELAX"),IF(AND(ABS(J1910)&gt;40 , ABS(J1910) &lt; 200),"TRANSITION","UNDEFINED"))</f>
        <v>ONE</v>
      </c>
    </row>
    <row r="1911" customFormat="false" ht="12.8" hidden="false" customHeight="false" outlineLevel="0" collapsed="false">
      <c r="A1911" s="0" t="n">
        <v>0.925063848495</v>
      </c>
      <c r="B1911" s="0" t="n">
        <v>1577147234.26</v>
      </c>
      <c r="C1911" s="0" t="n">
        <v>444</v>
      </c>
      <c r="D1911" s="0" t="n">
        <v>898</v>
      </c>
      <c r="E1911" s="0" t="n">
        <v>633</v>
      </c>
      <c r="F1911" s="0" t="n">
        <v>701</v>
      </c>
      <c r="G1911" s="0" t="n">
        <v>293</v>
      </c>
      <c r="H1911" s="0" t="n">
        <f aca="false">(C1911+D1911+E1911+F1911+G1911)/5</f>
        <v>593.8</v>
      </c>
      <c r="I1911" s="0" t="n">
        <f aca="false">H1911-577.6</f>
        <v>16.1999999999999</v>
      </c>
      <c r="J1911" s="0" t="n">
        <f aca="false">(G1911-G1910)/(A1911-A1910)</f>
        <v>0</v>
      </c>
      <c r="K1911" s="0" t="n">
        <f aca="false">(J1911-J1910)/(A1911-A1910)</f>
        <v>-2002.98248960693</v>
      </c>
      <c r="L1911" s="0" t="str">
        <f aca="false">IF(G1911&gt;290,"RELAX",IF(G1911&lt;280,"ONE","TRANSITION"))</f>
        <v>RELAX</v>
      </c>
      <c r="M1911" s="2" t="str">
        <f aca="false">IF(OR(ABS(J1911)&lt;80, ABS(J1911)&gt;1000),IF(K1911&gt;0,"ONE","RELAX"),IF(AND(ABS(J1911)&gt;40 , ABS(J1911) &lt; 200),"TRANSITION","UNDEFINED"))</f>
        <v>RELAX</v>
      </c>
    </row>
    <row r="1912" customFormat="false" ht="12.8" hidden="false" customHeight="false" outlineLevel="0" collapsed="false">
      <c r="A1912" s="0" t="n">
        <v>0.949849843979</v>
      </c>
      <c r="B1912" s="0" t="n">
        <v>1577147234.28</v>
      </c>
      <c r="C1912" s="0" t="n">
        <v>445</v>
      </c>
      <c r="D1912" s="0" t="n">
        <v>897</v>
      </c>
      <c r="E1912" s="0" t="n">
        <v>632</v>
      </c>
      <c r="F1912" s="0" t="n">
        <v>701</v>
      </c>
      <c r="G1912" s="0" t="n">
        <v>292</v>
      </c>
      <c r="H1912" s="0" t="n">
        <f aca="false">(C1912+D1912+E1912+F1912+G1912)/5</f>
        <v>593.4</v>
      </c>
      <c r="I1912" s="0" t="n">
        <f aca="false">H1912-577.6</f>
        <v>15.8</v>
      </c>
      <c r="J1912" s="0" t="n">
        <f aca="false">(G1912-G1911)/(A1912-A1911)</f>
        <v>-40.345363600406</v>
      </c>
      <c r="K1912" s="0" t="n">
        <f aca="false">(J1912-J1911)/(A1912-A1911)</f>
        <v>-1627.74836404897</v>
      </c>
      <c r="L1912" s="0" t="str">
        <f aca="false">IF(G1912&gt;290,"RELAX",IF(G1912&lt;280,"ONE","TRANSITION"))</f>
        <v>RELAX</v>
      </c>
      <c r="M1912" s="2" t="str">
        <f aca="false">IF(OR(ABS(J1912)&lt;80, ABS(J1912)&gt;1000),IF(K1912&gt;0,"ONE","RELAX"),IF(AND(ABS(J1912)&gt;40 , ABS(J1912) &lt; 200),"TRANSITION","UNDEFINED"))</f>
        <v>RELAX</v>
      </c>
    </row>
    <row r="1913" customFormat="false" ht="12.8" hidden="false" customHeight="false" outlineLevel="0" collapsed="false">
      <c r="A1913" s="0" t="n">
        <v>0.970274925232</v>
      </c>
      <c r="B1913" s="0" t="n">
        <v>1577147234.3</v>
      </c>
      <c r="C1913" s="0" t="n">
        <v>444</v>
      </c>
      <c r="D1913" s="0" t="n">
        <v>898</v>
      </c>
      <c r="E1913" s="0" t="n">
        <v>632</v>
      </c>
      <c r="F1913" s="0" t="n">
        <v>699</v>
      </c>
      <c r="G1913" s="0" t="n">
        <v>291</v>
      </c>
      <c r="H1913" s="0" t="n">
        <f aca="false">(C1913+D1913+E1913+F1913+G1913)/5</f>
        <v>592.8</v>
      </c>
      <c r="I1913" s="0" t="n">
        <f aca="false">H1913-577.6</f>
        <v>15.1999999999999</v>
      </c>
      <c r="J1913" s="0" t="n">
        <f aca="false">(G1913-G1912)/(A1913-A1912)</f>
        <v>-48.9594135569532</v>
      </c>
      <c r="K1913" s="0" t="n">
        <f aca="false">(J1913-J1912)/(A1913-A1912)</f>
        <v>-421.738834222848</v>
      </c>
      <c r="L1913" s="0" t="str">
        <f aca="false">IF(G1913&gt;290,"RELAX",IF(G1913&lt;280,"ONE","TRANSITION"))</f>
        <v>RELAX</v>
      </c>
      <c r="M1913" s="2" t="str">
        <f aca="false">IF(OR(ABS(J1913)&lt;80, ABS(J1913)&gt;1000),IF(K1913&gt;0,"ONE","RELAX"),IF(AND(ABS(J1913)&gt;40 , ABS(J1913) &lt; 200),"TRANSITION","UNDEFINED"))</f>
        <v>RELAX</v>
      </c>
    </row>
    <row r="1914" customFormat="false" ht="12.8" hidden="false" customHeight="false" outlineLevel="0" collapsed="false">
      <c r="A1914" s="0" t="n">
        <v>0.994603872299</v>
      </c>
      <c r="B1914" s="0" t="n">
        <v>1577147234.33</v>
      </c>
      <c r="C1914" s="0" t="n">
        <v>444</v>
      </c>
      <c r="D1914" s="0" t="n">
        <v>898</v>
      </c>
      <c r="E1914" s="0" t="n">
        <v>632</v>
      </c>
      <c r="F1914" s="0" t="n">
        <v>701</v>
      </c>
      <c r="G1914" s="0" t="n">
        <v>292</v>
      </c>
      <c r="H1914" s="0" t="n">
        <f aca="false">(C1914+D1914+E1914+F1914+G1914)/5</f>
        <v>593.4</v>
      </c>
      <c r="I1914" s="0" t="n">
        <f aca="false">H1914-577.6</f>
        <v>15.8</v>
      </c>
      <c r="J1914" s="0" t="n">
        <f aca="false">(G1914-G1913)/(A1914-A1913)</f>
        <v>41.1032995898294</v>
      </c>
      <c r="K1914" s="0" t="n">
        <f aca="false">(J1914-J1913)/(A1914-A1913)</f>
        <v>3701.87468034507</v>
      </c>
      <c r="L1914" s="0" t="str">
        <f aca="false">IF(G1914&gt;290,"RELAX",IF(G1914&lt;280,"ONE","TRANSITION"))</f>
        <v>RELAX</v>
      </c>
      <c r="M1914" s="2" t="str">
        <f aca="false">IF(OR(ABS(J1914)&lt;80, ABS(J1914)&gt;1000),IF(K1914&gt;0,"ONE","RELAX"),IF(AND(ABS(J1914)&gt;40 , ABS(J1914) &lt; 200),"TRANSITION","UNDEFINED"))</f>
        <v>ONE</v>
      </c>
    </row>
    <row r="1915" customFormat="false" ht="12.8" hidden="false" customHeight="false" outlineLevel="0" collapsed="false">
      <c r="A1915" s="0" t="n">
        <v>1.01521778107</v>
      </c>
      <c r="B1915" s="0" t="n">
        <v>1577147234.35</v>
      </c>
      <c r="C1915" s="0" t="n">
        <v>445</v>
      </c>
      <c r="D1915" s="0" t="n">
        <v>898</v>
      </c>
      <c r="E1915" s="0" t="n">
        <v>633</v>
      </c>
      <c r="F1915" s="0" t="n">
        <v>702</v>
      </c>
      <c r="G1915" s="0" t="n">
        <v>292</v>
      </c>
      <c r="H1915" s="0" t="n">
        <f aca="false">(C1915+D1915+E1915+F1915+G1915)/5</f>
        <v>594</v>
      </c>
      <c r="I1915" s="0" t="n">
        <f aca="false">H1915-577.6</f>
        <v>16.4</v>
      </c>
      <c r="J1915" s="0" t="n">
        <f aca="false">(G1915-G1914)/(A1915-A1914)</f>
        <v>0</v>
      </c>
      <c r="K1915" s="0" t="n">
        <f aca="false">(J1915-J1914)/(A1915-A1914)</f>
        <v>-1993.95951764636</v>
      </c>
      <c r="L1915" s="0" t="str">
        <f aca="false">IF(G1915&gt;290,"RELAX",IF(G1915&lt;280,"ONE","TRANSITION"))</f>
        <v>RELAX</v>
      </c>
      <c r="M1915" s="2" t="str">
        <f aca="false">IF(OR(ABS(J1915)&lt;80, ABS(J1915)&gt;1000),IF(K1915&gt;0,"ONE","RELAX"),IF(AND(ABS(J1915)&gt;40 , ABS(J1915) &lt; 200),"TRANSITION","UNDEFINED"))</f>
        <v>RELAX</v>
      </c>
    </row>
    <row r="1916" customFormat="false" ht="12.8" hidden="false" customHeight="false" outlineLevel="0" collapsed="false">
      <c r="A1916" s="0" t="n">
        <v>1.03987884521</v>
      </c>
      <c r="B1916" s="0" t="n">
        <v>1577147234.37</v>
      </c>
      <c r="C1916" s="0" t="n">
        <v>445</v>
      </c>
      <c r="D1916" s="0" t="n">
        <v>899</v>
      </c>
      <c r="E1916" s="0" t="n">
        <v>632</v>
      </c>
      <c r="F1916" s="0" t="n">
        <v>700</v>
      </c>
      <c r="G1916" s="0" t="n">
        <v>292</v>
      </c>
      <c r="H1916" s="0" t="n">
        <f aca="false">(C1916+D1916+E1916+F1916+G1916)/5</f>
        <v>593.6</v>
      </c>
      <c r="I1916" s="0" t="n">
        <f aca="false">H1916-577.6</f>
        <v>16</v>
      </c>
      <c r="J1916" s="0" t="n">
        <f aca="false">(G1916-G1915)/(A1916-A1915)</f>
        <v>0</v>
      </c>
      <c r="K1916" s="0" t="n">
        <f aca="false">(J1916-J1915)/(A1916-A1915)</f>
        <v>0</v>
      </c>
      <c r="L1916" s="0" t="str">
        <f aca="false">IF(G1916&gt;290,"RELAX",IF(G1916&lt;280,"ONE","TRANSITION"))</f>
        <v>RELAX</v>
      </c>
      <c r="M1916" s="2" t="str">
        <f aca="false">IF(OR(ABS(J1916)&lt;80, ABS(J1916)&gt;1000),IF(K1916&gt;0,"ONE","RELAX"),IF(AND(ABS(J1916)&gt;40 , ABS(J1916) &lt; 200),"TRANSITION","UNDEFINED"))</f>
        <v>RELAX</v>
      </c>
    </row>
    <row r="1917" customFormat="false" ht="12.8" hidden="false" customHeight="false" outlineLevel="0" collapsed="false">
      <c r="A1917" s="0" t="n">
        <v>1.06043291092</v>
      </c>
      <c r="B1917" s="0" t="n">
        <v>1577147234.39</v>
      </c>
      <c r="C1917" s="0" t="n">
        <v>445</v>
      </c>
      <c r="D1917" s="0" t="n">
        <v>899</v>
      </c>
      <c r="E1917" s="0" t="n">
        <v>633</v>
      </c>
      <c r="F1917" s="0" t="n">
        <v>701</v>
      </c>
      <c r="G1917" s="0" t="n">
        <v>291</v>
      </c>
      <c r="H1917" s="0" t="n">
        <f aca="false">(C1917+D1917+E1917+F1917+G1917)/5</f>
        <v>593.8</v>
      </c>
      <c r="I1917" s="0" t="n">
        <f aca="false">H1917-577.6</f>
        <v>16.1999999999999</v>
      </c>
      <c r="J1917" s="0" t="n">
        <f aca="false">(G1917-G1916)/(A1917-A1916)</f>
        <v>-48.6521749083193</v>
      </c>
      <c r="K1917" s="0" t="n">
        <f aca="false">(J1917-J1916)/(A1917-A1916)</f>
        <v>-2367.03412330969</v>
      </c>
      <c r="L1917" s="0" t="str">
        <f aca="false">IF(G1917&gt;290,"RELAX",IF(G1917&lt;280,"ONE","TRANSITION"))</f>
        <v>RELAX</v>
      </c>
      <c r="M1917" s="2" t="str">
        <f aca="false">IF(OR(ABS(J1917)&lt;80, ABS(J1917)&gt;1000),IF(K1917&gt;0,"ONE","RELAX"),IF(AND(ABS(J1917)&gt;40 , ABS(J1917) &lt; 200),"TRANSITION","UNDEFINED"))</f>
        <v>RELAX</v>
      </c>
    </row>
    <row r="1918" customFormat="false" ht="12.8" hidden="false" customHeight="false" outlineLevel="0" collapsed="false">
      <c r="A1918" s="0" t="n">
        <v>1.08479499817</v>
      </c>
      <c r="B1918" s="0" t="n">
        <v>1577147234.42</v>
      </c>
      <c r="C1918" s="0" t="n">
        <v>445</v>
      </c>
      <c r="D1918" s="0" t="n">
        <v>897</v>
      </c>
      <c r="E1918" s="0" t="n">
        <v>633</v>
      </c>
      <c r="F1918" s="0" t="n">
        <v>703</v>
      </c>
      <c r="G1918" s="0" t="n">
        <v>293</v>
      </c>
      <c r="H1918" s="0" t="n">
        <f aca="false">(C1918+D1918+E1918+F1918+G1918)/5</f>
        <v>594.2</v>
      </c>
      <c r="I1918" s="0" t="n">
        <f aca="false">H1918-577.6</f>
        <v>16.6</v>
      </c>
      <c r="J1918" s="0" t="n">
        <f aca="false">(G1918-G1917)/(A1918-A1917)</f>
        <v>82.0947720725362</v>
      </c>
      <c r="K1918" s="0" t="n">
        <f aca="false">(J1918-J1917)/(A1918-A1917)</f>
        <v>5366.82040578666</v>
      </c>
      <c r="L1918" s="0" t="str">
        <f aca="false">IF(G1918&gt;290,"RELAX",IF(G1918&lt;280,"ONE","TRANSITION"))</f>
        <v>RELAX</v>
      </c>
      <c r="M1918" s="2" t="str">
        <f aca="false">IF(OR(ABS(J1918)&lt;80, ABS(J1918)&gt;1000),IF(K1918&gt;0,"ONE","RELAX"),IF(AND(ABS(J1918)&gt;40 , ABS(J1918) &lt; 200),"TRANSITION","UNDEFINED"))</f>
        <v>TRANSITION</v>
      </c>
    </row>
    <row r="1919" customFormat="false" ht="12.8" hidden="false" customHeight="false" outlineLevel="0" collapsed="false">
      <c r="A1919" s="0" t="n">
        <v>1.10954189301</v>
      </c>
      <c r="B1919" s="0" t="n">
        <v>1577147234.44</v>
      </c>
      <c r="C1919" s="0" t="n">
        <v>447</v>
      </c>
      <c r="D1919" s="0" t="n">
        <v>898</v>
      </c>
      <c r="E1919" s="0" t="n">
        <v>633</v>
      </c>
      <c r="F1919" s="0" t="n">
        <v>702</v>
      </c>
      <c r="G1919" s="0" t="n">
        <v>293</v>
      </c>
      <c r="H1919" s="0" t="n">
        <f aca="false">(C1919+D1919+E1919+F1919+G1919)/5</f>
        <v>594.6</v>
      </c>
      <c r="I1919" s="0" t="n">
        <f aca="false">H1919-577.6</f>
        <v>17</v>
      </c>
      <c r="J1919" s="0" t="n">
        <f aca="false">(G1919-G1918)/(A1919-A1918)</f>
        <v>0</v>
      </c>
      <c r="K1919" s="0" t="n">
        <f aca="false">(J1919-J1918)/(A1919-A1918)</f>
        <v>-3317.37668920955</v>
      </c>
      <c r="L1919" s="0" t="str">
        <f aca="false">IF(G1919&gt;290,"RELAX",IF(G1919&lt;280,"ONE","TRANSITION"))</f>
        <v>RELAX</v>
      </c>
      <c r="M1919" s="2" t="str">
        <f aca="false">IF(OR(ABS(J1919)&lt;80, ABS(J1919)&gt;1000),IF(K1919&gt;0,"ONE","RELAX"),IF(AND(ABS(J1919)&gt;40 , ABS(J1919) &lt; 200),"TRANSITION","UNDEFINED"))</f>
        <v>RELAX</v>
      </c>
    </row>
    <row r="1920" customFormat="false" ht="12.8" hidden="false" customHeight="false" outlineLevel="0" collapsed="false">
      <c r="A1920" s="0" t="n">
        <v>1.13005590439</v>
      </c>
      <c r="B1920" s="0" t="n">
        <v>1577147234.46</v>
      </c>
      <c r="C1920" s="0" t="n">
        <v>445</v>
      </c>
      <c r="D1920" s="0" t="n">
        <v>898</v>
      </c>
      <c r="E1920" s="0" t="n">
        <v>633</v>
      </c>
      <c r="F1920" s="0" t="n">
        <v>701</v>
      </c>
      <c r="G1920" s="0" t="n">
        <v>292</v>
      </c>
      <c r="H1920" s="0" t="n">
        <f aca="false">(C1920+D1920+E1920+F1920+G1920)/5</f>
        <v>593.8</v>
      </c>
      <c r="I1920" s="0" t="n">
        <f aca="false">H1920-577.6</f>
        <v>16.1999999999999</v>
      </c>
      <c r="J1920" s="0" t="n">
        <f aca="false">(G1920-G1919)/(A1920-A1919)</f>
        <v>-48.7471699940142</v>
      </c>
      <c r="K1920" s="0" t="n">
        <f aca="false">(J1920-J1919)/(A1920-A1919)</f>
        <v>-2376.28658242532</v>
      </c>
      <c r="L1920" s="0" t="str">
        <f aca="false">IF(G1920&gt;290,"RELAX",IF(G1920&lt;280,"ONE","TRANSITION"))</f>
        <v>RELAX</v>
      </c>
      <c r="M1920" s="2" t="str">
        <f aca="false">IF(OR(ABS(J1920)&lt;80, ABS(J1920)&gt;1000),IF(K1920&gt;0,"ONE","RELAX"),IF(AND(ABS(J1920)&gt;40 , ABS(J1920) &lt; 200),"TRANSITION","UNDEFINED"))</f>
        <v>RELAX</v>
      </c>
    </row>
    <row r="1921" customFormat="false" ht="12.8" hidden="false" customHeight="false" outlineLevel="0" collapsed="false">
      <c r="A1921" s="0" t="n">
        <v>1.15441083908</v>
      </c>
      <c r="B1921" s="0" t="n">
        <v>1577147234.49</v>
      </c>
      <c r="C1921" s="0" t="n">
        <v>444</v>
      </c>
      <c r="D1921" s="0" t="n">
        <v>897</v>
      </c>
      <c r="E1921" s="0" t="n">
        <v>632</v>
      </c>
      <c r="F1921" s="0" t="n">
        <v>701</v>
      </c>
      <c r="G1921" s="0" t="n">
        <v>291</v>
      </c>
      <c r="H1921" s="0" t="n">
        <f aca="false">(C1921+D1921+E1921+F1921+G1921)/5</f>
        <v>593</v>
      </c>
      <c r="I1921" s="0" t="n">
        <f aca="false">H1921-577.6</f>
        <v>15.4</v>
      </c>
      <c r="J1921" s="0" t="n">
        <f aca="false">(G1921-G1920)/(A1921-A1920)</f>
        <v>-41.0594408372851</v>
      </c>
      <c r="K1921" s="0" t="n">
        <f aca="false">(J1921-J1920)/(A1921-A1920)</f>
        <v>315.653860483788</v>
      </c>
      <c r="L1921" s="0" t="str">
        <f aca="false">IF(G1921&gt;290,"RELAX",IF(G1921&lt;280,"ONE","TRANSITION"))</f>
        <v>RELAX</v>
      </c>
      <c r="M1921" s="2" t="str">
        <f aca="false">IF(OR(ABS(J1921)&lt;80, ABS(J1921)&gt;1000),IF(K1921&gt;0,"ONE","RELAX"),IF(AND(ABS(J1921)&gt;40 , ABS(J1921) &lt; 200),"TRANSITION","UNDEFINED"))</f>
        <v>ONE</v>
      </c>
    </row>
    <row r="1922" customFormat="false" ht="12.8" hidden="false" customHeight="false" outlineLevel="0" collapsed="false">
      <c r="A1922" s="0" t="n">
        <v>1.17493987083</v>
      </c>
      <c r="B1922" s="0" t="n">
        <v>1577147234.51</v>
      </c>
      <c r="C1922" s="0" t="n">
        <v>446</v>
      </c>
      <c r="D1922" s="0" t="n">
        <v>899</v>
      </c>
      <c r="E1922" s="0" t="n">
        <v>633</v>
      </c>
      <c r="F1922" s="0" t="n">
        <v>702</v>
      </c>
      <c r="G1922" s="0" t="n">
        <v>294</v>
      </c>
      <c r="H1922" s="0" t="n">
        <f aca="false">(C1922+D1922+E1922+F1922+G1922)/5</f>
        <v>594.8</v>
      </c>
      <c r="I1922" s="0" t="n">
        <f aca="false">H1922-577.6</f>
        <v>17.1999999999999</v>
      </c>
      <c r="J1922" s="0" t="n">
        <f aca="false">(G1922-G1921)/(A1922-A1921)</f>
        <v>146.134510216245</v>
      </c>
      <c r="K1922" s="0" t="n">
        <f aca="false">(J1922-J1921)/(A1922-A1921)</f>
        <v>9118.49878421717</v>
      </c>
      <c r="L1922" s="0" t="str">
        <f aca="false">IF(G1922&gt;290,"RELAX",IF(G1922&lt;280,"ONE","TRANSITION"))</f>
        <v>RELAX</v>
      </c>
      <c r="M1922" s="2" t="str">
        <f aca="false">IF(OR(ABS(J1922)&lt;80, ABS(J1922)&gt;1000),IF(K1922&gt;0,"ONE","RELAX"),IF(AND(ABS(J1922)&gt;40 , ABS(J1922) &lt; 200),"TRANSITION","UNDEFINED"))</f>
        <v>TRANSITION</v>
      </c>
    </row>
    <row r="1923" customFormat="false" ht="12.8" hidden="false" customHeight="false" outlineLevel="0" collapsed="false">
      <c r="A1923" s="0" t="n">
        <v>1.19957995415</v>
      </c>
      <c r="B1923" s="0" t="n">
        <v>1577147234.53</v>
      </c>
      <c r="C1923" s="0" t="n">
        <v>444</v>
      </c>
      <c r="D1923" s="0" t="n">
        <v>898</v>
      </c>
      <c r="E1923" s="0" t="n">
        <v>633</v>
      </c>
      <c r="F1923" s="0" t="n">
        <v>701</v>
      </c>
      <c r="G1923" s="0" t="n">
        <v>292</v>
      </c>
      <c r="H1923" s="0" t="n">
        <f aca="false">(C1923+D1923+E1923+F1923+G1923)/5</f>
        <v>593.6</v>
      </c>
      <c r="I1923" s="0" t="n">
        <f aca="false">H1923-577.6</f>
        <v>16</v>
      </c>
      <c r="J1923" s="0" t="n">
        <f aca="false">(G1923-G1922)/(A1923-A1922)</f>
        <v>-81.1685566978838</v>
      </c>
      <c r="K1923" s="0" t="n">
        <f aca="false">(J1923-J1922)/(A1923-A1922)</f>
        <v>-9224.93093721118</v>
      </c>
      <c r="L1923" s="0" t="str">
        <f aca="false">IF(G1923&gt;290,"RELAX",IF(G1923&lt;280,"ONE","TRANSITION"))</f>
        <v>RELAX</v>
      </c>
      <c r="M1923" s="2" t="str">
        <f aca="false">IF(OR(ABS(J1923)&lt;80, ABS(J1923)&gt;1000),IF(K1923&gt;0,"ONE","RELAX"),IF(AND(ABS(J1923)&gt;40 , ABS(J1923) &lt; 200),"TRANSITION","UNDEFINED"))</f>
        <v>TRANSITION</v>
      </c>
    </row>
    <row r="1924" customFormat="false" ht="12.8" hidden="false" customHeight="false" outlineLevel="0" collapsed="false">
      <c r="A1924" s="0" t="n">
        <v>1.22416496277</v>
      </c>
      <c r="B1924" s="0" t="n">
        <v>1577147234.56</v>
      </c>
      <c r="C1924" s="0" t="n">
        <v>443</v>
      </c>
      <c r="D1924" s="0" t="n">
        <v>897</v>
      </c>
      <c r="E1924" s="0" t="n">
        <v>633</v>
      </c>
      <c r="F1924" s="0" t="n">
        <v>700</v>
      </c>
      <c r="G1924" s="0" t="n">
        <v>291</v>
      </c>
      <c r="H1924" s="0" t="n">
        <f aca="false">(C1924+D1924+E1924+F1924+G1924)/5</f>
        <v>592.8</v>
      </c>
      <c r="I1924" s="0" t="n">
        <f aca="false">H1924-577.6</f>
        <v>15.1999999999999</v>
      </c>
      <c r="J1924" s="0" t="n">
        <f aca="false">(G1924-G1923)/(A1924-A1923)</f>
        <v>-40.6751941988949</v>
      </c>
      <c r="K1924" s="0" t="n">
        <f aca="false">(J1924-J1923)/(A1924-A1923)</f>
        <v>1647.07538341262</v>
      </c>
      <c r="L1924" s="0" t="str">
        <f aca="false">IF(G1924&gt;290,"RELAX",IF(G1924&lt;280,"ONE","TRANSITION"))</f>
        <v>RELAX</v>
      </c>
      <c r="M1924" s="2" t="str">
        <f aca="false">IF(OR(ABS(J1924)&lt;80, ABS(J1924)&gt;1000),IF(K1924&gt;0,"ONE","RELAX"),IF(AND(ABS(J1924)&gt;40 , ABS(J1924) &lt; 200),"TRANSITION","UNDEFINED"))</f>
        <v>ONE</v>
      </c>
    </row>
    <row r="1925" customFormat="false" ht="12.8" hidden="false" customHeight="false" outlineLevel="0" collapsed="false">
      <c r="A1925" s="0" t="n">
        <v>1.24447989464</v>
      </c>
      <c r="B1925" s="0" t="n">
        <v>1577147234.58</v>
      </c>
      <c r="C1925" s="0" t="n">
        <v>445</v>
      </c>
      <c r="D1925" s="0" t="n">
        <v>898</v>
      </c>
      <c r="E1925" s="0" t="n">
        <v>631</v>
      </c>
      <c r="F1925" s="0" t="n">
        <v>702</v>
      </c>
      <c r="G1925" s="0" t="n">
        <v>291</v>
      </c>
      <c r="H1925" s="0" t="n">
        <f aca="false">(C1925+D1925+E1925+F1925+G1925)/5</f>
        <v>593.4</v>
      </c>
      <c r="I1925" s="0" t="n">
        <f aca="false">H1925-577.6</f>
        <v>15.8</v>
      </c>
      <c r="J1925" s="0" t="n">
        <f aca="false">(G1925-G1924)/(A1925-A1924)</f>
        <v>0</v>
      </c>
      <c r="K1925" s="0" t="n">
        <f aca="false">(J1925-J1924)/(A1925-A1924)</f>
        <v>2002.2313862131</v>
      </c>
      <c r="L1925" s="0" t="str">
        <f aca="false">IF(G1925&gt;290,"RELAX",IF(G1925&lt;280,"ONE","TRANSITION"))</f>
        <v>RELAX</v>
      </c>
      <c r="M1925" s="2" t="str">
        <f aca="false">IF(OR(ABS(J1925)&lt;80, ABS(J1925)&gt;1000),IF(K1925&gt;0,"ONE","RELAX"),IF(AND(ABS(J1925)&gt;40 , ABS(J1925) &lt; 200),"TRANSITION","UNDEFINED"))</f>
        <v>ONE</v>
      </c>
    </row>
    <row r="1926" customFormat="false" ht="12.8" hidden="false" customHeight="false" outlineLevel="0" collapsed="false">
      <c r="A1926" s="0" t="n">
        <v>1.26909899712</v>
      </c>
      <c r="B1926" s="0" t="n">
        <v>1577147234.6</v>
      </c>
      <c r="C1926" s="0" t="n">
        <v>446</v>
      </c>
      <c r="D1926" s="0" t="n">
        <v>899</v>
      </c>
      <c r="E1926" s="0" t="n">
        <v>632</v>
      </c>
      <c r="F1926" s="0" t="n">
        <v>701</v>
      </c>
      <c r="G1926" s="0" t="n">
        <v>293</v>
      </c>
      <c r="H1926" s="0" t="n">
        <f aca="false">(C1926+D1926+E1926+F1926+G1926)/5</f>
        <v>594.2</v>
      </c>
      <c r="I1926" s="0" t="n">
        <f aca="false">H1926-577.6</f>
        <v>16.6</v>
      </c>
      <c r="J1926" s="0" t="n">
        <f aca="false">(G1926-G1925)/(A1926-A1925)</f>
        <v>81.2377299954276</v>
      </c>
      <c r="K1926" s="0" t="n">
        <f aca="false">(J1926-J1925)/(A1926-A1925)</f>
        <v>3299.78438740499</v>
      </c>
      <c r="L1926" s="0" t="str">
        <f aca="false">IF(G1926&gt;290,"RELAX",IF(G1926&lt;280,"ONE","TRANSITION"))</f>
        <v>RELAX</v>
      </c>
      <c r="M1926" s="2" t="str">
        <f aca="false">IF(OR(ABS(J1926)&lt;80, ABS(J1926)&gt;1000),IF(K1926&gt;0,"ONE","RELAX"),IF(AND(ABS(J1926)&gt;40 , ABS(J1926) &lt; 200),"TRANSITION","UNDEFINED"))</f>
        <v>TRANSITION</v>
      </c>
    </row>
    <row r="1927" customFormat="false" ht="12.8" hidden="false" customHeight="false" outlineLevel="0" collapsed="false">
      <c r="A1927" s="0" t="n">
        <v>1.28970098495</v>
      </c>
      <c r="B1927" s="0" t="n">
        <v>1577147234.62</v>
      </c>
      <c r="C1927" s="0" t="n">
        <v>444</v>
      </c>
      <c r="D1927" s="0" t="n">
        <v>898</v>
      </c>
      <c r="E1927" s="0" t="n">
        <v>634</v>
      </c>
      <c r="F1927" s="0" t="n">
        <v>701</v>
      </c>
      <c r="G1927" s="0" t="n">
        <v>293</v>
      </c>
      <c r="H1927" s="0" t="n">
        <f aca="false">(C1927+D1927+E1927+F1927+G1927)/5</f>
        <v>594</v>
      </c>
      <c r="I1927" s="0" t="n">
        <f aca="false">H1927-577.6</f>
        <v>16.4</v>
      </c>
      <c r="J1927" s="0" t="n">
        <f aca="false">(G1927-G1926)/(A1927-A1926)</f>
        <v>0</v>
      </c>
      <c r="K1927" s="0" t="n">
        <f aca="false">(J1927-J1926)/(A1927-A1926)</f>
        <v>-3943.19862072393</v>
      </c>
      <c r="L1927" s="0" t="str">
        <f aca="false">IF(G1927&gt;290,"RELAX",IF(G1927&lt;280,"ONE","TRANSITION"))</f>
        <v>RELAX</v>
      </c>
      <c r="M1927" s="2" t="str">
        <f aca="false">IF(OR(ABS(J1927)&lt;80, ABS(J1927)&gt;1000),IF(K1927&gt;0,"ONE","RELAX"),IF(AND(ABS(J1927)&gt;40 , ABS(J1927) &lt; 200),"TRANSITION","UNDEFINED"))</f>
        <v>RELAX</v>
      </c>
    </row>
    <row r="1928" customFormat="false" ht="12.8" hidden="false" customHeight="false" outlineLevel="0" collapsed="false">
      <c r="A1928" s="0" t="n">
        <v>1.31433796883</v>
      </c>
      <c r="B1928" s="0" t="n">
        <v>1577147234.65</v>
      </c>
      <c r="C1928" s="0" t="n">
        <v>445</v>
      </c>
      <c r="D1928" s="0" t="n">
        <v>898</v>
      </c>
      <c r="E1928" s="0" t="n">
        <v>633</v>
      </c>
      <c r="F1928" s="0" t="n">
        <v>701</v>
      </c>
      <c r="G1928" s="0" t="n">
        <v>292</v>
      </c>
      <c r="H1928" s="0" t="n">
        <f aca="false">(C1928+D1928+E1928+F1928+G1928)/5</f>
        <v>593.8</v>
      </c>
      <c r="I1928" s="0" t="n">
        <f aca="false">H1928-577.6</f>
        <v>16.1999999999999</v>
      </c>
      <c r="J1928" s="0" t="n">
        <f aca="false">(G1928-G1927)/(A1928-A1927)</f>
        <v>-40.5893840281235</v>
      </c>
      <c r="K1928" s="0" t="n">
        <f aca="false">(J1928-J1927)/(A1928-A1927)</f>
        <v>-1647.49809578249</v>
      </c>
      <c r="L1928" s="0" t="str">
        <f aca="false">IF(G1928&gt;290,"RELAX",IF(G1928&lt;280,"ONE","TRANSITION"))</f>
        <v>RELAX</v>
      </c>
      <c r="M1928" s="2" t="str">
        <f aca="false">IF(OR(ABS(J1928)&lt;80, ABS(J1928)&gt;1000),IF(K1928&gt;0,"ONE","RELAX"),IF(AND(ABS(J1928)&gt;40 , ABS(J1928) &lt; 200),"TRANSITION","UNDEFINED"))</f>
        <v>RELAX</v>
      </c>
    </row>
    <row r="1929" customFormat="false" ht="12.8" hidden="false" customHeight="false" outlineLevel="0" collapsed="false">
      <c r="A1929" s="0" t="n">
        <v>1.33863091469</v>
      </c>
      <c r="B1929" s="0" t="n">
        <v>1577147234.67</v>
      </c>
      <c r="C1929" s="0" t="n">
        <v>445</v>
      </c>
      <c r="D1929" s="0" t="n">
        <v>899</v>
      </c>
      <c r="E1929" s="0" t="n">
        <v>632</v>
      </c>
      <c r="F1929" s="0" t="n">
        <v>700</v>
      </c>
      <c r="G1929" s="0" t="n">
        <v>291</v>
      </c>
      <c r="H1929" s="0" t="n">
        <f aca="false">(C1929+D1929+E1929+F1929+G1929)/5</f>
        <v>593.4</v>
      </c>
      <c r="I1929" s="0" t="n">
        <f aca="false">H1929-577.6</f>
        <v>15.8</v>
      </c>
      <c r="J1929" s="0" t="n">
        <f aca="false">(G1929-G1928)/(A1929-A1928)</f>
        <v>-41.1642130914458</v>
      </c>
      <c r="K1929" s="0" t="n">
        <f aca="false">(J1929-J1928)/(A1929-A1928)</f>
        <v>-23.6623860537562</v>
      </c>
      <c r="L1929" s="0" t="str">
        <f aca="false">IF(G1929&gt;290,"RELAX",IF(G1929&lt;280,"ONE","TRANSITION"))</f>
        <v>RELAX</v>
      </c>
      <c r="M1929" s="2" t="str">
        <f aca="false">IF(OR(ABS(J1929)&lt;80, ABS(J1929)&gt;1000),IF(K1929&gt;0,"ONE","RELAX"),IF(AND(ABS(J1929)&gt;40 , ABS(J1929) &lt; 200),"TRANSITION","UNDEFINED"))</f>
        <v>RELAX</v>
      </c>
    </row>
    <row r="1930" customFormat="false" ht="12.8" hidden="false" customHeight="false" outlineLevel="0" collapsed="false">
      <c r="A1930" s="0" t="n">
        <v>1.35928678513</v>
      </c>
      <c r="B1930" s="0" t="n">
        <v>1577147234.69</v>
      </c>
      <c r="C1930" s="0" t="n">
        <v>445</v>
      </c>
      <c r="D1930" s="0" t="n">
        <v>898</v>
      </c>
      <c r="E1930" s="0" t="n">
        <v>633</v>
      </c>
      <c r="F1930" s="0" t="n">
        <v>702</v>
      </c>
      <c r="G1930" s="0" t="n">
        <v>293</v>
      </c>
      <c r="H1930" s="0" t="n">
        <f aca="false">(C1930+D1930+E1930+F1930+G1930)/5</f>
        <v>594.2</v>
      </c>
      <c r="I1930" s="0" t="n">
        <f aca="false">H1930-577.6</f>
        <v>16.6</v>
      </c>
      <c r="J1930" s="0" t="n">
        <f aca="false">(G1930-G1929)/(A1930-A1929)</f>
        <v>96.8247746232477</v>
      </c>
      <c r="K1930" s="0" t="n">
        <f aca="false">(J1930-J1929)/(A1930-A1929)</f>
        <v>6680.37631798265</v>
      </c>
      <c r="L1930" s="0" t="str">
        <f aca="false">IF(G1930&gt;290,"RELAX",IF(G1930&lt;280,"ONE","TRANSITION"))</f>
        <v>RELAX</v>
      </c>
      <c r="M1930" s="2" t="str">
        <f aca="false">IF(OR(ABS(J1930)&lt;80, ABS(J1930)&gt;1000),IF(K1930&gt;0,"ONE","RELAX"),IF(AND(ABS(J1930)&gt;40 , ABS(J1930) &lt; 200),"TRANSITION","UNDEFINED"))</f>
        <v>TRANSITION</v>
      </c>
    </row>
    <row r="1931" customFormat="false" ht="12.8" hidden="false" customHeight="false" outlineLevel="0" collapsed="false">
      <c r="A1931" s="0" t="n">
        <v>1.38379096985</v>
      </c>
      <c r="B1931" s="0" t="n">
        <v>1577147234.72</v>
      </c>
      <c r="C1931" s="0" t="n">
        <v>446</v>
      </c>
      <c r="D1931" s="0" t="n">
        <v>897</v>
      </c>
      <c r="E1931" s="0" t="n">
        <v>632</v>
      </c>
      <c r="F1931" s="0" t="n">
        <v>702</v>
      </c>
      <c r="G1931" s="0" t="n">
        <v>292</v>
      </c>
      <c r="H1931" s="0" t="n">
        <f aca="false">(C1931+D1931+E1931+F1931+G1931)/5</f>
        <v>593.8</v>
      </c>
      <c r="I1931" s="0" t="n">
        <f aca="false">H1931-577.6</f>
        <v>16.1999999999999</v>
      </c>
      <c r="J1931" s="0" t="n">
        <f aca="false">(G1931-G1930)/(A1931-A1930)</f>
        <v>-40.809356092709</v>
      </c>
      <c r="K1931" s="0" t="n">
        <f aca="false">(J1931-J1930)/(A1931-A1930)</f>
        <v>-5616.76025089793</v>
      </c>
      <c r="L1931" s="0" t="str">
        <f aca="false">IF(G1931&gt;290,"RELAX",IF(G1931&lt;280,"ONE","TRANSITION"))</f>
        <v>RELAX</v>
      </c>
      <c r="M1931" s="2" t="str">
        <f aca="false">IF(OR(ABS(J1931)&lt;80, ABS(J1931)&gt;1000),IF(K1931&gt;0,"ONE","RELAX"),IF(AND(ABS(J1931)&gt;40 , ABS(J1931) &lt; 200),"TRANSITION","UNDEFINED"))</f>
        <v>RELAX</v>
      </c>
    </row>
    <row r="1932" customFormat="false" ht="12.8" hidden="false" customHeight="false" outlineLevel="0" collapsed="false">
      <c r="A1932" s="0" t="n">
        <v>1.4044148922</v>
      </c>
      <c r="B1932" s="0" t="n">
        <v>1577147234.74</v>
      </c>
      <c r="C1932" s="0" t="n">
        <v>444</v>
      </c>
      <c r="D1932" s="0" t="n">
        <v>898</v>
      </c>
      <c r="E1932" s="0" t="n">
        <v>633</v>
      </c>
      <c r="F1932" s="0" t="n">
        <v>700</v>
      </c>
      <c r="G1932" s="0" t="n">
        <v>291</v>
      </c>
      <c r="H1932" s="0" t="n">
        <f aca="false">(C1932+D1932+E1932+F1932+G1932)/5</f>
        <v>593.2</v>
      </c>
      <c r="I1932" s="0" t="n">
        <f aca="false">H1932-577.6</f>
        <v>15.6</v>
      </c>
      <c r="J1932" s="0" t="n">
        <f aca="false">(G1932-G1931)/(A1932-A1931)</f>
        <v>-48.487381935861</v>
      </c>
      <c r="K1932" s="0" t="n">
        <f aca="false">(J1932-J1931)/(A1932-A1931)</f>
        <v>-372.287371570323</v>
      </c>
      <c r="L1932" s="0" t="str">
        <f aca="false">IF(G1932&gt;290,"RELAX",IF(G1932&lt;280,"ONE","TRANSITION"))</f>
        <v>RELAX</v>
      </c>
      <c r="M1932" s="2" t="str">
        <f aca="false">IF(OR(ABS(J1932)&lt;80, ABS(J1932)&gt;1000),IF(K1932&gt;0,"ONE","RELAX"),IF(AND(ABS(J1932)&gt;40 , ABS(J1932) &lt; 200),"TRANSITION","UNDEFINED"))</f>
        <v>RELAX</v>
      </c>
    </row>
    <row r="1933" customFormat="false" ht="12.8" hidden="false" customHeight="false" outlineLevel="0" collapsed="false">
      <c r="A1933" s="0" t="n">
        <v>1.42870497704</v>
      </c>
      <c r="B1933" s="0" t="n">
        <v>1577147234.76</v>
      </c>
      <c r="C1933" s="0" t="n">
        <v>445</v>
      </c>
      <c r="D1933" s="0" t="n">
        <v>899</v>
      </c>
      <c r="E1933" s="0" t="n">
        <v>633</v>
      </c>
      <c r="F1933" s="0" t="n">
        <v>700</v>
      </c>
      <c r="G1933" s="0" t="n">
        <v>292</v>
      </c>
      <c r="H1933" s="0" t="n">
        <f aca="false">(C1933+D1933+E1933+F1933+G1933)/5</f>
        <v>593.8</v>
      </c>
      <c r="I1933" s="0" t="n">
        <f aca="false">H1933-577.6</f>
        <v>16.1999999999999</v>
      </c>
      <c r="J1933" s="0" t="n">
        <f aca="false">(G1933-G1932)/(A1933-A1932)</f>
        <v>41.1690616392267</v>
      </c>
      <c r="K1933" s="0" t="n">
        <f aca="false">(J1933-J1932)/(A1933-A1932)</f>
        <v>3691.07165189664</v>
      </c>
      <c r="L1933" s="0" t="str">
        <f aca="false">IF(G1933&gt;290,"RELAX",IF(G1933&lt;280,"ONE","TRANSITION"))</f>
        <v>RELAX</v>
      </c>
      <c r="M1933" s="2" t="str">
        <f aca="false">IF(OR(ABS(J1933)&lt;80, ABS(J1933)&gt;1000),IF(K1933&gt;0,"ONE","RELAX"),IF(AND(ABS(J1933)&gt;40 , ABS(J1933) &lt; 200),"TRANSITION","UNDEFINED"))</f>
        <v>ONE</v>
      </c>
    </row>
    <row r="1934" customFormat="false" ht="12.8" hidden="false" customHeight="false" outlineLevel="0" collapsed="false">
      <c r="A1934" s="0" t="n">
        <v>1.44945883751</v>
      </c>
      <c r="B1934" s="0" t="n">
        <v>1577147234.78</v>
      </c>
      <c r="C1934" s="0" t="n">
        <v>444</v>
      </c>
      <c r="D1934" s="0" t="n">
        <v>898</v>
      </c>
      <c r="E1934" s="0" t="n">
        <v>633</v>
      </c>
      <c r="F1934" s="0" t="n">
        <v>702</v>
      </c>
      <c r="G1934" s="0" t="n">
        <v>292</v>
      </c>
      <c r="H1934" s="0" t="n">
        <f aca="false">(C1934+D1934+E1934+F1934+G1934)/5</f>
        <v>593.8</v>
      </c>
      <c r="I1934" s="0" t="n">
        <f aca="false">H1934-577.6</f>
        <v>16.1999999999999</v>
      </c>
      <c r="J1934" s="0" t="n">
        <f aca="false">(G1934-G1933)/(A1934-A1933)</f>
        <v>0</v>
      </c>
      <c r="K1934" s="0" t="n">
        <f aca="false">(J1934-J1933)/(A1934-A1933)</f>
        <v>-1983.6821057334</v>
      </c>
      <c r="L1934" s="0" t="str">
        <f aca="false">IF(G1934&gt;290,"RELAX",IF(G1934&lt;280,"ONE","TRANSITION"))</f>
        <v>RELAX</v>
      </c>
      <c r="M1934" s="2" t="str">
        <f aca="false">IF(OR(ABS(J1934)&lt;80, ABS(J1934)&gt;1000),IF(K1934&gt;0,"ONE","RELAX"),IF(AND(ABS(J1934)&gt;40 , ABS(J1934) &lt; 200),"TRANSITION","UNDEFINED"))</f>
        <v>RELAX</v>
      </c>
    </row>
    <row r="1935" customFormat="false" ht="12.8" hidden="false" customHeight="false" outlineLevel="0" collapsed="false">
      <c r="A1935" s="0" t="n">
        <v>1.47409796715</v>
      </c>
      <c r="B1935" s="0" t="n">
        <v>1577147234.81</v>
      </c>
      <c r="C1935" s="0" t="n">
        <v>445</v>
      </c>
      <c r="D1935" s="0" t="n">
        <v>896</v>
      </c>
      <c r="E1935" s="0" t="n">
        <v>632</v>
      </c>
      <c r="F1935" s="0" t="n">
        <v>701</v>
      </c>
      <c r="G1935" s="0" t="n">
        <v>293</v>
      </c>
      <c r="H1935" s="0" t="n">
        <f aca="false">(C1935+D1935+E1935+F1935+G1935)/5</f>
        <v>593.4</v>
      </c>
      <c r="I1935" s="0" t="n">
        <f aca="false">H1935-577.6</f>
        <v>15.8</v>
      </c>
      <c r="J1935" s="0" t="n">
        <f aca="false">(G1935-G1934)/(A1935-A1934)</f>
        <v>40.585849200475</v>
      </c>
      <c r="K1935" s="0" t="n">
        <f aca="false">(J1935-J1934)/(A1935-A1934)</f>
        <v>1647.2111553237</v>
      </c>
      <c r="L1935" s="0" t="str">
        <f aca="false">IF(G1935&gt;290,"RELAX",IF(G1935&lt;280,"ONE","TRANSITION"))</f>
        <v>RELAX</v>
      </c>
      <c r="M1935" s="2" t="str">
        <f aca="false">IF(OR(ABS(J1935)&lt;80, ABS(J1935)&gt;1000),IF(K1935&gt;0,"ONE","RELAX"),IF(AND(ABS(J1935)&gt;40 , ABS(J1935) &lt; 200),"TRANSITION","UNDEFINED"))</f>
        <v>ONE</v>
      </c>
    </row>
    <row r="1936" customFormat="false" ht="12.8" hidden="false" customHeight="false" outlineLevel="0" collapsed="false">
      <c r="A1936" s="0" t="n">
        <v>1.49835085869</v>
      </c>
      <c r="B1936" s="0" t="n">
        <v>1577147234.83</v>
      </c>
      <c r="C1936" s="0" t="n">
        <v>446</v>
      </c>
      <c r="D1936" s="0" t="n">
        <v>898</v>
      </c>
      <c r="E1936" s="0" t="n">
        <v>633</v>
      </c>
      <c r="F1936" s="0" t="n">
        <v>700</v>
      </c>
      <c r="G1936" s="0" t="n">
        <v>290</v>
      </c>
      <c r="H1936" s="0" t="n">
        <f aca="false">(C1936+D1936+E1936+F1936+G1936)/5</f>
        <v>593.4</v>
      </c>
      <c r="I1936" s="0" t="n">
        <f aca="false">H1936-577.6</f>
        <v>15.8</v>
      </c>
      <c r="J1936" s="0" t="n">
        <f aca="false">(G1936-G1935)/(A1936-A1935)</f>
        <v>-123.696590777729</v>
      </c>
      <c r="K1936" s="0" t="n">
        <f aca="false">(J1936-J1935)/(A1936-A1935)</f>
        <v>-6773.72591665026</v>
      </c>
      <c r="L1936" s="0" t="str">
        <f aca="false">IF(G1936&gt;290,"RELAX",IF(G1936&lt;280,"ONE","TRANSITION"))</f>
        <v>TRANSITION</v>
      </c>
      <c r="M1936" s="2" t="str">
        <f aca="false">IF(OR(ABS(J1936)&lt;80, ABS(J1936)&gt;1000),IF(K1936&gt;0,"ONE","RELAX"),IF(AND(ABS(J1936)&gt;40 , ABS(J1936) &lt; 200),"TRANSITION","UNDEFINED"))</f>
        <v>TRANSITION</v>
      </c>
    </row>
    <row r="1937" customFormat="false" ht="12.8" hidden="false" customHeight="false" outlineLevel="0" collapsed="false">
      <c r="A1937" s="0" t="n">
        <v>1.51885199547</v>
      </c>
      <c r="B1937" s="0" t="n">
        <v>1577147234.85</v>
      </c>
      <c r="C1937" s="0" t="n">
        <v>444</v>
      </c>
      <c r="D1937" s="0" t="n">
        <v>898</v>
      </c>
      <c r="E1937" s="0" t="n">
        <v>632</v>
      </c>
      <c r="F1937" s="0" t="n">
        <v>700</v>
      </c>
      <c r="G1937" s="0" t="n">
        <v>291</v>
      </c>
      <c r="H1937" s="0" t="n">
        <f aca="false">(C1937+D1937+E1937+F1937+G1937)/5</f>
        <v>593</v>
      </c>
      <c r="I1937" s="0" t="n">
        <f aca="false">H1937-577.6</f>
        <v>15.4</v>
      </c>
      <c r="J1937" s="0" t="n">
        <f aca="false">(G1937-G1936)/(A1937-A1936)</f>
        <v>48.7777829459463</v>
      </c>
      <c r="K1937" s="0" t="n">
        <f aca="false">(J1937-J1936)/(A1937-A1936)</f>
        <v>8412.91756523145</v>
      </c>
      <c r="L1937" s="0" t="str">
        <f aca="false">IF(G1937&gt;290,"RELAX",IF(G1937&lt;280,"ONE","TRANSITION"))</f>
        <v>RELAX</v>
      </c>
      <c r="M1937" s="2" t="str">
        <f aca="false">IF(OR(ABS(J1937)&lt;80, ABS(J1937)&gt;1000),IF(K1937&gt;0,"ONE","RELAX"),IF(AND(ABS(J1937)&gt;40 , ABS(J1937) &lt; 200),"TRANSITION","UNDEFINED"))</f>
        <v>ONE</v>
      </c>
    </row>
    <row r="1938" customFormat="false" ht="12.8" hidden="false" customHeight="false" outlineLevel="0" collapsed="false">
      <c r="A1938" s="0" t="n">
        <v>1.54356884956</v>
      </c>
      <c r="B1938" s="0" t="n">
        <v>1577147234.88</v>
      </c>
      <c r="C1938" s="0" t="n">
        <v>447</v>
      </c>
      <c r="D1938" s="0" t="n">
        <v>898</v>
      </c>
      <c r="E1938" s="0" t="n">
        <v>633</v>
      </c>
      <c r="F1938" s="0" t="n">
        <v>702</v>
      </c>
      <c r="G1938" s="0" t="n">
        <v>295</v>
      </c>
      <c r="H1938" s="0" t="n">
        <f aca="false">(C1938+D1938+E1938+F1938+G1938)/5</f>
        <v>595</v>
      </c>
      <c r="I1938" s="0" t="n">
        <f aca="false">H1938-577.6</f>
        <v>17.4</v>
      </c>
      <c r="J1938" s="0" t="n">
        <f aca="false">(G1938-G1937)/(A1938-A1937)</f>
        <v>161.83289286877</v>
      </c>
      <c r="K1938" s="0" t="n">
        <f aca="false">(J1938-J1937)/(A1938-A1937)</f>
        <v>4574.00887310186</v>
      </c>
      <c r="L1938" s="0" t="str">
        <f aca="false">IF(G1938&gt;290,"RELAX",IF(G1938&lt;280,"ONE","TRANSITION"))</f>
        <v>RELAX</v>
      </c>
      <c r="M1938" s="2" t="str">
        <f aca="false">IF(OR(ABS(J1938)&lt;80, ABS(J1938)&gt;1000),IF(K1938&gt;0,"ONE","RELAX"),IF(AND(ABS(J1938)&gt;40 , ABS(J1938) &lt; 200),"TRANSITION","UNDEFINED"))</f>
        <v>TRANSITION</v>
      </c>
    </row>
    <row r="1939" customFormat="false" ht="12.8" hidden="false" customHeight="false" outlineLevel="0" collapsed="false">
      <c r="A1939" s="0" t="n">
        <v>1.56413698196</v>
      </c>
      <c r="B1939" s="0" t="n">
        <v>1577147234.9</v>
      </c>
      <c r="C1939" s="0" t="n">
        <v>445</v>
      </c>
      <c r="D1939" s="0" t="n">
        <v>898</v>
      </c>
      <c r="E1939" s="0" t="n">
        <v>633</v>
      </c>
      <c r="F1939" s="0" t="n">
        <v>701</v>
      </c>
      <c r="G1939" s="0" t="n">
        <v>293</v>
      </c>
      <c r="H1939" s="0" t="n">
        <f aca="false">(C1939+D1939+E1939+F1939+G1939)/5</f>
        <v>594</v>
      </c>
      <c r="I1939" s="0" t="n">
        <f aca="false">H1939-577.6</f>
        <v>16.4</v>
      </c>
      <c r="J1939" s="0" t="n">
        <f aca="false">(G1939-G1938)/(A1939-A1938)</f>
        <v>-97.2378026893682</v>
      </c>
      <c r="K1939" s="0" t="n">
        <f aca="false">(J1939-J1938)/(A1939-A1938)</f>
        <v>-12595.7325886398</v>
      </c>
      <c r="L1939" s="0" t="str">
        <f aca="false">IF(G1939&gt;290,"RELAX",IF(G1939&lt;280,"ONE","TRANSITION"))</f>
        <v>RELAX</v>
      </c>
      <c r="M1939" s="2" t="str">
        <f aca="false">IF(OR(ABS(J1939)&lt;80, ABS(J1939)&gt;1000),IF(K1939&gt;0,"ONE","RELAX"),IF(AND(ABS(J1939)&gt;40 , ABS(J1939) &lt; 200),"TRANSITION","UNDEFINED"))</f>
        <v>TRANSITION</v>
      </c>
    </row>
    <row r="1940" customFormat="false" ht="12.8" hidden="false" customHeight="false" outlineLevel="0" collapsed="false">
      <c r="A1940" s="0" t="n">
        <v>1.58846497536</v>
      </c>
      <c r="B1940" s="0" t="n">
        <v>1577147234.92</v>
      </c>
      <c r="C1940" s="0" t="n">
        <v>443</v>
      </c>
      <c r="D1940" s="0" t="n">
        <v>898</v>
      </c>
      <c r="E1940" s="0" t="n">
        <v>632</v>
      </c>
      <c r="F1940" s="0" t="n">
        <v>700</v>
      </c>
      <c r="G1940" s="0" t="n">
        <v>291</v>
      </c>
      <c r="H1940" s="0" t="n">
        <f aca="false">(C1940+D1940+E1940+F1940+G1940)/5</f>
        <v>592.8</v>
      </c>
      <c r="I1940" s="0" t="n">
        <f aca="false">H1940-577.6</f>
        <v>15.1999999999999</v>
      </c>
      <c r="J1940" s="0" t="n">
        <f aca="false">(G1940-G1939)/(A1940-A1939)</f>
        <v>-82.2098217109841</v>
      </c>
      <c r="K1940" s="0" t="n">
        <f aca="false">(J1940-J1939)/(A1940-A1939)</f>
        <v>617.723818454507</v>
      </c>
      <c r="L1940" s="0" t="str">
        <f aca="false">IF(G1940&gt;290,"RELAX",IF(G1940&lt;280,"ONE","TRANSITION"))</f>
        <v>RELAX</v>
      </c>
      <c r="M1940" s="2" t="str">
        <f aca="false">IF(OR(ABS(J1940)&lt;80, ABS(J1940)&gt;1000),IF(K1940&gt;0,"ONE","RELAX"),IF(AND(ABS(J1940)&gt;40 , ABS(J1940) &lt; 200),"TRANSITION","UNDEFINED"))</f>
        <v>TRANSITION</v>
      </c>
    </row>
    <row r="1941" customFormat="false" ht="12.8" hidden="false" customHeight="false" outlineLevel="0" collapsed="false">
      <c r="A1941" s="0" t="n">
        <v>1.61321997643</v>
      </c>
      <c r="B1941" s="0" t="n">
        <v>1577147234.95</v>
      </c>
      <c r="C1941" s="0" t="n">
        <v>446</v>
      </c>
      <c r="D1941" s="0" t="n">
        <v>898</v>
      </c>
      <c r="E1941" s="0" t="n">
        <v>632</v>
      </c>
      <c r="F1941" s="0" t="n">
        <v>699</v>
      </c>
      <c r="G1941" s="0" t="n">
        <v>293</v>
      </c>
      <c r="H1941" s="0" t="n">
        <f aca="false">(C1941+D1941+E1941+F1941+G1941)/5</f>
        <v>593.6</v>
      </c>
      <c r="I1941" s="0" t="n">
        <f aca="false">H1941-577.6</f>
        <v>16</v>
      </c>
      <c r="J1941" s="0" t="n">
        <f aca="false">(G1941-G1940)/(A1941-A1940)</f>
        <v>80.7917557484478</v>
      </c>
      <c r="K1941" s="0" t="n">
        <f aca="false">(J1941-J1940)/(A1941-A1940)</f>
        <v>6584.59181635706</v>
      </c>
      <c r="L1941" s="0" t="str">
        <f aca="false">IF(G1941&gt;290,"RELAX",IF(G1941&lt;280,"ONE","TRANSITION"))</f>
        <v>RELAX</v>
      </c>
      <c r="M1941" s="2" t="str">
        <f aca="false">IF(OR(ABS(J1941)&lt;80, ABS(J1941)&gt;1000),IF(K1941&gt;0,"ONE","RELAX"),IF(AND(ABS(J1941)&gt;40 , ABS(J1941) &lt; 200),"TRANSITION","UNDEFINED"))</f>
        <v>TRANSITION</v>
      </c>
    </row>
    <row r="1942" customFormat="false" ht="12.8" hidden="false" customHeight="false" outlineLevel="0" collapsed="false">
      <c r="A1942" s="0" t="n">
        <v>1.63381290436</v>
      </c>
      <c r="B1942" s="0" t="n">
        <v>1577147234.97</v>
      </c>
      <c r="C1942" s="0" t="n">
        <v>445</v>
      </c>
      <c r="D1942" s="0" t="n">
        <v>899</v>
      </c>
      <c r="E1942" s="0" t="n">
        <v>632</v>
      </c>
      <c r="F1942" s="0" t="n">
        <v>701</v>
      </c>
      <c r="G1942" s="0" t="n">
        <v>293</v>
      </c>
      <c r="H1942" s="0" t="n">
        <f aca="false">(C1942+D1942+E1942+F1942+G1942)/5</f>
        <v>594</v>
      </c>
      <c r="I1942" s="0" t="n">
        <f aca="false">H1942-577.6</f>
        <v>16.4</v>
      </c>
      <c r="J1942" s="0" t="n">
        <f aca="false">(G1942-G1941)/(A1942-A1941)</f>
        <v>0</v>
      </c>
      <c r="K1942" s="0" t="n">
        <f aca="false">(J1942-J1941)/(A1942-A1941)</f>
        <v>-3923.27676875657</v>
      </c>
      <c r="L1942" s="0" t="str">
        <f aca="false">IF(G1942&gt;290,"RELAX",IF(G1942&lt;280,"ONE","TRANSITION"))</f>
        <v>RELAX</v>
      </c>
      <c r="M1942" s="2" t="str">
        <f aca="false">IF(OR(ABS(J1942)&lt;80, ABS(J1942)&gt;1000),IF(K1942&gt;0,"ONE","RELAX"),IF(AND(ABS(J1942)&gt;40 , ABS(J1942) &lt; 200),"TRANSITION","UNDEFINED"))</f>
        <v>RELAX</v>
      </c>
    </row>
    <row r="1943" customFormat="false" ht="12.8" hidden="false" customHeight="false" outlineLevel="0" collapsed="false">
      <c r="A1943" s="0" t="n">
        <v>1.65813684464</v>
      </c>
      <c r="B1943" s="0" t="n">
        <v>1577147234.99</v>
      </c>
      <c r="C1943" s="0" t="n">
        <v>444</v>
      </c>
      <c r="D1943" s="0" t="n">
        <v>898</v>
      </c>
      <c r="E1943" s="0" t="n">
        <v>633</v>
      </c>
      <c r="F1943" s="0" t="n">
        <v>701</v>
      </c>
      <c r="G1943" s="0" t="n">
        <v>292</v>
      </c>
      <c r="H1943" s="0" t="n">
        <f aca="false">(C1943+D1943+E1943+F1943+G1943)/5</f>
        <v>593.6</v>
      </c>
      <c r="I1943" s="0" t="n">
        <f aca="false">H1943-577.6</f>
        <v>16</v>
      </c>
      <c r="J1943" s="0" t="n">
        <f aca="false">(G1943-G1942)/(A1943-A1942)</f>
        <v>-41.1117602036804</v>
      </c>
      <c r="K1943" s="0" t="n">
        <f aca="false">(J1943-J1942)/(A1943-A1942)</f>
        <v>-1690.17682704492</v>
      </c>
      <c r="L1943" s="0" t="str">
        <f aca="false">IF(G1943&gt;290,"RELAX",IF(G1943&lt;280,"ONE","TRANSITION"))</f>
        <v>RELAX</v>
      </c>
      <c r="M1943" s="2" t="str">
        <f aca="false">IF(OR(ABS(J1943)&lt;80, ABS(J1943)&gt;1000),IF(K1943&gt;0,"ONE","RELAX"),IF(AND(ABS(J1943)&gt;40 , ABS(J1943) &lt; 200),"TRANSITION","UNDEFINED"))</f>
        <v>RELAX</v>
      </c>
    </row>
    <row r="1944" customFormat="false" ht="12.8" hidden="false" customHeight="false" outlineLevel="0" collapsed="false">
      <c r="A1944" s="0" t="n">
        <v>1.67870092392</v>
      </c>
      <c r="B1944" s="0" t="n">
        <v>1577147235.01</v>
      </c>
      <c r="C1944" s="0" t="n">
        <v>445</v>
      </c>
      <c r="D1944" s="0" t="n">
        <v>897</v>
      </c>
      <c r="E1944" s="0" t="n">
        <v>632</v>
      </c>
      <c r="F1944" s="0" t="n">
        <v>701</v>
      </c>
      <c r="G1944" s="0" t="n">
        <v>292</v>
      </c>
      <c r="H1944" s="0" t="n">
        <f aca="false">(C1944+D1944+E1944+F1944+G1944)/5</f>
        <v>593.4</v>
      </c>
      <c r="I1944" s="0" t="n">
        <f aca="false">H1944-577.6</f>
        <v>15.8</v>
      </c>
      <c r="J1944" s="0" t="n">
        <f aca="false">(G1944-G1943)/(A1944-A1943)</f>
        <v>0</v>
      </c>
      <c r="K1944" s="0" t="n">
        <f aca="false">(J1944-J1943)/(A1944-A1943)</f>
        <v>1999.20257279228</v>
      </c>
      <c r="L1944" s="0" t="str">
        <f aca="false">IF(G1944&gt;290,"RELAX",IF(G1944&lt;280,"ONE","TRANSITION"))</f>
        <v>RELAX</v>
      </c>
      <c r="M1944" s="2" t="str">
        <f aca="false">IF(OR(ABS(J1944)&lt;80, ABS(J1944)&gt;1000),IF(K1944&gt;0,"ONE","RELAX"),IF(AND(ABS(J1944)&gt;40 , ABS(J1944) &lt; 200),"TRANSITION","UNDEFINED"))</f>
        <v>ONE</v>
      </c>
    </row>
    <row r="1945" customFormat="false" ht="12.8" hidden="false" customHeight="false" outlineLevel="0" collapsed="false">
      <c r="A1945" s="0" t="n">
        <v>1.70314192772</v>
      </c>
      <c r="B1945" s="0" t="n">
        <v>1577147235.04</v>
      </c>
      <c r="C1945" s="0" t="n">
        <v>443</v>
      </c>
      <c r="D1945" s="0" t="n">
        <v>899</v>
      </c>
      <c r="E1945" s="0" t="n">
        <v>631</v>
      </c>
      <c r="F1945" s="0" t="n">
        <v>699</v>
      </c>
      <c r="G1945" s="0" t="n">
        <v>290</v>
      </c>
      <c r="H1945" s="0" t="n">
        <f aca="false">(C1945+D1945+E1945+F1945+G1945)/5</f>
        <v>592.4</v>
      </c>
      <c r="I1945" s="0" t="n">
        <f aca="false">H1945-577.6</f>
        <v>14.8</v>
      </c>
      <c r="J1945" s="0" t="n">
        <f aca="false">(G1945-G1944)/(A1945-A1944)</f>
        <v>-81.8296996459694</v>
      </c>
      <c r="K1945" s="0" t="n">
        <f aca="false">(J1945-J1944)/(A1945-A1944)</f>
        <v>-3348.04987207479</v>
      </c>
      <c r="L1945" s="0" t="str">
        <f aca="false">IF(G1945&gt;290,"RELAX",IF(G1945&lt;280,"ONE","TRANSITION"))</f>
        <v>TRANSITION</v>
      </c>
      <c r="M1945" s="2" t="str">
        <f aca="false">IF(OR(ABS(J1945)&lt;80, ABS(J1945)&gt;1000),IF(K1945&gt;0,"ONE","RELAX"),IF(AND(ABS(J1945)&gt;40 , ABS(J1945) &lt; 200),"TRANSITION","UNDEFINED"))</f>
        <v>TRANSITION</v>
      </c>
    </row>
    <row r="1946" customFormat="false" ht="12.8" hidden="false" customHeight="false" outlineLevel="0" collapsed="false">
      <c r="A1946" s="0" t="n">
        <v>1.72775578499</v>
      </c>
      <c r="B1946" s="0" t="n">
        <v>1577147235.06</v>
      </c>
      <c r="C1946" s="0" t="n">
        <v>445</v>
      </c>
      <c r="D1946" s="0" t="n">
        <v>897</v>
      </c>
      <c r="E1946" s="0" t="n">
        <v>633</v>
      </c>
      <c r="F1946" s="0" t="n">
        <v>701</v>
      </c>
      <c r="G1946" s="0" t="n">
        <v>293</v>
      </c>
      <c r="H1946" s="0" t="n">
        <f aca="false">(C1946+D1946+E1946+F1946+G1946)/5</f>
        <v>593.8</v>
      </c>
      <c r="I1946" s="0" t="n">
        <f aca="false">H1946-577.6</f>
        <v>16.1999999999999</v>
      </c>
      <c r="J1946" s="0" t="n">
        <f aca="false">(G1946-G1945)/(A1946-A1945)</f>
        <v>121.882562618761</v>
      </c>
      <c r="K1946" s="0" t="n">
        <f aca="false">(J1946-J1945)/(A1946-A1945)</f>
        <v>8276.32418723013</v>
      </c>
      <c r="L1946" s="0" t="str">
        <f aca="false">IF(G1946&gt;290,"RELAX",IF(G1946&lt;280,"ONE","TRANSITION"))</f>
        <v>RELAX</v>
      </c>
      <c r="M1946" s="2" t="str">
        <f aca="false">IF(OR(ABS(J1946)&lt;80, ABS(J1946)&gt;1000),IF(K1946&gt;0,"ONE","RELAX"),IF(AND(ABS(J1946)&gt;40 , ABS(J1946) &lt; 200),"TRANSITION","UNDEFINED"))</f>
        <v>TRANSITION</v>
      </c>
    </row>
    <row r="1947" customFormat="false" ht="12.8" hidden="false" customHeight="false" outlineLevel="0" collapsed="false">
      <c r="A1947" s="0" t="n">
        <v>1.74824285507</v>
      </c>
      <c r="B1947" s="0" t="n">
        <v>1577147235.08</v>
      </c>
      <c r="C1947" s="0" t="n">
        <v>446</v>
      </c>
      <c r="D1947" s="0" t="n">
        <v>898</v>
      </c>
      <c r="E1947" s="0" t="n">
        <v>633</v>
      </c>
      <c r="F1947" s="0" t="n">
        <v>701</v>
      </c>
      <c r="G1947" s="0" t="n">
        <v>292</v>
      </c>
      <c r="H1947" s="0" t="n">
        <f aca="false">(C1947+D1947+E1947+F1947+G1947)/5</f>
        <v>594</v>
      </c>
      <c r="I1947" s="0" t="n">
        <f aca="false">H1947-577.6</f>
        <v>16.4</v>
      </c>
      <c r="J1947" s="0" t="n">
        <f aca="false">(G1947-G1946)/(A1947-A1946)</f>
        <v>-48.811274432854</v>
      </c>
      <c r="K1947" s="0" t="n">
        <f aca="false">(J1947-J1946)/(A1947-A1946)</f>
        <v>-8331.78372432323</v>
      </c>
      <c r="L1947" s="0" t="str">
        <f aca="false">IF(G1947&gt;290,"RELAX",IF(G1947&lt;280,"ONE","TRANSITION"))</f>
        <v>RELAX</v>
      </c>
      <c r="M1947" s="2" t="str">
        <f aca="false">IF(OR(ABS(J1947)&lt;80, ABS(J1947)&gt;1000),IF(K1947&gt;0,"ONE","RELAX"),IF(AND(ABS(J1947)&gt;40 , ABS(J1947) &lt; 200),"TRANSITION","UNDEFINED"))</f>
        <v>RELAX</v>
      </c>
    </row>
    <row r="1948" customFormat="false" ht="12.8" hidden="false" customHeight="false" outlineLevel="0" collapsed="false">
      <c r="A1948" s="0" t="n">
        <v>1.77294898033</v>
      </c>
      <c r="B1948" s="0" t="n">
        <v>1577147235.11</v>
      </c>
      <c r="C1948" s="0" t="n">
        <v>443</v>
      </c>
      <c r="D1948" s="0" t="n">
        <v>899</v>
      </c>
      <c r="E1948" s="0" t="n">
        <v>632</v>
      </c>
      <c r="F1948" s="0" t="n">
        <v>700</v>
      </c>
      <c r="G1948" s="0" t="n">
        <v>291</v>
      </c>
      <c r="H1948" s="0" t="n">
        <f aca="false">(C1948+D1948+E1948+F1948+G1948)/5</f>
        <v>593</v>
      </c>
      <c r="I1948" s="0" t="n">
        <f aca="false">H1948-577.6</f>
        <v>15.4</v>
      </c>
      <c r="J1948" s="0" t="n">
        <f aca="false">(G1948-G1947)/(A1948-A1947)</f>
        <v>-40.4757925201261</v>
      </c>
      <c r="K1948" s="0" t="n">
        <f aca="false">(J1948-J1947)/(A1948-A1947)</f>
        <v>337.385236454837</v>
      </c>
      <c r="L1948" s="0" t="str">
        <f aca="false">IF(G1948&gt;290,"RELAX",IF(G1948&lt;280,"ONE","TRANSITION"))</f>
        <v>RELAX</v>
      </c>
      <c r="M1948" s="2" t="str">
        <f aca="false">IF(OR(ABS(J1948)&lt;80, ABS(J1948)&gt;1000),IF(K1948&gt;0,"ONE","RELAX"),IF(AND(ABS(J1948)&gt;40 , ABS(J1948) &lt; 200),"TRANSITION","UNDEFINED"))</f>
        <v>ONE</v>
      </c>
    </row>
    <row r="1949" customFormat="false" ht="12.8" hidden="false" customHeight="false" outlineLevel="0" collapsed="false">
      <c r="A1949" s="0" t="n">
        <v>1.79328584671</v>
      </c>
      <c r="B1949" s="0" t="n">
        <v>1577147235.13</v>
      </c>
      <c r="C1949" s="0" t="n">
        <v>445</v>
      </c>
      <c r="D1949" s="0" t="n">
        <v>898</v>
      </c>
      <c r="E1949" s="0" t="n">
        <v>633</v>
      </c>
      <c r="F1949" s="0" t="n">
        <v>700</v>
      </c>
      <c r="G1949" s="0" t="n">
        <v>292</v>
      </c>
      <c r="H1949" s="0" t="n">
        <f aca="false">(C1949+D1949+E1949+F1949+G1949)/5</f>
        <v>593.6</v>
      </c>
      <c r="I1949" s="0" t="n">
        <f aca="false">H1949-577.6</f>
        <v>16</v>
      </c>
      <c r="J1949" s="0" t="n">
        <f aca="false">(G1949-G1948)/(A1949-A1948)</f>
        <v>49.1717839570127</v>
      </c>
      <c r="K1949" s="0" t="n">
        <f aca="false">(J1949-J1948)/(A1949-A1948)</f>
        <v>4408.13126280365</v>
      </c>
      <c r="L1949" s="0" t="str">
        <f aca="false">IF(G1949&gt;290,"RELAX",IF(G1949&lt;280,"ONE","TRANSITION"))</f>
        <v>RELAX</v>
      </c>
      <c r="M1949" s="2" t="str">
        <f aca="false">IF(OR(ABS(J1949)&lt;80, ABS(J1949)&gt;1000),IF(K1949&gt;0,"ONE","RELAX"),IF(AND(ABS(J1949)&gt;40 , ABS(J1949) &lt; 200),"TRANSITION","UNDEFINED"))</f>
        <v>ONE</v>
      </c>
    </row>
    <row r="1950" customFormat="false" ht="12.8" hidden="false" customHeight="false" outlineLevel="0" collapsed="false">
      <c r="A1950" s="0" t="n">
        <v>1.81775689125</v>
      </c>
      <c r="B1950" s="0" t="n">
        <v>1577147235.15</v>
      </c>
      <c r="C1950" s="0" t="n">
        <v>446</v>
      </c>
      <c r="D1950" s="0" t="n">
        <v>898</v>
      </c>
      <c r="E1950" s="0" t="n">
        <v>633</v>
      </c>
      <c r="F1950" s="0" t="n">
        <v>702</v>
      </c>
      <c r="G1950" s="0" t="n">
        <v>293</v>
      </c>
      <c r="H1950" s="0" t="n">
        <f aca="false">(C1950+D1950+E1950+F1950+G1950)/5</f>
        <v>594.4</v>
      </c>
      <c r="I1950" s="0" t="n">
        <f aca="false">H1950-577.6</f>
        <v>16.8</v>
      </c>
      <c r="J1950" s="0" t="n">
        <f aca="false">(G1950-G1949)/(A1950-A1949)</f>
        <v>40.8646226100162</v>
      </c>
      <c r="K1950" s="0" t="n">
        <f aca="false">(J1950-J1949)/(A1950-A1949)</f>
        <v>-339.469013405525</v>
      </c>
      <c r="L1950" s="0" t="str">
        <f aca="false">IF(G1950&gt;290,"RELAX",IF(G1950&lt;280,"ONE","TRANSITION"))</f>
        <v>RELAX</v>
      </c>
      <c r="M1950" s="2" t="str">
        <f aca="false">IF(OR(ABS(J1950)&lt;80, ABS(J1950)&gt;1000),IF(K1950&gt;0,"ONE","RELAX"),IF(AND(ABS(J1950)&gt;40 , ABS(J1950) &lt; 200),"TRANSITION","UNDEFINED"))</f>
        <v>RELAX</v>
      </c>
    </row>
    <row r="1951" customFormat="false" ht="12.8" hidden="false" customHeight="false" outlineLevel="0" collapsed="false">
      <c r="A1951" s="0" t="n">
        <v>1.83829498291</v>
      </c>
      <c r="B1951" s="0" t="n">
        <v>1577147235.17</v>
      </c>
      <c r="C1951" s="0" t="n">
        <v>445</v>
      </c>
      <c r="D1951" s="0" t="n">
        <v>898</v>
      </c>
      <c r="E1951" s="0" t="n">
        <v>632</v>
      </c>
      <c r="F1951" s="0" t="n">
        <v>701</v>
      </c>
      <c r="G1951" s="0" t="n">
        <v>293</v>
      </c>
      <c r="H1951" s="0" t="n">
        <f aca="false">(C1951+D1951+E1951+F1951+G1951)/5</f>
        <v>593.8</v>
      </c>
      <c r="I1951" s="0" t="n">
        <f aca="false">H1951-577.6</f>
        <v>16.1999999999999</v>
      </c>
      <c r="J1951" s="0" t="n">
        <f aca="false">(G1951-G1950)/(A1951-A1950)</f>
        <v>0</v>
      </c>
      <c r="K1951" s="0" t="n">
        <f aca="false">(J1951-J1950)/(A1951-A1950)</f>
        <v>-1989.69910576474</v>
      </c>
      <c r="L1951" s="0" t="str">
        <f aca="false">IF(G1951&gt;290,"RELAX",IF(G1951&lt;280,"ONE","TRANSITION"))</f>
        <v>RELAX</v>
      </c>
      <c r="M1951" s="2" t="str">
        <f aca="false">IF(OR(ABS(J1951)&lt;80, ABS(J1951)&gt;1000),IF(K1951&gt;0,"ONE","RELAX"),IF(AND(ABS(J1951)&gt;40 , ABS(J1951) &lt; 200),"TRANSITION","UNDEFINED"))</f>
        <v>RELAX</v>
      </c>
    </row>
    <row r="1952" customFormat="false" ht="12.8" hidden="false" customHeight="false" outlineLevel="0" collapsed="false">
      <c r="A1952" s="0" t="n">
        <v>1.86301779747</v>
      </c>
      <c r="B1952" s="0" t="n">
        <v>1577147235.2</v>
      </c>
      <c r="C1952" s="0" t="n">
        <v>444</v>
      </c>
      <c r="D1952" s="0" t="n">
        <v>898</v>
      </c>
      <c r="E1952" s="0" t="n">
        <v>633</v>
      </c>
      <c r="F1952" s="0" t="n">
        <v>699</v>
      </c>
      <c r="G1952" s="0" t="n">
        <v>291</v>
      </c>
      <c r="H1952" s="0" t="n">
        <f aca="false">(C1952+D1952+E1952+F1952+G1952)/5</f>
        <v>593</v>
      </c>
      <c r="I1952" s="0" t="n">
        <f aca="false">H1952-577.6</f>
        <v>15.4</v>
      </c>
      <c r="J1952" s="0" t="n">
        <f aca="false">(G1952-G1951)/(A1952-A1951)</f>
        <v>-80.8969381356715</v>
      </c>
      <c r="K1952" s="0" t="n">
        <f aca="false">(J1952-J1951)/(A1952-A1951)</f>
        <v>-3272.15729986333</v>
      </c>
      <c r="L1952" s="0" t="str">
        <f aca="false">IF(G1952&gt;290,"RELAX",IF(G1952&lt;280,"ONE","TRANSITION"))</f>
        <v>RELAX</v>
      </c>
      <c r="M1952" s="2" t="str">
        <f aca="false">IF(OR(ABS(J1952)&lt;80, ABS(J1952)&gt;1000),IF(K1952&gt;0,"ONE","RELAX"),IF(AND(ABS(J1952)&gt;40 , ABS(J1952) &lt; 200),"TRANSITION","UNDEFINED"))</f>
        <v>TRANSITION</v>
      </c>
    </row>
    <row r="1953" customFormat="false" ht="12.8" hidden="false" customHeight="false" outlineLevel="0" collapsed="false">
      <c r="A1953" s="0" t="n">
        <v>1.887570858</v>
      </c>
      <c r="B1953" s="0" t="n">
        <v>1577147235.22</v>
      </c>
      <c r="C1953" s="0" t="n">
        <v>445</v>
      </c>
      <c r="D1953" s="0" t="n">
        <v>897</v>
      </c>
      <c r="E1953" s="0" t="n">
        <v>633</v>
      </c>
      <c r="F1953" s="0" t="n">
        <v>701</v>
      </c>
      <c r="G1953" s="0" t="n">
        <v>290</v>
      </c>
      <c r="H1953" s="0" t="n">
        <f aca="false">(C1953+D1953+E1953+F1953+G1953)/5</f>
        <v>593.2</v>
      </c>
      <c r="I1953" s="0" t="n">
        <f aca="false">H1953-577.6</f>
        <v>15.6</v>
      </c>
      <c r="J1953" s="0" t="n">
        <f aca="false">(G1953-G1952)/(A1953-A1952)</f>
        <v>-40.7281201778552</v>
      </c>
      <c r="K1953" s="0" t="n">
        <f aca="false">(J1953-J1952)/(A1953-A1952)</f>
        <v>1636.00044518833</v>
      </c>
      <c r="L1953" s="0" t="str">
        <f aca="false">IF(G1953&gt;290,"RELAX",IF(G1953&lt;280,"ONE","TRANSITION"))</f>
        <v>TRANSITION</v>
      </c>
      <c r="M1953" s="2" t="str">
        <f aca="false">IF(OR(ABS(J1953)&lt;80, ABS(J1953)&gt;1000),IF(K1953&gt;0,"ONE","RELAX"),IF(AND(ABS(J1953)&gt;40 , ABS(J1953) &lt; 200),"TRANSITION","UNDEFINED"))</f>
        <v>ONE</v>
      </c>
    </row>
    <row r="1954" customFormat="false" ht="12.8" hidden="false" customHeight="false" outlineLevel="0" collapsed="false">
      <c r="A1954" s="0" t="n">
        <v>1.90794086456</v>
      </c>
      <c r="B1954" s="0" t="n">
        <v>1577147235.24</v>
      </c>
      <c r="C1954" s="0" t="n">
        <v>446</v>
      </c>
      <c r="D1954" s="0" t="n">
        <v>898</v>
      </c>
      <c r="E1954" s="0" t="n">
        <v>632</v>
      </c>
      <c r="F1954" s="0" t="n">
        <v>701</v>
      </c>
      <c r="G1954" s="0" t="n">
        <v>293</v>
      </c>
      <c r="H1954" s="0" t="n">
        <f aca="false">(C1954+D1954+E1954+F1954+G1954)/5</f>
        <v>594</v>
      </c>
      <c r="I1954" s="0" t="n">
        <f aca="false">H1954-577.6</f>
        <v>16.4</v>
      </c>
      <c r="J1954" s="0" t="n">
        <f aca="false">(G1954-G1953)/(A1954-A1953)</f>
        <v>147.275357578482</v>
      </c>
      <c r="K1954" s="0" t="n">
        <f aca="false">(J1954-J1953)/(A1954-A1953)</f>
        <v>9229.42647085422</v>
      </c>
      <c r="L1954" s="0" t="str">
        <f aca="false">IF(G1954&gt;290,"RELAX",IF(G1954&lt;280,"ONE","TRANSITION"))</f>
        <v>RELAX</v>
      </c>
      <c r="M1954" s="2" t="str">
        <f aca="false">IF(OR(ABS(J1954)&lt;80, ABS(J1954)&gt;1000),IF(K1954&gt;0,"ONE","RELAX"),IF(AND(ABS(J1954)&gt;40 , ABS(J1954) &lt; 200),"TRANSITION","UNDEFINED"))</f>
        <v>TRANSITION</v>
      </c>
    </row>
    <row r="1955" customFormat="false" ht="12.8" hidden="false" customHeight="false" outlineLevel="0" collapsed="false">
      <c r="A1955" s="0" t="n">
        <v>1.93275594711</v>
      </c>
      <c r="B1955" s="0" t="n">
        <v>1577147235.26</v>
      </c>
      <c r="C1955" s="0" t="n">
        <v>445</v>
      </c>
      <c r="D1955" s="0" t="n">
        <v>899</v>
      </c>
      <c r="E1955" s="0" t="n">
        <v>633</v>
      </c>
      <c r="F1955" s="0" t="n">
        <v>701</v>
      </c>
      <c r="G1955" s="0" t="n">
        <v>292</v>
      </c>
      <c r="H1955" s="0" t="n">
        <f aca="false">(C1955+D1955+E1955+F1955+G1955)/5</f>
        <v>594</v>
      </c>
      <c r="I1955" s="0" t="n">
        <f aca="false">H1955-577.6</f>
        <v>16.4</v>
      </c>
      <c r="J1955" s="0" t="n">
        <f aca="false">(G1955-G1954)/(A1955-A1954)</f>
        <v>-40.2980726735483</v>
      </c>
      <c r="K1955" s="0" t="n">
        <f aca="false">(J1955-J1954)/(A1955-A1954)</f>
        <v>-7558.84772392305</v>
      </c>
      <c r="L1955" s="0" t="str">
        <f aca="false">IF(G1955&gt;290,"RELAX",IF(G1955&lt;280,"ONE","TRANSITION"))</f>
        <v>RELAX</v>
      </c>
      <c r="M1955" s="2" t="str">
        <f aca="false">IF(OR(ABS(J1955)&lt;80, ABS(J1955)&gt;1000),IF(K1955&gt;0,"ONE","RELAX"),IF(AND(ABS(J1955)&gt;40 , ABS(J1955) &lt; 200),"TRANSITION","UNDEFINED"))</f>
        <v>RELAX</v>
      </c>
    </row>
    <row r="1956" customFormat="false" ht="12.8" hidden="false" customHeight="false" outlineLevel="0" collapsed="false">
      <c r="A1956" s="0" t="n">
        <v>1.95301985741</v>
      </c>
      <c r="B1956" s="0" t="n">
        <v>1577147235.29</v>
      </c>
      <c r="C1956" s="0" t="n">
        <v>442</v>
      </c>
      <c r="D1956" s="0" t="n">
        <v>898</v>
      </c>
      <c r="E1956" s="0" t="n">
        <v>631</v>
      </c>
      <c r="F1956" s="0" t="n">
        <v>700</v>
      </c>
      <c r="G1956" s="0" t="n">
        <v>289</v>
      </c>
      <c r="H1956" s="0" t="n">
        <f aca="false">(C1956+D1956+E1956+F1956+G1956)/5</f>
        <v>592</v>
      </c>
      <c r="I1956" s="0" t="n">
        <f aca="false">H1956-577.6</f>
        <v>14.4</v>
      </c>
      <c r="J1956" s="0" t="n">
        <f aca="false">(G1956-G1955)/(A1956-A1955)</f>
        <v>-148.04645083728</v>
      </c>
      <c r="K1956" s="0" t="n">
        <f aca="false">(J1956-J1955)/(A1956-A1955)</f>
        <v>-5317.25499020453</v>
      </c>
      <c r="L1956" s="0" t="str">
        <f aca="false">IF(G1956&gt;290,"RELAX",IF(G1956&lt;280,"ONE","TRANSITION"))</f>
        <v>TRANSITION</v>
      </c>
      <c r="M1956" s="2" t="str">
        <f aca="false">IF(OR(ABS(J1956)&lt;80, ABS(J1956)&gt;1000),IF(K1956&gt;0,"ONE","RELAX"),IF(AND(ABS(J1956)&gt;40 , ABS(J1956) &lt; 200),"TRANSITION","UNDEFINED"))</f>
        <v>TRANSITION</v>
      </c>
    </row>
    <row r="1957" customFormat="false" ht="12.8" hidden="false" customHeight="false" outlineLevel="0" collapsed="false">
      <c r="A1957" s="0" t="n">
        <v>1.97753977776</v>
      </c>
      <c r="B1957" s="0" t="n">
        <v>1577147235.31</v>
      </c>
      <c r="C1957" s="0" t="n">
        <v>446</v>
      </c>
      <c r="D1957" s="0" t="n">
        <v>897</v>
      </c>
      <c r="E1957" s="0" t="n">
        <v>632</v>
      </c>
      <c r="F1957" s="0" t="n">
        <v>700</v>
      </c>
      <c r="G1957" s="0" t="n">
        <v>292</v>
      </c>
      <c r="H1957" s="0" t="n">
        <f aca="false">(C1957+D1957+E1957+F1957+G1957)/5</f>
        <v>593.4</v>
      </c>
      <c r="I1957" s="0" t="n">
        <f aca="false">H1957-577.6</f>
        <v>15.8</v>
      </c>
      <c r="J1957" s="0" t="n">
        <f aca="false">(G1957-G1956)/(A1957-A1956)</f>
        <v>122.349500209531</v>
      </c>
      <c r="K1957" s="0" t="n">
        <f aca="false">(J1957-J1956)/(A1957-A1956)</f>
        <v>11027.6031564194</v>
      </c>
      <c r="L1957" s="0" t="str">
        <f aca="false">IF(G1957&gt;290,"RELAX",IF(G1957&lt;280,"ONE","TRANSITION"))</f>
        <v>RELAX</v>
      </c>
      <c r="M1957" s="2" t="str">
        <f aca="false">IF(OR(ABS(J1957)&lt;80, ABS(J1957)&gt;1000),IF(K1957&gt;0,"ONE","RELAX"),IF(AND(ABS(J1957)&gt;40 , ABS(J1957) &lt; 200),"TRANSITION","UNDEFINED"))</f>
        <v>TRANSITION</v>
      </c>
    </row>
    <row r="1958" customFormat="false" ht="12.8" hidden="false" customHeight="false" outlineLevel="0" collapsed="false">
      <c r="A1958" s="0" t="n">
        <v>2.00208282471</v>
      </c>
      <c r="B1958" s="0" t="n">
        <v>1577147235.33</v>
      </c>
      <c r="C1958" s="0" t="n">
        <v>446</v>
      </c>
      <c r="D1958" s="0" t="n">
        <v>899</v>
      </c>
      <c r="E1958" s="0" t="n">
        <v>632</v>
      </c>
      <c r="F1958" s="0" t="n">
        <v>701</v>
      </c>
      <c r="G1958" s="0" t="n">
        <v>293</v>
      </c>
      <c r="H1958" s="0" t="n">
        <f aca="false">(C1958+D1958+E1958+F1958+G1958)/5</f>
        <v>594.2</v>
      </c>
      <c r="I1958" s="0" t="n">
        <f aca="false">H1958-577.6</f>
        <v>16.6</v>
      </c>
      <c r="J1958" s="0" t="n">
        <f aca="false">(G1958-G1957)/(A1958-A1957)</f>
        <v>40.7447372788405</v>
      </c>
      <c r="K1958" s="0" t="n">
        <f aca="false">(J1958-J1957)/(A1958-A1957)</f>
        <v>-3324.96462631304</v>
      </c>
      <c r="L1958" s="0" t="str">
        <f aca="false">IF(G1958&gt;290,"RELAX",IF(G1958&lt;280,"ONE","TRANSITION"))</f>
        <v>RELAX</v>
      </c>
      <c r="M1958" s="2" t="str">
        <f aca="false">IF(OR(ABS(J1958)&lt;80, ABS(J1958)&gt;1000),IF(K1958&gt;0,"ONE","RELAX"),IF(AND(ABS(J1958)&gt;40 , ABS(J1958) &lt; 200),"TRANSITION","UNDEFINED"))</f>
        <v>RELAX</v>
      </c>
    </row>
    <row r="1959" customFormat="false" ht="12.8" hidden="false" customHeight="false" outlineLevel="0" collapsed="false">
      <c r="A1959" s="0" t="n">
        <v>2.02276778221</v>
      </c>
      <c r="B1959" s="0" t="n">
        <v>1577147235.35</v>
      </c>
      <c r="C1959" s="0" t="n">
        <v>442</v>
      </c>
      <c r="D1959" s="0" t="n">
        <v>899</v>
      </c>
      <c r="E1959" s="0" t="n">
        <v>633</v>
      </c>
      <c r="F1959" s="0" t="n">
        <v>701</v>
      </c>
      <c r="G1959" s="0" t="n">
        <v>292</v>
      </c>
      <c r="H1959" s="0" t="n">
        <f aca="false">(C1959+D1959+E1959+F1959+G1959)/5</f>
        <v>593.4</v>
      </c>
      <c r="I1959" s="0" t="n">
        <f aca="false">H1959-577.6</f>
        <v>15.8</v>
      </c>
      <c r="J1959" s="0" t="n">
        <f aca="false">(G1959-G1958)/(A1959-A1958)</f>
        <v>-48.3443101103788</v>
      </c>
      <c r="K1959" s="0" t="n">
        <f aca="false">(J1959-J1958)/(A1959-A1958)</f>
        <v>-4306.94853442265</v>
      </c>
      <c r="L1959" s="0" t="str">
        <f aca="false">IF(G1959&gt;290,"RELAX",IF(G1959&lt;280,"ONE","TRANSITION"))</f>
        <v>RELAX</v>
      </c>
      <c r="M1959" s="2" t="str">
        <f aca="false">IF(OR(ABS(J1959)&lt;80, ABS(J1959)&gt;1000),IF(K1959&gt;0,"ONE","RELAX"),IF(AND(ABS(J1959)&gt;40 , ABS(J1959) &lt; 200),"TRANSITION","UNDEFINED"))</f>
        <v>RELAX</v>
      </c>
    </row>
    <row r="1960" customFormat="false" ht="12.8" hidden="false" customHeight="false" outlineLevel="0" collapsed="false">
      <c r="A1960" s="0" t="n">
        <v>2.0472869873</v>
      </c>
      <c r="B1960" s="0" t="n">
        <v>1577147235.38</v>
      </c>
      <c r="C1960" s="0" t="n">
        <v>446</v>
      </c>
      <c r="D1960" s="0" t="n">
        <v>897</v>
      </c>
      <c r="E1960" s="0" t="n">
        <v>633</v>
      </c>
      <c r="F1960" s="0" t="n">
        <v>701</v>
      </c>
      <c r="G1960" s="0" t="n">
        <v>292</v>
      </c>
      <c r="H1960" s="0" t="n">
        <f aca="false">(C1960+D1960+E1960+F1960+G1960)/5</f>
        <v>593.8</v>
      </c>
      <c r="I1960" s="0" t="n">
        <f aca="false">H1960-577.6</f>
        <v>16.1999999999999</v>
      </c>
      <c r="J1960" s="0" t="n">
        <f aca="false">(G1960-G1959)/(A1960-A1959)</f>
        <v>0</v>
      </c>
      <c r="K1960" s="0" t="n">
        <f aca="false">(J1960-J1959)/(A1960-A1959)</f>
        <v>1971.69157535597</v>
      </c>
      <c r="L1960" s="0" t="str">
        <f aca="false">IF(G1960&gt;290,"RELAX",IF(G1960&lt;280,"ONE","TRANSITION"))</f>
        <v>RELAX</v>
      </c>
      <c r="M1960" s="2" t="str">
        <f aca="false">IF(OR(ABS(J1960)&lt;80, ABS(J1960)&gt;1000),IF(K1960&gt;0,"ONE","RELAX"),IF(AND(ABS(J1960)&gt;40 , ABS(J1960) &lt; 200),"TRANSITION","UNDEFINED"))</f>
        <v>ONE</v>
      </c>
    </row>
    <row r="1961" customFormat="false" ht="12.8" hidden="false" customHeight="false" outlineLevel="0" collapsed="false">
      <c r="A1961" s="0" t="n">
        <v>2.06768989563</v>
      </c>
      <c r="B1961" s="0" t="n">
        <v>1577147235.4</v>
      </c>
      <c r="C1961" s="0" t="n">
        <v>445</v>
      </c>
      <c r="D1961" s="0" t="n">
        <v>899</v>
      </c>
      <c r="E1961" s="0" t="n">
        <v>632</v>
      </c>
      <c r="F1961" s="0" t="n">
        <v>700</v>
      </c>
      <c r="G1961" s="0" t="n">
        <v>291</v>
      </c>
      <c r="H1961" s="0" t="n">
        <f aca="false">(C1961+D1961+E1961+F1961+G1961)/5</f>
        <v>593.4</v>
      </c>
      <c r="I1961" s="0" t="n">
        <f aca="false">H1961-577.6</f>
        <v>15.8</v>
      </c>
      <c r="J1961" s="0" t="n">
        <f aca="false">(G1961-G1960)/(A1961-A1960)</f>
        <v>-49.012620349307</v>
      </c>
      <c r="K1961" s="0" t="n">
        <f aca="false">(J1961-J1960)/(A1961-A1960)</f>
        <v>-2402.23695350531</v>
      </c>
      <c r="L1961" s="0" t="str">
        <f aca="false">IF(G1961&gt;290,"RELAX",IF(G1961&lt;280,"ONE","TRANSITION"))</f>
        <v>RELAX</v>
      </c>
      <c r="M1961" s="2" t="str">
        <f aca="false">IF(OR(ABS(J1961)&lt;80, ABS(J1961)&gt;1000),IF(K1961&gt;0,"ONE","RELAX"),IF(AND(ABS(J1961)&gt;40 , ABS(J1961) &lt; 200),"TRANSITION","UNDEFINED"))</f>
        <v>RELAX</v>
      </c>
    </row>
    <row r="1962" customFormat="false" ht="12.8" hidden="false" customHeight="false" outlineLevel="0" collapsed="false">
      <c r="A1962" s="0" t="n">
        <v>2.09242796898</v>
      </c>
      <c r="B1962" s="0" t="n">
        <v>1577147235.42</v>
      </c>
      <c r="C1962" s="0" t="n">
        <v>445</v>
      </c>
      <c r="D1962" s="0" t="n">
        <v>898</v>
      </c>
      <c r="E1962" s="0" t="n">
        <v>634</v>
      </c>
      <c r="F1962" s="0" t="n">
        <v>701</v>
      </c>
      <c r="G1962" s="0" t="n">
        <v>293</v>
      </c>
      <c r="H1962" s="0" t="n">
        <f aca="false">(C1962+D1962+E1962+F1962+G1962)/5</f>
        <v>594.2</v>
      </c>
      <c r="I1962" s="0" t="n">
        <f aca="false">H1962-577.6</f>
        <v>16.6</v>
      </c>
      <c r="J1962" s="0" t="n">
        <f aca="false">(G1962-G1961)/(A1962-A1961)</f>
        <v>80.8470397715916</v>
      </c>
      <c r="K1962" s="0" t="n">
        <f aca="false">(J1962-J1961)/(A1962-A1961)</f>
        <v>5249.38455325983</v>
      </c>
      <c r="L1962" s="0" t="str">
        <f aca="false">IF(G1962&gt;290,"RELAX",IF(G1962&lt;280,"ONE","TRANSITION"))</f>
        <v>RELAX</v>
      </c>
      <c r="M1962" s="2" t="str">
        <f aca="false">IF(OR(ABS(J1962)&lt;80, ABS(J1962)&gt;1000),IF(K1962&gt;0,"ONE","RELAX"),IF(AND(ABS(J1962)&gt;40 , ABS(J1962) &lt; 200),"TRANSITION","UNDEFINED"))</f>
        <v>TRANSITION</v>
      </c>
    </row>
    <row r="1963" customFormat="false" ht="12.8" hidden="false" customHeight="false" outlineLevel="0" collapsed="false">
      <c r="A1963" s="0" t="n">
        <v>2.11698579788</v>
      </c>
      <c r="B1963" s="0" t="n">
        <v>1577147235.45</v>
      </c>
      <c r="C1963" s="0" t="n">
        <v>445</v>
      </c>
      <c r="D1963" s="0" t="n">
        <v>897</v>
      </c>
      <c r="E1963" s="0" t="n">
        <v>633</v>
      </c>
      <c r="F1963" s="0" t="n">
        <v>701</v>
      </c>
      <c r="G1963" s="0" t="n">
        <v>292</v>
      </c>
      <c r="H1963" s="0" t="n">
        <f aca="false">(C1963+D1963+E1963+F1963+G1963)/5</f>
        <v>593.6</v>
      </c>
      <c r="I1963" s="0" t="n">
        <f aca="false">H1963-577.6</f>
        <v>16</v>
      </c>
      <c r="J1963" s="0" t="n">
        <f aca="false">(G1963-G1962)/(A1963-A1962)</f>
        <v>-40.7202120379625</v>
      </c>
      <c r="K1963" s="0" t="n">
        <f aca="false">(J1963-J1962)/(A1963-A1962)</f>
        <v>-4950.24427055742</v>
      </c>
      <c r="L1963" s="0" t="str">
        <f aca="false">IF(G1963&gt;290,"RELAX",IF(G1963&lt;280,"ONE","TRANSITION"))</f>
        <v>RELAX</v>
      </c>
      <c r="M1963" s="2" t="str">
        <f aca="false">IF(OR(ABS(J1963)&lt;80, ABS(J1963)&gt;1000),IF(K1963&gt;0,"ONE","RELAX"),IF(AND(ABS(J1963)&gt;40 , ABS(J1963) &lt; 200),"TRANSITION","UNDEFINED"))</f>
        <v>RELAX</v>
      </c>
    </row>
    <row r="1964" customFormat="false" ht="12.8" hidden="false" customHeight="false" outlineLevel="0" collapsed="false">
      <c r="A1964" s="0" t="n">
        <v>2.13718795776</v>
      </c>
      <c r="B1964" s="0" t="n">
        <v>1577147235.47</v>
      </c>
      <c r="C1964" s="0" t="n">
        <v>444</v>
      </c>
      <c r="D1964" s="0" t="n">
        <v>899</v>
      </c>
      <c r="E1964" s="0" t="n">
        <v>632</v>
      </c>
      <c r="F1964" s="0" t="n">
        <v>700</v>
      </c>
      <c r="G1964" s="0" t="n">
        <v>291</v>
      </c>
      <c r="H1964" s="0" t="n">
        <f aca="false">(C1964+D1964+E1964+F1964+G1964)/5</f>
        <v>593.2</v>
      </c>
      <c r="I1964" s="0" t="n">
        <f aca="false">H1964-577.6</f>
        <v>15.6</v>
      </c>
      <c r="J1964" s="0" t="n">
        <f aca="false">(G1964-G1963)/(A1964-A1963)</f>
        <v>-49.4996577563959</v>
      </c>
      <c r="K1964" s="0" t="n">
        <f aca="false">(J1964-J1963)/(A1964-A1963)</f>
        <v>-434.579558353305</v>
      </c>
      <c r="L1964" s="0" t="str">
        <f aca="false">IF(G1964&gt;290,"RELAX",IF(G1964&lt;280,"ONE","TRANSITION"))</f>
        <v>RELAX</v>
      </c>
      <c r="M1964" s="2" t="str">
        <f aca="false">IF(OR(ABS(J1964)&lt;80, ABS(J1964)&gt;1000),IF(K1964&gt;0,"ONE","RELAX"),IF(AND(ABS(J1964)&gt;40 , ABS(J1964) &lt; 200),"TRANSITION","UNDEFINED"))</f>
        <v>RELAX</v>
      </c>
    </row>
    <row r="1965" customFormat="false" ht="12.8" hidden="false" customHeight="false" outlineLevel="0" collapsed="false">
      <c r="A1965" s="0" t="n">
        <v>2.16200399399</v>
      </c>
      <c r="B1965" s="0" t="n">
        <v>1577147235.49</v>
      </c>
      <c r="C1965" s="0" t="n">
        <v>444</v>
      </c>
      <c r="D1965" s="0" t="n">
        <v>899</v>
      </c>
      <c r="E1965" s="0" t="n">
        <v>633</v>
      </c>
      <c r="F1965" s="0" t="n">
        <v>700</v>
      </c>
      <c r="G1965" s="0" t="n">
        <v>292</v>
      </c>
      <c r="H1965" s="0" t="n">
        <f aca="false">(C1965+D1965+E1965+F1965+G1965)/5</f>
        <v>593.6</v>
      </c>
      <c r="I1965" s="0" t="n">
        <f aca="false">H1965-577.6</f>
        <v>16</v>
      </c>
      <c r="J1965" s="0" t="n">
        <f aca="false">(G1965-G1964)/(A1965-A1964)</f>
        <v>40.2965240190579</v>
      </c>
      <c r="K1965" s="0" t="n">
        <f aca="false">(J1965-J1964)/(A1965-A1964)</f>
        <v>3618.47399573426</v>
      </c>
      <c r="L1965" s="0" t="str">
        <f aca="false">IF(G1965&gt;290,"RELAX",IF(G1965&lt;280,"ONE","TRANSITION"))</f>
        <v>RELAX</v>
      </c>
      <c r="M1965" s="2" t="str">
        <f aca="false">IF(OR(ABS(J1965)&lt;80, ABS(J1965)&gt;1000),IF(K1965&gt;0,"ONE","RELAX"),IF(AND(ABS(J1965)&gt;40 , ABS(J1965) &lt; 200),"TRANSITION","UNDEFINED"))</f>
        <v>ONE</v>
      </c>
    </row>
    <row r="1966" customFormat="false" ht="12.8" hidden="false" customHeight="false" outlineLevel="0" collapsed="false">
      <c r="A1966" s="0" t="n">
        <v>2.18252086639</v>
      </c>
      <c r="B1966" s="0" t="n">
        <v>1577147235.51</v>
      </c>
      <c r="C1966" s="0" t="n">
        <v>446</v>
      </c>
      <c r="D1966" s="0" t="n">
        <v>897</v>
      </c>
      <c r="E1966" s="0" t="n">
        <v>633</v>
      </c>
      <c r="F1966" s="0" t="n">
        <v>701</v>
      </c>
      <c r="G1966" s="0" t="n">
        <v>293</v>
      </c>
      <c r="H1966" s="0" t="n">
        <f aca="false">(C1966+D1966+E1966+F1966+G1966)/5</f>
        <v>594</v>
      </c>
      <c r="I1966" s="0" t="n">
        <f aca="false">H1966-577.6</f>
        <v>16.4</v>
      </c>
      <c r="J1966" s="0" t="n">
        <f aca="false">(G1966-G1965)/(A1966-A1965)</f>
        <v>48.7403723386221</v>
      </c>
      <c r="K1966" s="0" t="n">
        <f aca="false">(J1966-J1965)/(A1966-A1965)</f>
        <v>411.556311066409</v>
      </c>
      <c r="L1966" s="0" t="str">
        <f aca="false">IF(G1966&gt;290,"RELAX",IF(G1966&lt;280,"ONE","TRANSITION"))</f>
        <v>RELAX</v>
      </c>
      <c r="M1966" s="2" t="str">
        <f aca="false">IF(OR(ABS(J1966)&lt;80, ABS(J1966)&gt;1000),IF(K1966&gt;0,"ONE","RELAX"),IF(AND(ABS(J1966)&gt;40 , ABS(J1966) &lt; 200),"TRANSITION","UNDEFINED"))</f>
        <v>ONE</v>
      </c>
    </row>
    <row r="1967" customFormat="false" ht="12.8" hidden="false" customHeight="false" outlineLevel="0" collapsed="false">
      <c r="A1967" s="0" t="n">
        <v>2.20698690414</v>
      </c>
      <c r="B1967" s="0" t="n">
        <v>1577147235.54</v>
      </c>
      <c r="C1967" s="0" t="n">
        <v>444</v>
      </c>
      <c r="D1967" s="0" t="n">
        <v>898</v>
      </c>
      <c r="E1967" s="0" t="n">
        <v>631</v>
      </c>
      <c r="F1967" s="0" t="n">
        <v>701</v>
      </c>
      <c r="G1967" s="0" t="n">
        <v>292</v>
      </c>
      <c r="H1967" s="0" t="n">
        <f aca="false">(C1967+D1967+E1967+F1967+G1967)/5</f>
        <v>593.2</v>
      </c>
      <c r="I1967" s="0" t="n">
        <f aca="false">H1967-577.6</f>
        <v>15.6</v>
      </c>
      <c r="J1967" s="0" t="n">
        <f aca="false">(G1967-G1966)/(A1967-A1966)</f>
        <v>-40.8729852466611</v>
      </c>
      <c r="K1967" s="0" t="n">
        <f aca="false">(J1967-J1966)/(A1967-A1966)</f>
        <v>-3662.76544248705</v>
      </c>
      <c r="L1967" s="0" t="str">
        <f aca="false">IF(G1967&gt;290,"RELAX",IF(G1967&lt;280,"ONE","TRANSITION"))</f>
        <v>RELAX</v>
      </c>
      <c r="M1967" s="2" t="str">
        <f aca="false">IF(OR(ABS(J1967)&lt;80, ABS(J1967)&gt;1000),IF(K1967&gt;0,"ONE","RELAX"),IF(AND(ABS(J1967)&gt;40 , ABS(J1967) &lt; 200),"TRANSITION","UNDEFINED"))</f>
        <v>RELAX</v>
      </c>
    </row>
    <row r="1968" customFormat="false" ht="12.8" hidden="false" customHeight="false" outlineLevel="0" collapsed="false">
      <c r="A1968" s="0" t="n">
        <v>2.22740197182</v>
      </c>
      <c r="B1968" s="0" t="n">
        <v>1577147235.56</v>
      </c>
      <c r="C1968" s="0" t="n">
        <v>444</v>
      </c>
      <c r="D1968" s="0" t="n">
        <v>899</v>
      </c>
      <c r="E1968" s="0" t="n">
        <v>633</v>
      </c>
      <c r="F1968" s="0" t="n">
        <v>698</v>
      </c>
      <c r="G1968" s="0" t="n">
        <v>291</v>
      </c>
      <c r="H1968" s="0" t="n">
        <f aca="false">(C1968+D1968+E1968+F1968+G1968)/5</f>
        <v>593</v>
      </c>
      <c r="I1968" s="0" t="n">
        <f aca="false">H1968-577.6</f>
        <v>15.4</v>
      </c>
      <c r="J1968" s="0" t="n">
        <f aca="false">(G1968-G1967)/(A1968-A1967)</f>
        <v>-48.9834281068616</v>
      </c>
      <c r="K1968" s="0" t="n">
        <f aca="false">(J1968-J1967)/(A1968-A1967)</f>
        <v>-397.277294757439</v>
      </c>
      <c r="L1968" s="0" t="str">
        <f aca="false">IF(G1968&gt;290,"RELAX",IF(G1968&lt;280,"ONE","TRANSITION"))</f>
        <v>RELAX</v>
      </c>
      <c r="M1968" s="2" t="str">
        <f aca="false">IF(OR(ABS(J1968)&lt;80, ABS(J1968)&gt;1000),IF(K1968&gt;0,"ONE","RELAX"),IF(AND(ABS(J1968)&gt;40 , ABS(J1968) &lt; 200),"TRANSITION","UNDEFINED"))</f>
        <v>RELAX</v>
      </c>
    </row>
    <row r="1969" customFormat="false" ht="12.8" hidden="false" customHeight="false" outlineLevel="0" collapsed="false">
      <c r="A1969" s="0" t="n">
        <v>2.25216197968</v>
      </c>
      <c r="B1969" s="0" t="n">
        <v>1577147235.58</v>
      </c>
      <c r="C1969" s="0" t="n">
        <v>445</v>
      </c>
      <c r="D1969" s="0" t="n">
        <v>898</v>
      </c>
      <c r="E1969" s="0" t="n">
        <v>634</v>
      </c>
      <c r="F1969" s="0" t="n">
        <v>700</v>
      </c>
      <c r="G1969" s="0" t="n">
        <v>292</v>
      </c>
      <c r="H1969" s="0" t="n">
        <f aca="false">(C1969+D1969+E1969+F1969+G1969)/5</f>
        <v>593.8</v>
      </c>
      <c r="I1969" s="0" t="n">
        <f aca="false">H1969-577.6</f>
        <v>16.1999999999999</v>
      </c>
      <c r="J1969" s="0" t="n">
        <f aca="false">(G1969-G1968)/(A1969-A1968)</f>
        <v>40.3877093114947</v>
      </c>
      <c r="K1969" s="0" t="n">
        <f aca="false">(J1969-J1968)/(A1969-A1968)</f>
        <v>3609.49551889023</v>
      </c>
      <c r="L1969" s="0" t="str">
        <f aca="false">IF(G1969&gt;290,"RELAX",IF(G1969&lt;280,"ONE","TRANSITION"))</f>
        <v>RELAX</v>
      </c>
      <c r="M1969" s="2" t="str">
        <f aca="false">IF(OR(ABS(J1969)&lt;80, ABS(J1969)&gt;1000),IF(K1969&gt;0,"ONE","RELAX"),IF(AND(ABS(J1969)&gt;40 , ABS(J1969) &lt; 200),"TRANSITION","UNDEFINED"))</f>
        <v>ONE</v>
      </c>
    </row>
    <row r="1970" customFormat="false" ht="12.8" hidden="false" customHeight="false" outlineLevel="0" collapsed="false">
      <c r="A1970" s="0" t="n">
        <v>2.27668976784</v>
      </c>
      <c r="B1970" s="0" t="n">
        <v>1577147235.61</v>
      </c>
      <c r="C1970" s="0" t="n">
        <v>446</v>
      </c>
      <c r="D1970" s="0" t="n">
        <v>899</v>
      </c>
      <c r="E1970" s="0" t="n">
        <v>632</v>
      </c>
      <c r="F1970" s="0" t="n">
        <v>702</v>
      </c>
      <c r="G1970" s="0" t="n">
        <v>294</v>
      </c>
      <c r="H1970" s="0" t="n">
        <f aca="false">(C1970+D1970+E1970+F1970+G1970)/5</f>
        <v>594.6</v>
      </c>
      <c r="I1970" s="0" t="n">
        <f aca="false">H1970-577.6</f>
        <v>17</v>
      </c>
      <c r="J1970" s="0" t="n">
        <f aca="false">(G1970-G1969)/(A1970-A1969)</f>
        <v>81.5401693358399</v>
      </c>
      <c r="K1970" s="0" t="n">
        <f aca="false">(J1970-J1969)/(A1970-A1969)</f>
        <v>1677.78927948574</v>
      </c>
      <c r="L1970" s="0" t="str">
        <f aca="false">IF(G1970&gt;290,"RELAX",IF(G1970&lt;280,"ONE","TRANSITION"))</f>
        <v>RELAX</v>
      </c>
      <c r="M1970" s="2" t="str">
        <f aca="false">IF(OR(ABS(J1970)&lt;80, ABS(J1970)&gt;1000),IF(K1970&gt;0,"ONE","RELAX"),IF(AND(ABS(J1970)&gt;40 , ABS(J1970) &lt; 200),"TRANSITION","UNDEFINED"))</f>
        <v>TRANSITION</v>
      </c>
    </row>
    <row r="1971" customFormat="false" ht="12.8" hidden="false" customHeight="false" outlineLevel="0" collapsed="false">
      <c r="A1971" s="0" t="n">
        <v>2.29720282555</v>
      </c>
      <c r="B1971" s="0" t="n">
        <v>1577147235.63</v>
      </c>
      <c r="C1971" s="0" t="n">
        <v>445</v>
      </c>
      <c r="D1971" s="0" t="n">
        <v>899</v>
      </c>
      <c r="E1971" s="0" t="n">
        <v>634</v>
      </c>
      <c r="F1971" s="0" t="n">
        <v>700</v>
      </c>
      <c r="G1971" s="0" t="n">
        <v>291</v>
      </c>
      <c r="H1971" s="0" t="n">
        <f aca="false">(C1971+D1971+E1971+F1971+G1971)/5</f>
        <v>593.8</v>
      </c>
      <c r="I1971" s="0" t="n">
        <f aca="false">H1971-577.6</f>
        <v>16.1999999999999</v>
      </c>
      <c r="J1971" s="0" t="n">
        <f aca="false">(G1971-G1970)/(A1971-A1970)</f>
        <v>-146.248308877789</v>
      </c>
      <c r="K1971" s="0" t="n">
        <f aca="false">(J1971-J1970)/(A1971-A1970)</f>
        <v>-11104.5599068627</v>
      </c>
      <c r="L1971" s="0" t="str">
        <f aca="false">IF(G1971&gt;290,"RELAX",IF(G1971&lt;280,"ONE","TRANSITION"))</f>
        <v>RELAX</v>
      </c>
      <c r="M1971" s="2" t="str">
        <f aca="false">IF(OR(ABS(J1971)&lt;80, ABS(J1971)&gt;1000),IF(K1971&gt;0,"ONE","RELAX"),IF(AND(ABS(J1971)&gt;40 , ABS(J1971) &lt; 200),"TRANSITION","UNDEFINED"))</f>
        <v>TRANSITION</v>
      </c>
    </row>
    <row r="1972" customFormat="false" ht="12.8" hidden="false" customHeight="false" outlineLevel="0" collapsed="false">
      <c r="A1972" s="0" t="n">
        <v>2.32149291039</v>
      </c>
      <c r="B1972" s="0" t="n">
        <v>1577147235.65</v>
      </c>
      <c r="C1972" s="0" t="n">
        <v>443</v>
      </c>
      <c r="D1972" s="0" t="n">
        <v>898</v>
      </c>
      <c r="E1972" s="0" t="n">
        <v>633</v>
      </c>
      <c r="F1972" s="0" t="n">
        <v>699</v>
      </c>
      <c r="G1972" s="0" t="n">
        <v>290</v>
      </c>
      <c r="H1972" s="0" t="n">
        <f aca="false">(C1972+D1972+E1972+F1972+G1972)/5</f>
        <v>592.6</v>
      </c>
      <c r="I1972" s="0" t="n">
        <f aca="false">H1972-577.6</f>
        <v>15</v>
      </c>
      <c r="J1972" s="0" t="n">
        <f aca="false">(G1972-G1971)/(A1972-A1971)</f>
        <v>-41.1690616392264</v>
      </c>
      <c r="K1972" s="0" t="n">
        <f aca="false">(J1972-J1971)/(A1972-A1971)</f>
        <v>4326.01400656788</v>
      </c>
      <c r="L1972" s="0" t="str">
        <f aca="false">IF(G1972&gt;290,"RELAX",IF(G1972&lt;280,"ONE","TRANSITION"))</f>
        <v>TRANSITION</v>
      </c>
      <c r="M1972" s="2" t="str">
        <f aca="false">IF(OR(ABS(J1972)&lt;80, ABS(J1972)&gt;1000),IF(K1972&gt;0,"ONE","RELAX"),IF(AND(ABS(J1972)&gt;40 , ABS(J1972) &lt; 200),"TRANSITION","UNDEFINED"))</f>
        <v>ONE</v>
      </c>
    </row>
    <row r="1973" customFormat="false" ht="12.8" hidden="false" customHeight="false" outlineLevel="0" collapsed="false">
      <c r="A1973" s="0" t="n">
        <v>2.34215784073</v>
      </c>
      <c r="B1973" s="0" t="n">
        <v>1577147235.67</v>
      </c>
      <c r="C1973" s="0" t="n">
        <v>446</v>
      </c>
      <c r="D1973" s="0" t="n">
        <v>898</v>
      </c>
      <c r="E1973" s="0" t="n">
        <v>633</v>
      </c>
      <c r="F1973" s="0" t="n">
        <v>701</v>
      </c>
      <c r="G1973" s="0" t="n">
        <v>293</v>
      </c>
      <c r="H1973" s="0" t="n">
        <f aca="false">(C1973+D1973+E1973+F1973+G1973)/5</f>
        <v>594.2</v>
      </c>
      <c r="I1973" s="0" t="n">
        <f aca="false">H1973-577.6</f>
        <v>16.6</v>
      </c>
      <c r="J1973" s="0" t="n">
        <f aca="false">(G1973-G1972)/(A1973-A1972)</f>
        <v>145.173487190181</v>
      </c>
      <c r="K1973" s="0" t="n">
        <f aca="false">(J1973-J1972)/(A1973-A1972)</f>
        <v>9017.3325418239</v>
      </c>
      <c r="L1973" s="0" t="str">
        <f aca="false">IF(G1973&gt;290,"RELAX",IF(G1973&lt;280,"ONE","TRANSITION"))</f>
        <v>RELAX</v>
      </c>
      <c r="M1973" s="2" t="str">
        <f aca="false">IF(OR(ABS(J1973)&lt;80, ABS(J1973)&gt;1000),IF(K1973&gt;0,"ONE","RELAX"),IF(AND(ABS(J1973)&gt;40 , ABS(J1973) &lt; 200),"TRANSITION","UNDEFINED"))</f>
        <v>TRANSITION</v>
      </c>
    </row>
    <row r="1974" customFormat="false" ht="12.8" hidden="false" customHeight="false" outlineLevel="0" collapsed="false">
      <c r="A1974" s="0" t="n">
        <v>2.36660695076</v>
      </c>
      <c r="B1974" s="0" t="n">
        <v>1577147235.7</v>
      </c>
      <c r="C1974" s="0" t="n">
        <v>445</v>
      </c>
      <c r="D1974" s="0" t="n">
        <v>899</v>
      </c>
      <c r="E1974" s="0" t="n">
        <v>633</v>
      </c>
      <c r="F1974" s="0" t="n">
        <v>700</v>
      </c>
      <c r="G1974" s="0" t="n">
        <v>293</v>
      </c>
      <c r="H1974" s="0" t="n">
        <f aca="false">(C1974+D1974+E1974+F1974+G1974)/5</f>
        <v>594</v>
      </c>
      <c r="I1974" s="0" t="n">
        <f aca="false">H1974-577.6</f>
        <v>16.4</v>
      </c>
      <c r="J1974" s="0" t="n">
        <f aca="false">(G1974-G1973)/(A1974-A1973)</f>
        <v>0</v>
      </c>
      <c r="K1974" s="0" t="n">
        <f aca="false">(J1974-J1973)/(A1974-A1973)</f>
        <v>-5937.78207108758</v>
      </c>
      <c r="L1974" s="0" t="str">
        <f aca="false">IF(G1974&gt;290,"RELAX",IF(G1974&lt;280,"ONE","TRANSITION"))</f>
        <v>RELAX</v>
      </c>
      <c r="M1974" s="2" t="str">
        <f aca="false">IF(OR(ABS(J1974)&lt;80, ABS(J1974)&gt;1000),IF(K1974&gt;0,"ONE","RELAX"),IF(AND(ABS(J1974)&gt;40 , ABS(J1974) &lt; 200),"TRANSITION","UNDEFINED"))</f>
        <v>RELAX</v>
      </c>
    </row>
    <row r="1975" customFormat="false" ht="12.8" hidden="false" customHeight="false" outlineLevel="0" collapsed="false">
      <c r="A1975" s="0" t="n">
        <v>2.39119386673</v>
      </c>
      <c r="B1975" s="0" t="n">
        <v>1577147235.72</v>
      </c>
      <c r="C1975" s="0" t="n">
        <v>444</v>
      </c>
      <c r="D1975" s="0" t="n">
        <v>897</v>
      </c>
      <c r="E1975" s="0" t="n">
        <v>633</v>
      </c>
      <c r="F1975" s="0" t="n">
        <v>700</v>
      </c>
      <c r="G1975" s="0" t="n">
        <v>291</v>
      </c>
      <c r="H1975" s="0" t="n">
        <f aca="false">(C1975+D1975+E1975+F1975+G1975)/5</f>
        <v>593</v>
      </c>
      <c r="I1975" s="0" t="n">
        <f aca="false">H1975-577.6</f>
        <v>15.4</v>
      </c>
      <c r="J1975" s="0" t="n">
        <f aca="false">(G1975-G1974)/(A1975-A1974)</f>
        <v>-81.3440775752566</v>
      </c>
      <c r="K1975" s="0" t="n">
        <f aca="false">(J1975-J1974)/(A1975-A1974)</f>
        <v>-3308.42947828468</v>
      </c>
      <c r="L1975" s="0" t="str">
        <f aca="false">IF(G1975&gt;290,"RELAX",IF(G1975&lt;280,"ONE","TRANSITION"))</f>
        <v>RELAX</v>
      </c>
      <c r="M1975" s="2" t="str">
        <f aca="false">IF(OR(ABS(J1975)&lt;80, ABS(J1975)&gt;1000),IF(K1975&gt;0,"ONE","RELAX"),IF(AND(ABS(J1975)&gt;40 , ABS(J1975) &lt; 200),"TRANSITION","UNDEFINED"))</f>
        <v>TRANSITION</v>
      </c>
    </row>
    <row r="1976" customFormat="false" ht="12.8" hidden="false" customHeight="false" outlineLevel="0" collapsed="false">
      <c r="A1976" s="0" t="n">
        <v>2.41184592247</v>
      </c>
      <c r="B1976" s="0" t="n">
        <v>1577147235.74</v>
      </c>
      <c r="C1976" s="0" t="n">
        <v>444</v>
      </c>
      <c r="D1976" s="0" t="n">
        <v>898</v>
      </c>
      <c r="E1976" s="0" t="n">
        <v>633</v>
      </c>
      <c r="F1976" s="0" t="n">
        <v>700</v>
      </c>
      <c r="G1976" s="0" t="n">
        <v>292</v>
      </c>
      <c r="H1976" s="0" t="n">
        <f aca="false">(C1976+D1976+E1976+F1976+G1976)/5</f>
        <v>593.4</v>
      </c>
      <c r="I1976" s="0" t="n">
        <f aca="false">H1976-577.6</f>
        <v>15.8</v>
      </c>
      <c r="J1976" s="0" t="n">
        <f aca="false">(G1976-G1975)/(A1976-A1975)</f>
        <v>48.4213297014861</v>
      </c>
      <c r="K1976" s="0" t="n">
        <f aca="false">(J1976-J1975)/(A1976-A1975)</f>
        <v>6283.41356959477</v>
      </c>
      <c r="L1976" s="0" t="str">
        <f aca="false">IF(G1976&gt;290,"RELAX",IF(G1976&lt;280,"ONE","TRANSITION"))</f>
        <v>RELAX</v>
      </c>
      <c r="M1976" s="2" t="str">
        <f aca="false">IF(OR(ABS(J1976)&lt;80, ABS(J1976)&gt;1000),IF(K1976&gt;0,"ONE","RELAX"),IF(AND(ABS(J1976)&gt;40 , ABS(J1976) &lt; 200),"TRANSITION","UNDEFINED"))</f>
        <v>ONE</v>
      </c>
    </row>
    <row r="1977" customFormat="false" ht="12.8" hidden="false" customHeight="false" outlineLevel="0" collapsed="false">
      <c r="A1977" s="0" t="n">
        <v>2.43618679047</v>
      </c>
      <c r="B1977" s="0" t="n">
        <v>1577147235.77</v>
      </c>
      <c r="C1977" s="0" t="n">
        <v>445</v>
      </c>
      <c r="D1977" s="0" t="n">
        <v>897</v>
      </c>
      <c r="E1977" s="0" t="n">
        <v>632</v>
      </c>
      <c r="F1977" s="0" t="n">
        <v>699</v>
      </c>
      <c r="G1977" s="0" t="n">
        <v>292</v>
      </c>
      <c r="H1977" s="0" t="n">
        <f aca="false">(C1977+D1977+E1977+F1977+G1977)/5</f>
        <v>593</v>
      </c>
      <c r="I1977" s="0" t="n">
        <f aca="false">H1977-577.6</f>
        <v>15.4</v>
      </c>
      <c r="J1977" s="0" t="n">
        <f aca="false">(G1977-G1976)/(A1977-A1976)</f>
        <v>0</v>
      </c>
      <c r="K1977" s="0" t="n">
        <f aca="false">(J1977-J1976)/(A1977-A1976)</f>
        <v>-1989.30168396157</v>
      </c>
      <c r="L1977" s="0" t="str">
        <f aca="false">IF(G1977&gt;290,"RELAX",IF(G1977&lt;280,"ONE","TRANSITION"))</f>
        <v>RELAX</v>
      </c>
      <c r="M1977" s="2" t="str">
        <f aca="false">IF(OR(ABS(J1977)&lt;80, ABS(J1977)&gt;1000),IF(K1977&gt;0,"ONE","RELAX"),IF(AND(ABS(J1977)&gt;40 , ABS(J1977) &lt; 200),"TRANSITION","UNDEFINED"))</f>
        <v>RELAX</v>
      </c>
    </row>
    <row r="1978" customFormat="false" ht="12.8" hidden="false" customHeight="false" outlineLevel="0" collapsed="false">
      <c r="A1978" s="0" t="n">
        <v>2.4567489624</v>
      </c>
      <c r="B1978" s="0" t="n">
        <v>1577147235.79</v>
      </c>
      <c r="C1978" s="0" t="n">
        <v>445</v>
      </c>
      <c r="D1978" s="0" t="n">
        <v>898</v>
      </c>
      <c r="E1978" s="0" t="n">
        <v>633</v>
      </c>
      <c r="F1978" s="0" t="n">
        <v>701</v>
      </c>
      <c r="G1978" s="0" t="n">
        <v>292</v>
      </c>
      <c r="H1978" s="0" t="n">
        <f aca="false">(C1978+D1978+E1978+F1978+G1978)/5</f>
        <v>593.8</v>
      </c>
      <c r="I1978" s="0" t="n">
        <f aca="false">H1978-577.6</f>
        <v>16.1999999999999</v>
      </c>
      <c r="J1978" s="0" t="n">
        <f aca="false">(G1978-G1977)/(A1978-A1977)</f>
        <v>0</v>
      </c>
      <c r="K1978" s="0" t="n">
        <f aca="false">(J1978-J1977)/(A1978-A1977)</f>
        <v>0</v>
      </c>
      <c r="L1978" s="0" t="str">
        <f aca="false">IF(G1978&gt;290,"RELAX",IF(G1978&lt;280,"ONE","TRANSITION"))</f>
        <v>RELAX</v>
      </c>
      <c r="M1978" s="2" t="str">
        <f aca="false">IF(OR(ABS(J1978)&lt;80, ABS(J1978)&gt;1000),IF(K1978&gt;0,"ONE","RELAX"),IF(AND(ABS(J1978)&gt;40 , ABS(J1978) &lt; 200),"TRANSITION","UNDEFINED"))</f>
        <v>RELAX</v>
      </c>
    </row>
    <row r="1979" customFormat="false" ht="12.8" hidden="false" customHeight="false" outlineLevel="0" collapsed="false">
      <c r="A1979" s="0" t="n">
        <v>2.48121094704</v>
      </c>
      <c r="B1979" s="0" t="n">
        <v>1577147235.81</v>
      </c>
      <c r="C1979" s="0" t="n">
        <v>445</v>
      </c>
      <c r="D1979" s="0" t="n">
        <v>898</v>
      </c>
      <c r="E1979" s="0" t="n">
        <v>633</v>
      </c>
      <c r="F1979" s="0" t="n">
        <v>701</v>
      </c>
      <c r="G1979" s="0" t="n">
        <v>291</v>
      </c>
      <c r="H1979" s="0" t="n">
        <f aca="false">(C1979+D1979+E1979+F1979+G1979)/5</f>
        <v>593.6</v>
      </c>
      <c r="I1979" s="0" t="n">
        <f aca="false">H1979-577.6</f>
        <v>16</v>
      </c>
      <c r="J1979" s="0" t="n">
        <f aca="false">(G1979-G1978)/(A1979-A1978)</f>
        <v>-40.8797574978769</v>
      </c>
      <c r="K1979" s="0" t="n">
        <f aca="false">(J1979-J1978)/(A1979-A1978)</f>
        <v>-1671.15457308522</v>
      </c>
      <c r="L1979" s="0" t="str">
        <f aca="false">IF(G1979&gt;290,"RELAX",IF(G1979&lt;280,"ONE","TRANSITION"))</f>
        <v>RELAX</v>
      </c>
      <c r="M1979" s="2" t="str">
        <f aca="false">IF(OR(ABS(J1979)&lt;80, ABS(J1979)&gt;1000),IF(K1979&gt;0,"ONE","RELAX"),IF(AND(ABS(J1979)&gt;40 , ABS(J1979) &lt; 200),"TRANSITION","UNDEFINED"))</f>
        <v>RELAX</v>
      </c>
    </row>
    <row r="1980" customFormat="false" ht="12.8" hidden="false" customHeight="false" outlineLevel="0" collapsed="false">
      <c r="A1980" s="0" t="n">
        <v>2.50609278679</v>
      </c>
      <c r="B1980" s="0" t="n">
        <v>1577147235.84</v>
      </c>
      <c r="C1980" s="0" t="n">
        <v>445</v>
      </c>
      <c r="D1980" s="0" t="n">
        <v>899</v>
      </c>
      <c r="E1980" s="0" t="n">
        <v>633</v>
      </c>
      <c r="F1980" s="0" t="n">
        <v>699</v>
      </c>
      <c r="G1980" s="0" t="n">
        <v>291</v>
      </c>
      <c r="H1980" s="0" t="n">
        <f aca="false">(C1980+D1980+E1980+F1980+G1980)/5</f>
        <v>593.4</v>
      </c>
      <c r="I1980" s="0" t="n">
        <f aca="false">H1980-577.6</f>
        <v>15.8</v>
      </c>
      <c r="J1980" s="0" t="n">
        <f aca="false">(G1980-G1979)/(A1980-A1979)</f>
        <v>0</v>
      </c>
      <c r="K1980" s="0" t="n">
        <f aca="false">(J1980-J1979)/(A1980-A1979)</f>
        <v>1642.95558160554</v>
      </c>
      <c r="L1980" s="0" t="str">
        <f aca="false">IF(G1980&gt;290,"RELAX",IF(G1980&lt;280,"ONE","TRANSITION"))</f>
        <v>RELAX</v>
      </c>
      <c r="M1980" s="2" t="str">
        <f aca="false">IF(OR(ABS(J1980)&lt;80, ABS(J1980)&gt;1000),IF(K1980&gt;0,"ONE","RELAX"),IF(AND(ABS(J1980)&gt;40 , ABS(J1980) &lt; 200),"TRANSITION","UNDEFINED"))</f>
        <v>ONE</v>
      </c>
    </row>
    <row r="1981" customFormat="false" ht="12.8" hidden="false" customHeight="false" outlineLevel="0" collapsed="false">
      <c r="A1981" s="0" t="n">
        <v>2.52639293671</v>
      </c>
      <c r="B1981" s="0" t="n">
        <v>1577147235.86</v>
      </c>
      <c r="C1981" s="0" t="n">
        <v>445</v>
      </c>
      <c r="D1981" s="0" t="n">
        <v>899</v>
      </c>
      <c r="E1981" s="0" t="n">
        <v>633</v>
      </c>
      <c r="F1981" s="0" t="n">
        <v>701</v>
      </c>
      <c r="G1981" s="0" t="n">
        <v>293</v>
      </c>
      <c r="H1981" s="0" t="n">
        <f aca="false">(C1981+D1981+E1981+F1981+G1981)/5</f>
        <v>594.2</v>
      </c>
      <c r="I1981" s="0" t="n">
        <f aca="false">H1981-577.6</f>
        <v>16.6</v>
      </c>
      <c r="J1981" s="0" t="n">
        <f aca="false">(G1981-G1980)/(A1981-A1980)</f>
        <v>98.5214398850128</v>
      </c>
      <c r="K1981" s="0" t="n">
        <f aca="false">(J1981-J1980)/(A1981-A1980)</f>
        <v>4853.23705850809</v>
      </c>
      <c r="L1981" s="0" t="str">
        <f aca="false">IF(G1981&gt;290,"RELAX",IF(G1981&lt;280,"ONE","TRANSITION"))</f>
        <v>RELAX</v>
      </c>
      <c r="M1981" s="2" t="str">
        <f aca="false">IF(OR(ABS(J1981)&lt;80, ABS(J1981)&gt;1000),IF(K1981&gt;0,"ONE","RELAX"),IF(AND(ABS(J1981)&gt;40 , ABS(J1981) &lt; 200),"TRANSITION","UNDEFINED"))</f>
        <v>TRANSITION</v>
      </c>
    </row>
    <row r="1982" customFormat="false" ht="12.8" hidden="false" customHeight="false" outlineLevel="0" collapsed="false">
      <c r="A1982" s="0" t="n">
        <v>2.5509288311</v>
      </c>
      <c r="B1982" s="0" t="n">
        <v>1577147235.88</v>
      </c>
      <c r="C1982" s="0" t="n">
        <v>445</v>
      </c>
      <c r="D1982" s="0" t="n">
        <v>898</v>
      </c>
      <c r="E1982" s="0" t="n">
        <v>633</v>
      </c>
      <c r="F1982" s="0" t="n">
        <v>701</v>
      </c>
      <c r="G1982" s="0" t="n">
        <v>293</v>
      </c>
      <c r="H1982" s="0" t="n">
        <f aca="false">(C1982+D1982+E1982+F1982+G1982)/5</f>
        <v>594</v>
      </c>
      <c r="I1982" s="0" t="n">
        <f aca="false">H1982-577.6</f>
        <v>16.4</v>
      </c>
      <c r="J1982" s="0" t="n">
        <f aca="false">(G1982-G1981)/(A1982-A1981)</f>
        <v>0</v>
      </c>
      <c r="K1982" s="0" t="n">
        <f aca="false">(J1982-J1981)/(A1982-A1981)</f>
        <v>-4015.40038928293</v>
      </c>
      <c r="L1982" s="0" t="str">
        <f aca="false">IF(G1982&gt;290,"RELAX",IF(G1982&lt;280,"ONE","TRANSITION"))</f>
        <v>RELAX</v>
      </c>
      <c r="M1982" s="2" t="str">
        <f aca="false">IF(OR(ABS(J1982)&lt;80, ABS(J1982)&gt;1000),IF(K1982&gt;0,"ONE","RELAX"),IF(AND(ABS(J1982)&gt;40 , ABS(J1982) &lt; 200),"TRANSITION","UNDEFINED"))</f>
        <v>RELAX</v>
      </c>
    </row>
    <row r="1983" customFormat="false" ht="12.8" hidden="false" customHeight="false" outlineLevel="0" collapsed="false">
      <c r="A1983" s="0" t="n">
        <v>2.57160496712</v>
      </c>
      <c r="B1983" s="0" t="n">
        <v>1577147235.9</v>
      </c>
      <c r="C1983" s="0" t="n">
        <v>445</v>
      </c>
      <c r="D1983" s="0" t="n">
        <v>898</v>
      </c>
      <c r="E1983" s="0" t="n">
        <v>632</v>
      </c>
      <c r="F1983" s="0" t="n">
        <v>700</v>
      </c>
      <c r="G1983" s="0" t="n">
        <v>292</v>
      </c>
      <c r="H1983" s="0" t="n">
        <f aca="false">(C1983+D1983+E1983+F1983+G1983)/5</f>
        <v>593.4</v>
      </c>
      <c r="I1983" s="0" t="n">
        <f aca="false">H1983-577.6</f>
        <v>15.8</v>
      </c>
      <c r="J1983" s="0" t="n">
        <f aca="false">(G1983-G1982)/(A1983-A1982)</f>
        <v>-48.3649362256429</v>
      </c>
      <c r="K1983" s="0" t="n">
        <f aca="false">(J1983-J1982)/(A1983-A1982)</f>
        <v>-2339.16705611051</v>
      </c>
      <c r="L1983" s="0" t="str">
        <f aca="false">IF(G1983&gt;290,"RELAX",IF(G1983&lt;280,"ONE","TRANSITION"))</f>
        <v>RELAX</v>
      </c>
      <c r="M1983" s="2" t="str">
        <f aca="false">IF(OR(ABS(J1983)&lt;80, ABS(J1983)&gt;1000),IF(K1983&gt;0,"ONE","RELAX"),IF(AND(ABS(J1983)&gt;40 , ABS(J1983) &lt; 200),"TRANSITION","UNDEFINED"))</f>
        <v>RELAX</v>
      </c>
    </row>
    <row r="1984" customFormat="false" ht="12.8" hidden="false" customHeight="false" outlineLevel="0" collapsed="false">
      <c r="A1984" s="0" t="n">
        <v>2.59616780281</v>
      </c>
      <c r="B1984" s="0" t="n">
        <v>1577147235.93</v>
      </c>
      <c r="C1984" s="0" t="n">
        <v>444</v>
      </c>
      <c r="D1984" s="0" t="n">
        <v>899</v>
      </c>
      <c r="E1984" s="0" t="n">
        <v>633</v>
      </c>
      <c r="F1984" s="0" t="n">
        <v>699</v>
      </c>
      <c r="G1984" s="0" t="n">
        <v>291</v>
      </c>
      <c r="H1984" s="0" t="n">
        <f aca="false">(C1984+D1984+E1984+F1984+G1984)/5</f>
        <v>593.2</v>
      </c>
      <c r="I1984" s="0" t="n">
        <f aca="false">H1984-577.6</f>
        <v>15.6</v>
      </c>
      <c r="J1984" s="0" t="n">
        <f aca="false">(G1984-G1983)/(A1984-A1983)</f>
        <v>-40.7119117931122</v>
      </c>
      <c r="K1984" s="0" t="n">
        <f aca="false">(J1984-J1983)/(A1984-A1983)</f>
        <v>311.569255647722</v>
      </c>
      <c r="L1984" s="0" t="str">
        <f aca="false">IF(G1984&gt;290,"RELAX",IF(G1984&lt;280,"ONE","TRANSITION"))</f>
        <v>RELAX</v>
      </c>
      <c r="M1984" s="2" t="str">
        <f aca="false">IF(OR(ABS(J1984)&lt;80, ABS(J1984)&gt;1000),IF(K1984&gt;0,"ONE","RELAX"),IF(AND(ABS(J1984)&gt;40 , ABS(J1984) &lt; 200),"TRANSITION","UNDEFINED"))</f>
        <v>ONE</v>
      </c>
    </row>
    <row r="1985" customFormat="false" ht="12.8" hidden="false" customHeight="false" outlineLevel="0" collapsed="false">
      <c r="A1985" s="0" t="n">
        <v>2.61665582657</v>
      </c>
      <c r="B1985" s="0" t="n">
        <v>1577147235.95</v>
      </c>
      <c r="C1985" s="0" t="n">
        <v>445</v>
      </c>
      <c r="D1985" s="0" t="n">
        <v>898</v>
      </c>
      <c r="E1985" s="0" t="n">
        <v>633</v>
      </c>
      <c r="F1985" s="0" t="n">
        <v>700</v>
      </c>
      <c r="G1985" s="0" t="n">
        <v>292</v>
      </c>
      <c r="H1985" s="0" t="n">
        <f aca="false">(C1985+D1985+E1985+F1985+G1985)/5</f>
        <v>593.6</v>
      </c>
      <c r="I1985" s="0" t="n">
        <f aca="false">H1985-577.6</f>
        <v>16</v>
      </c>
      <c r="J1985" s="0" t="n">
        <f aca="false">(G1985-G1984)/(A1985-A1984)</f>
        <v>48.809002357386</v>
      </c>
      <c r="K1985" s="0" t="n">
        <f aca="false">(J1985-J1984)/(A1985-A1984)</f>
        <v>4369.42650980702</v>
      </c>
      <c r="L1985" s="0" t="str">
        <f aca="false">IF(G1985&gt;290,"RELAX",IF(G1985&lt;280,"ONE","TRANSITION"))</f>
        <v>RELAX</v>
      </c>
      <c r="M1985" s="2" t="str">
        <f aca="false">IF(OR(ABS(J1985)&lt;80, ABS(J1985)&gt;1000),IF(K1985&gt;0,"ONE","RELAX"),IF(AND(ABS(J1985)&gt;40 , ABS(J1985) &lt; 200),"TRANSITION","UNDEFINED"))</f>
        <v>ONE</v>
      </c>
    </row>
    <row r="1986" customFormat="false" ht="12.8" hidden="false" customHeight="false" outlineLevel="0" collapsed="false">
      <c r="A1986" s="0" t="n">
        <v>2.64121890068</v>
      </c>
      <c r="B1986" s="0" t="n">
        <v>1577147235.97</v>
      </c>
      <c r="C1986" s="0" t="n">
        <v>446</v>
      </c>
      <c r="D1986" s="0" t="n">
        <v>899</v>
      </c>
      <c r="E1986" s="0" t="n">
        <v>633</v>
      </c>
      <c r="F1986" s="0" t="n">
        <v>701</v>
      </c>
      <c r="G1986" s="0" t="n">
        <v>295</v>
      </c>
      <c r="H1986" s="0" t="n">
        <f aca="false">(C1986+D1986+E1986+F1986+G1986)/5</f>
        <v>594.8</v>
      </c>
      <c r="I1986" s="0" t="n">
        <f aca="false">H1986-577.6</f>
        <v>17.1999999999999</v>
      </c>
      <c r="J1986" s="0" t="n">
        <f aca="false">(G1986-G1985)/(A1986-A1985)</f>
        <v>122.134549876174</v>
      </c>
      <c r="K1986" s="0" t="n">
        <f aca="false">(J1986-J1985)/(A1986-A1985)</f>
        <v>2985.19424687703</v>
      </c>
      <c r="L1986" s="0" t="str">
        <f aca="false">IF(G1986&gt;290,"RELAX",IF(G1986&lt;280,"ONE","TRANSITION"))</f>
        <v>RELAX</v>
      </c>
      <c r="M1986" s="2" t="str">
        <f aca="false">IF(OR(ABS(J1986)&lt;80, ABS(J1986)&gt;1000),IF(K1986&gt;0,"ONE","RELAX"),IF(AND(ABS(J1986)&gt;40 , ABS(J1986) &lt; 200),"TRANSITION","UNDEFINED"))</f>
        <v>TRANSITION</v>
      </c>
    </row>
    <row r="1987" customFormat="false" ht="12.8" hidden="false" customHeight="false" outlineLevel="0" collapsed="false">
      <c r="A1987" s="0" t="n">
        <v>2.66583490372</v>
      </c>
      <c r="B1987" s="0" t="n">
        <v>1577147236</v>
      </c>
      <c r="C1987" s="0" t="n">
        <v>443</v>
      </c>
      <c r="D1987" s="0" t="n">
        <v>899</v>
      </c>
      <c r="E1987" s="0" t="n">
        <v>633</v>
      </c>
      <c r="F1987" s="0" t="n">
        <v>700</v>
      </c>
      <c r="G1987" s="0" t="n">
        <v>292</v>
      </c>
      <c r="H1987" s="0" t="n">
        <f aca="false">(C1987+D1987+E1987+F1987+G1987)/5</f>
        <v>593.4</v>
      </c>
      <c r="I1987" s="0" t="n">
        <f aca="false">H1987-577.6</f>
        <v>15.8</v>
      </c>
      <c r="J1987" s="0" t="n">
        <f aca="false">(G1987-G1986)/(A1987-A1986)</f>
        <v>-121.871938150363</v>
      </c>
      <c r="K1987" s="0" t="n">
        <f aca="false">(J1987-J1986)/(A1987-A1986)</f>
        <v>-9912.51453901912</v>
      </c>
      <c r="L1987" s="0" t="str">
        <f aca="false">IF(G1987&gt;290,"RELAX",IF(G1987&lt;280,"ONE","TRANSITION"))</f>
        <v>RELAX</v>
      </c>
      <c r="M1987" s="2" t="str">
        <f aca="false">IF(OR(ABS(J1987)&lt;80, ABS(J1987)&gt;1000),IF(K1987&gt;0,"ONE","RELAX"),IF(AND(ABS(J1987)&gt;40 , ABS(J1987) &lt; 200),"TRANSITION","UNDEFINED"))</f>
        <v>TRANSITION</v>
      </c>
    </row>
    <row r="1988" customFormat="false" ht="12.8" hidden="false" customHeight="false" outlineLevel="0" collapsed="false">
      <c r="A1988" s="0" t="n">
        <v>2.68633198738</v>
      </c>
      <c r="B1988" s="0" t="n">
        <v>1577147236.02</v>
      </c>
      <c r="C1988" s="0" t="n">
        <v>443</v>
      </c>
      <c r="D1988" s="0" t="n">
        <v>896</v>
      </c>
      <c r="E1988" s="0" t="n">
        <v>633</v>
      </c>
      <c r="F1988" s="0" t="n">
        <v>698</v>
      </c>
      <c r="G1988" s="0" t="n">
        <v>290</v>
      </c>
      <c r="H1988" s="0" t="n">
        <f aca="false">(C1988+D1988+E1988+F1988+G1988)/5</f>
        <v>592</v>
      </c>
      <c r="I1988" s="0" t="n">
        <f aca="false">H1988-577.6</f>
        <v>14.4</v>
      </c>
      <c r="J1988" s="0" t="n">
        <f aca="false">(G1988-G1987)/(A1988-A1987)</f>
        <v>-97.5748566564614</v>
      </c>
      <c r="K1988" s="0" t="n">
        <f aca="false">(J1988-J1987)/(A1988-A1987)</f>
        <v>1185.3921219689</v>
      </c>
      <c r="L1988" s="0" t="str">
        <f aca="false">IF(G1988&gt;290,"RELAX",IF(G1988&lt;280,"ONE","TRANSITION"))</f>
        <v>TRANSITION</v>
      </c>
      <c r="M1988" s="2" t="str">
        <f aca="false">IF(OR(ABS(J1988)&lt;80, ABS(J1988)&gt;1000),IF(K1988&gt;0,"ONE","RELAX"),IF(AND(ABS(J1988)&gt;40 , ABS(J1988) &lt; 200),"TRANSITION","UNDEFINED"))</f>
        <v>TRANSITION</v>
      </c>
    </row>
    <row r="1989" customFormat="false" ht="12.8" hidden="false" customHeight="false" outlineLevel="0" collapsed="false">
      <c r="A1989" s="0" t="n">
        <v>2.71063899994</v>
      </c>
      <c r="B1989" s="0" t="n">
        <v>1577147236.04</v>
      </c>
      <c r="C1989" s="0" t="n">
        <v>446</v>
      </c>
      <c r="D1989" s="0" t="n">
        <v>898</v>
      </c>
      <c r="E1989" s="0" t="n">
        <v>633</v>
      </c>
      <c r="F1989" s="0" t="n">
        <v>700</v>
      </c>
      <c r="G1989" s="0" t="n">
        <v>292</v>
      </c>
      <c r="H1989" s="0" t="n">
        <f aca="false">(C1989+D1989+E1989+F1989+G1989)/5</f>
        <v>593.8</v>
      </c>
      <c r="I1989" s="0" t="n">
        <f aca="false">H1989-577.6</f>
        <v>16.1999999999999</v>
      </c>
      <c r="J1989" s="0" t="n">
        <f aca="false">(G1989-G1988)/(A1989-A1988)</f>
        <v>82.280781937441</v>
      </c>
      <c r="K1989" s="0" t="n">
        <f aca="false">(J1989-J1988)/(A1989-A1988)</f>
        <v>7399.33128968204</v>
      </c>
      <c r="L1989" s="0" t="str">
        <f aca="false">IF(G1989&gt;290,"RELAX",IF(G1989&lt;280,"ONE","TRANSITION"))</f>
        <v>RELAX</v>
      </c>
      <c r="M1989" s="2" t="str">
        <f aca="false">IF(OR(ABS(J1989)&lt;80, ABS(J1989)&gt;1000),IF(K1989&gt;0,"ONE","RELAX"),IF(AND(ABS(J1989)&gt;40 , ABS(J1989) &lt; 200),"TRANSITION","UNDEFINED"))</f>
        <v>TRANSITION</v>
      </c>
    </row>
    <row r="1990" customFormat="false" ht="12.8" hidden="false" customHeight="false" outlineLevel="0" collapsed="false">
      <c r="A1990" s="0" t="n">
        <v>2.73127579689</v>
      </c>
      <c r="B1990" s="0" t="n">
        <v>1577147236.06</v>
      </c>
      <c r="C1990" s="0" t="n">
        <v>445</v>
      </c>
      <c r="D1990" s="0" t="n">
        <v>899</v>
      </c>
      <c r="E1990" s="0" t="n">
        <v>633</v>
      </c>
      <c r="F1990" s="0" t="n">
        <v>700</v>
      </c>
      <c r="G1990" s="0" t="n">
        <v>293</v>
      </c>
      <c r="H1990" s="0" t="n">
        <f aca="false">(C1990+D1990+E1990+F1990+G1990)/5</f>
        <v>594</v>
      </c>
      <c r="I1990" s="0" t="n">
        <f aca="false">H1990-577.6</f>
        <v>16.4</v>
      </c>
      <c r="J1990" s="0" t="n">
        <f aca="false">(G1990-G1989)/(A1990-A1989)</f>
        <v>48.4571322973649</v>
      </c>
      <c r="K1990" s="0" t="n">
        <f aca="false">(J1990-J1989)/(A1990-A1989)</f>
        <v>-1638.99706538889</v>
      </c>
      <c r="L1990" s="0" t="str">
        <f aca="false">IF(G1990&gt;290,"RELAX",IF(G1990&lt;280,"ONE","TRANSITION"))</f>
        <v>RELAX</v>
      </c>
      <c r="M1990" s="2" t="str">
        <f aca="false">IF(OR(ABS(J1990)&lt;80, ABS(J1990)&gt;1000),IF(K1990&gt;0,"ONE","RELAX"),IF(AND(ABS(J1990)&gt;40 , ABS(J1990) &lt; 200),"TRANSITION","UNDEFINED"))</f>
        <v>RELAX</v>
      </c>
    </row>
    <row r="1991" customFormat="false" ht="12.8" hidden="false" customHeight="false" outlineLevel="0" collapsed="false">
      <c r="A1991" s="0" t="n">
        <v>2.75583696365</v>
      </c>
      <c r="B1991" s="0" t="n">
        <v>1577147236.09</v>
      </c>
      <c r="C1991" s="0" t="n">
        <v>443</v>
      </c>
      <c r="D1991" s="0" t="n">
        <v>898</v>
      </c>
      <c r="E1991" s="0" t="n">
        <v>634</v>
      </c>
      <c r="F1991" s="0" t="n">
        <v>699</v>
      </c>
      <c r="G1991" s="0" t="n">
        <v>292</v>
      </c>
      <c r="H1991" s="0" t="n">
        <f aca="false">(C1991+D1991+E1991+F1991+G1991)/5</f>
        <v>593.2</v>
      </c>
      <c r="I1991" s="0" t="n">
        <f aca="false">H1991-577.6</f>
        <v>15.6</v>
      </c>
      <c r="J1991" s="0" t="n">
        <f aca="false">(G1991-G1990)/(A1991-A1990)</f>
        <v>-40.7146781653946</v>
      </c>
      <c r="K1991" s="0" t="n">
        <f aca="false">(J1991-J1990)/(A1991-A1990)</f>
        <v>-3630.60156441682</v>
      </c>
      <c r="L1991" s="0" t="str">
        <f aca="false">IF(G1991&gt;290,"RELAX",IF(G1991&lt;280,"ONE","TRANSITION"))</f>
        <v>RELAX</v>
      </c>
      <c r="M1991" s="2" t="str">
        <f aca="false">IF(OR(ABS(J1991)&lt;80, ABS(J1991)&gt;1000),IF(K1991&gt;0,"ONE","RELAX"),IF(AND(ABS(J1991)&gt;40 , ABS(J1991) &lt; 200),"TRANSITION","UNDEFINED"))</f>
        <v>RELAX</v>
      </c>
    </row>
    <row r="1992" customFormat="false" ht="12.8" hidden="false" customHeight="false" outlineLevel="0" collapsed="false">
      <c r="A1992" s="0" t="n">
        <v>2.78045296669</v>
      </c>
      <c r="B1992" s="0" t="n">
        <v>1577147236.11</v>
      </c>
      <c r="C1992" s="0" t="n">
        <v>445</v>
      </c>
      <c r="D1992" s="0" t="n">
        <v>898</v>
      </c>
      <c r="E1992" s="0" t="n">
        <v>633</v>
      </c>
      <c r="F1992" s="0" t="n">
        <v>700</v>
      </c>
      <c r="G1992" s="0" t="n">
        <v>292</v>
      </c>
      <c r="H1992" s="0" t="n">
        <f aca="false">(C1992+D1992+E1992+F1992+G1992)/5</f>
        <v>593.6</v>
      </c>
      <c r="I1992" s="0" t="n">
        <f aca="false">H1992-577.6</f>
        <v>16</v>
      </c>
      <c r="J1992" s="0" t="n">
        <f aca="false">(G1992-G1991)/(A1992-A1991)</f>
        <v>0</v>
      </c>
      <c r="K1992" s="0" t="n">
        <f aca="false">(J1992-J1991)/(A1992-A1991)</f>
        <v>1653.99224639497</v>
      </c>
      <c r="L1992" s="0" t="str">
        <f aca="false">IF(G1992&gt;290,"RELAX",IF(G1992&lt;280,"ONE","TRANSITION"))</f>
        <v>RELAX</v>
      </c>
      <c r="M1992" s="2" t="str">
        <f aca="false">IF(OR(ABS(J1992)&lt;80, ABS(J1992)&gt;1000),IF(K1992&gt;0,"ONE","RELAX"),IF(AND(ABS(J1992)&gt;40 , ABS(J1992) &lt; 200),"TRANSITION","UNDEFINED"))</f>
        <v>ONE</v>
      </c>
    </row>
    <row r="1993" customFormat="false" ht="12.8" hidden="false" customHeight="false" outlineLevel="0" collapsed="false">
      <c r="A1993" s="0" t="n">
        <v>2.80065989494</v>
      </c>
      <c r="B1993" s="0" t="n">
        <v>1577147236.13</v>
      </c>
      <c r="C1993" s="0" t="n">
        <v>445</v>
      </c>
      <c r="D1993" s="0" t="n">
        <v>898</v>
      </c>
      <c r="E1993" s="0" t="n">
        <v>632</v>
      </c>
      <c r="F1993" s="0" t="n">
        <v>699</v>
      </c>
      <c r="G1993" s="0" t="n">
        <v>293</v>
      </c>
      <c r="H1993" s="0" t="n">
        <f aca="false">(C1993+D1993+E1993+F1993+G1993)/5</f>
        <v>593.4</v>
      </c>
      <c r="I1993" s="0" t="n">
        <f aca="false">H1993-577.6</f>
        <v>15.8</v>
      </c>
      <c r="J1993" s="0" t="n">
        <f aca="false">(G1993-G1992)/(A1993-A1992)</f>
        <v>49.4879769764117</v>
      </c>
      <c r="K1993" s="0" t="n">
        <f aca="false">(J1993-J1992)/(A1993-A1992)</f>
        <v>2449.05986521786</v>
      </c>
      <c r="L1993" s="0" t="str">
        <f aca="false">IF(G1993&gt;290,"RELAX",IF(G1993&lt;280,"ONE","TRANSITION"))</f>
        <v>RELAX</v>
      </c>
      <c r="M1993" s="2" t="str">
        <f aca="false">IF(OR(ABS(J1993)&lt;80, ABS(J1993)&gt;1000),IF(K1993&gt;0,"ONE","RELAX"),IF(AND(ABS(J1993)&gt;40 , ABS(J1993) &lt; 200),"TRANSITION","UNDEFINED"))</f>
        <v>ONE</v>
      </c>
    </row>
    <row r="1994" customFormat="false" ht="12.8" hidden="false" customHeight="false" outlineLevel="0" collapsed="false">
      <c r="A1994" s="0" t="n">
        <v>2.82537388802</v>
      </c>
      <c r="B1994" s="0" t="n">
        <v>1577147236.16</v>
      </c>
      <c r="C1994" s="0" t="n">
        <v>445</v>
      </c>
      <c r="D1994" s="0" t="n">
        <v>898</v>
      </c>
      <c r="E1994" s="0" t="n">
        <v>634</v>
      </c>
      <c r="F1994" s="0" t="n">
        <v>700</v>
      </c>
      <c r="G1994" s="0" t="n">
        <v>293</v>
      </c>
      <c r="H1994" s="0" t="n">
        <f aca="false">(C1994+D1994+E1994+F1994+G1994)/5</f>
        <v>594</v>
      </c>
      <c r="I1994" s="0" t="n">
        <f aca="false">H1994-577.6</f>
        <v>16.4</v>
      </c>
      <c r="J1994" s="0" t="n">
        <f aca="false">(G1994-G1993)/(A1994-A1993)</f>
        <v>0</v>
      </c>
      <c r="K1994" s="0" t="n">
        <f aca="false">(J1994-J1993)/(A1994-A1993)</f>
        <v>-2002.42740281658</v>
      </c>
      <c r="L1994" s="0" t="str">
        <f aca="false">IF(G1994&gt;290,"RELAX",IF(G1994&lt;280,"ONE","TRANSITION"))</f>
        <v>RELAX</v>
      </c>
      <c r="M1994" s="2" t="str">
        <f aca="false">IF(OR(ABS(J1994)&lt;80, ABS(J1994)&gt;1000),IF(K1994&gt;0,"ONE","RELAX"),IF(AND(ABS(J1994)&gt;40 , ABS(J1994) &lt; 200),"TRANSITION","UNDEFINED"))</f>
        <v>RELAX</v>
      </c>
    </row>
    <row r="1995" customFormat="false" ht="12.8" hidden="false" customHeight="false" outlineLevel="0" collapsed="false">
      <c r="A1995" s="0" t="n">
        <v>2.84572696686</v>
      </c>
      <c r="B1995" s="0" t="n">
        <v>1577147236.18</v>
      </c>
      <c r="C1995" s="0" t="n">
        <v>445</v>
      </c>
      <c r="D1995" s="0" t="n">
        <v>897</v>
      </c>
      <c r="E1995" s="0" t="n">
        <v>633</v>
      </c>
      <c r="F1995" s="0" t="n">
        <v>700</v>
      </c>
      <c r="G1995" s="0" t="n">
        <v>292</v>
      </c>
      <c r="H1995" s="0" t="n">
        <f aca="false">(C1995+D1995+E1995+F1995+G1995)/5</f>
        <v>593.4</v>
      </c>
      <c r="I1995" s="0" t="n">
        <f aca="false">H1995-577.6</f>
        <v>15.8</v>
      </c>
      <c r="J1995" s="0" t="n">
        <f aca="false">(G1995-G1994)/(A1995-A1994)</f>
        <v>-49.1326156529546</v>
      </c>
      <c r="K1995" s="0" t="n">
        <f aca="false">(J1995-J1994)/(A1995-A1994)</f>
        <v>-2414.01392090096</v>
      </c>
      <c r="L1995" s="0" t="str">
        <f aca="false">IF(G1995&gt;290,"RELAX",IF(G1995&lt;280,"ONE","TRANSITION"))</f>
        <v>RELAX</v>
      </c>
      <c r="M1995" s="2" t="str">
        <f aca="false">IF(OR(ABS(J1995)&lt;80, ABS(J1995)&gt;1000),IF(K1995&gt;0,"ONE","RELAX"),IF(AND(ABS(J1995)&gt;40 , ABS(J1995) &lt; 200),"TRANSITION","UNDEFINED"))</f>
        <v>RELAX</v>
      </c>
    </row>
    <row r="1996" customFormat="false" ht="12.8" hidden="false" customHeight="false" outlineLevel="0" collapsed="false">
      <c r="A1996" s="0" t="n">
        <v>2.87037396431</v>
      </c>
      <c r="B1996" s="0" t="n">
        <v>1577147236.2</v>
      </c>
      <c r="C1996" s="0" t="n">
        <v>444</v>
      </c>
      <c r="D1996" s="0" t="n">
        <v>898</v>
      </c>
      <c r="E1996" s="0" t="n">
        <v>632</v>
      </c>
      <c r="F1996" s="0" t="n">
        <v>698</v>
      </c>
      <c r="G1996" s="0" t="n">
        <v>291</v>
      </c>
      <c r="H1996" s="0" t="n">
        <f aca="false">(C1996+D1996+E1996+F1996+G1996)/5</f>
        <v>592.6</v>
      </c>
      <c r="I1996" s="0" t="n">
        <f aca="false">H1996-577.6</f>
        <v>15</v>
      </c>
      <c r="J1996" s="0" t="n">
        <f aca="false">(G1996-G1995)/(A1996-A1995)</f>
        <v>-40.5728933931469</v>
      </c>
      <c r="K1996" s="0" t="n">
        <f aca="false">(J1996-J1995)/(A1996-A1995)</f>
        <v>347.292698722124</v>
      </c>
      <c r="L1996" s="0" t="str">
        <f aca="false">IF(G1996&gt;290,"RELAX",IF(G1996&lt;280,"ONE","TRANSITION"))</f>
        <v>RELAX</v>
      </c>
      <c r="M1996" s="2" t="str">
        <f aca="false">IF(OR(ABS(J1996)&lt;80, ABS(J1996)&gt;1000),IF(K1996&gt;0,"ONE","RELAX"),IF(AND(ABS(J1996)&gt;40 , ABS(J1996) &lt; 200),"TRANSITION","UNDEFINED"))</f>
        <v>ONE</v>
      </c>
    </row>
    <row r="1997" customFormat="false" ht="12.8" hidden="false" customHeight="false" outlineLevel="0" collapsed="false">
      <c r="A1997" s="0" t="n">
        <v>2.89476490021</v>
      </c>
      <c r="B1997" s="0" t="n">
        <v>1577147236.23</v>
      </c>
      <c r="C1997" s="0" t="n">
        <v>445</v>
      </c>
      <c r="D1997" s="0" t="n">
        <v>899</v>
      </c>
      <c r="E1997" s="0" t="n">
        <v>634</v>
      </c>
      <c r="F1997" s="0" t="n">
        <v>700</v>
      </c>
      <c r="G1997" s="0" t="n">
        <v>293</v>
      </c>
      <c r="H1997" s="0" t="n">
        <f aca="false">(C1997+D1997+E1997+F1997+G1997)/5</f>
        <v>594.2</v>
      </c>
      <c r="I1997" s="0" t="n">
        <f aca="false">H1997-577.6</f>
        <v>16.6</v>
      </c>
      <c r="J1997" s="0" t="n">
        <f aca="false">(G1997-G1996)/(A1997-A1996)</f>
        <v>81.9976735702035</v>
      </c>
      <c r="K1997" s="0" t="n">
        <f aca="false">(J1997-J1996)/(A1997-A1996)</f>
        <v>5025.25066958779</v>
      </c>
      <c r="L1997" s="0" t="str">
        <f aca="false">IF(G1997&gt;290,"RELAX",IF(G1997&lt;280,"ONE","TRANSITION"))</f>
        <v>RELAX</v>
      </c>
      <c r="M1997" s="2" t="str">
        <f aca="false">IF(OR(ABS(J1997)&lt;80, ABS(J1997)&gt;1000),IF(K1997&gt;0,"ONE","RELAX"),IF(AND(ABS(J1997)&gt;40 , ABS(J1997) &lt; 200),"TRANSITION","UNDEFINED"))</f>
        <v>TRANSITION</v>
      </c>
    </row>
    <row r="1998" customFormat="false" ht="12.8" hidden="false" customHeight="false" outlineLevel="0" collapsed="false">
      <c r="A1998" s="0" t="n">
        <v>2.91554999352</v>
      </c>
      <c r="B1998" s="0" t="n">
        <v>1577147236.25</v>
      </c>
      <c r="C1998" s="0" t="n">
        <v>445</v>
      </c>
      <c r="D1998" s="0" t="n">
        <v>898</v>
      </c>
      <c r="E1998" s="0" t="n">
        <v>632</v>
      </c>
      <c r="F1998" s="0" t="n">
        <v>701</v>
      </c>
      <c r="G1998" s="0" t="n">
        <v>292</v>
      </c>
      <c r="H1998" s="0" t="n">
        <f aca="false">(C1998+D1998+E1998+F1998+G1998)/5</f>
        <v>593.6</v>
      </c>
      <c r="I1998" s="0" t="n">
        <f aca="false">H1998-577.6</f>
        <v>16</v>
      </c>
      <c r="J1998" s="0" t="n">
        <f aca="false">(G1998-G1997)/(A1998-A1997)</f>
        <v>-48.1114029696897</v>
      </c>
      <c r="K1998" s="0" t="n">
        <f aca="false">(J1998-J1997)/(A1998-A1997)</f>
        <v>-6259.73021142499</v>
      </c>
      <c r="L1998" s="0" t="str">
        <f aca="false">IF(G1998&gt;290,"RELAX",IF(G1998&lt;280,"ONE","TRANSITION"))</f>
        <v>RELAX</v>
      </c>
      <c r="M1998" s="2" t="str">
        <f aca="false">IF(OR(ABS(J1998)&lt;80, ABS(J1998)&gt;1000),IF(K1998&gt;0,"ONE","RELAX"),IF(AND(ABS(J1998)&gt;40 , ABS(J1998) &lt; 200),"TRANSITION","UNDEFINED"))</f>
        <v>RELAX</v>
      </c>
    </row>
    <row r="1999" customFormat="false" ht="12.8" hidden="false" customHeight="false" outlineLevel="0" collapsed="false">
      <c r="A1999" s="0" t="n">
        <v>2.94011998177</v>
      </c>
      <c r="B1999" s="0" t="n">
        <v>1577147236.27</v>
      </c>
      <c r="C1999" s="0" t="n">
        <v>445</v>
      </c>
      <c r="D1999" s="0" t="n">
        <v>898</v>
      </c>
      <c r="E1999" s="0" t="n">
        <v>632</v>
      </c>
      <c r="F1999" s="0" t="n">
        <v>700</v>
      </c>
      <c r="G1999" s="0" t="n">
        <v>292</v>
      </c>
      <c r="H1999" s="0" t="n">
        <f aca="false">(C1999+D1999+E1999+F1999+G1999)/5</f>
        <v>593.4</v>
      </c>
      <c r="I1999" s="0" t="n">
        <f aca="false">H1999-577.6</f>
        <v>15.8</v>
      </c>
      <c r="J1999" s="0" t="n">
        <f aca="false">(G1999-G1998)/(A1999-A1998)</f>
        <v>0</v>
      </c>
      <c r="K1999" s="0" t="n">
        <f aca="false">(J1999-J1998)/(A1999-A1998)</f>
        <v>1958.13699543346</v>
      </c>
      <c r="L1999" s="0" t="str">
        <f aca="false">IF(G1999&gt;290,"RELAX",IF(G1999&lt;280,"ONE","TRANSITION"))</f>
        <v>RELAX</v>
      </c>
      <c r="M1999" s="2" t="str">
        <f aca="false">IF(OR(ABS(J1999)&lt;80, ABS(J1999)&gt;1000),IF(K1999&gt;0,"ONE","RELAX"),IF(AND(ABS(J1999)&gt;40 , ABS(J1999) &lt; 200),"TRANSITION","UNDEFINED"))</f>
        <v>ONE</v>
      </c>
    </row>
    <row r="2000" customFormat="false" ht="12.8" hidden="false" customHeight="false" outlineLevel="0" collapsed="false">
      <c r="A2000" s="0" t="n">
        <v>2.96042895317</v>
      </c>
      <c r="B2000" s="0" t="n">
        <v>1577147236.29</v>
      </c>
      <c r="C2000" s="0" t="n">
        <v>445</v>
      </c>
      <c r="D2000" s="0" t="n">
        <v>898</v>
      </c>
      <c r="E2000" s="0" t="n">
        <v>634</v>
      </c>
      <c r="F2000" s="0" t="n">
        <v>699</v>
      </c>
      <c r="G2000" s="0" t="n">
        <v>291</v>
      </c>
      <c r="H2000" s="0" t="n">
        <f aca="false">(C2000+D2000+E2000+F2000+G2000)/5</f>
        <v>593.4</v>
      </c>
      <c r="I2000" s="0" t="n">
        <f aca="false">H2000-577.6</f>
        <v>15.8</v>
      </c>
      <c r="J2000" s="0" t="n">
        <f aca="false">(G2000-G1999)/(A2000-A1999)</f>
        <v>-49.23932287383</v>
      </c>
      <c r="K2000" s="0" t="n">
        <f aca="false">(J2000-J1999)/(A2000-A1999)</f>
        <v>-2424.51091707328</v>
      </c>
      <c r="L2000" s="0" t="str">
        <f aca="false">IF(G2000&gt;290,"RELAX",IF(G2000&lt;280,"ONE","TRANSITION"))</f>
        <v>RELAX</v>
      </c>
      <c r="M2000" s="2" t="str">
        <f aca="false">IF(OR(ABS(J2000)&lt;80, ABS(J2000)&gt;1000),IF(K2000&gt;0,"ONE","RELAX"),IF(AND(ABS(J2000)&gt;40 , ABS(J2000) &lt; 200),"TRANSITION","UNDEFINED"))</f>
        <v>RELAX</v>
      </c>
    </row>
    <row r="2001" customFormat="false" ht="12.8" hidden="false" customHeight="false" outlineLevel="0" collapsed="false">
      <c r="A2001" s="0" t="n">
        <v>2.98525500298</v>
      </c>
      <c r="B2001" s="0" t="n">
        <v>1577147236.32</v>
      </c>
      <c r="C2001" s="0" t="n">
        <v>445</v>
      </c>
      <c r="D2001" s="0" t="n">
        <v>898</v>
      </c>
      <c r="E2001" s="0" t="n">
        <v>634</v>
      </c>
      <c r="F2001" s="0" t="n">
        <v>701</v>
      </c>
      <c r="G2001" s="0" t="n">
        <v>292</v>
      </c>
      <c r="H2001" s="0" t="n">
        <f aca="false">(C2001+D2001+E2001+F2001+G2001)/5</f>
        <v>594</v>
      </c>
      <c r="I2001" s="0" t="n">
        <f aca="false">H2001-577.6</f>
        <v>16.4</v>
      </c>
      <c r="J2001" s="0" t="n">
        <f aca="false">(G2001-G2000)/(A2001-A2000)</f>
        <v>40.280270427767</v>
      </c>
      <c r="K2001" s="0" t="n">
        <f aca="false">(J2001-J2000)/(A2001-A2000)</f>
        <v>3605.87342677204</v>
      </c>
      <c r="L2001" s="0" t="str">
        <f aca="false">IF(G2001&gt;290,"RELAX",IF(G2001&lt;280,"ONE","TRANSITION"))</f>
        <v>RELAX</v>
      </c>
      <c r="M2001" s="2" t="str">
        <f aca="false">IF(OR(ABS(J2001)&lt;80, ABS(J2001)&gt;1000),IF(K2001&gt;0,"ONE","RELAX"),IF(AND(ABS(J2001)&gt;40 , ABS(J2001) &lt; 200),"TRANSITION","UNDEFINED"))</f>
        <v>ONE</v>
      </c>
    </row>
    <row r="2002" customFormat="false" ht="12.8" hidden="false" customHeight="false" outlineLevel="0" collapsed="false">
      <c r="A2002" s="0" t="n">
        <v>3.00577878952</v>
      </c>
      <c r="B2002" s="0" t="n">
        <v>1577147236.34</v>
      </c>
      <c r="C2002" s="0" t="n">
        <v>446</v>
      </c>
      <c r="D2002" s="0" t="n">
        <v>898</v>
      </c>
      <c r="E2002" s="0" t="n">
        <v>633</v>
      </c>
      <c r="F2002" s="0" t="n">
        <v>701</v>
      </c>
      <c r="G2002" s="0" t="n">
        <v>296</v>
      </c>
      <c r="H2002" s="0" t="n">
        <f aca="false">(C2002+D2002+E2002+F2002+G2002)/5</f>
        <v>594.8</v>
      </c>
      <c r="I2002" s="0" t="n">
        <f aca="false">H2002-577.6</f>
        <v>17.1999999999999</v>
      </c>
      <c r="J2002" s="0" t="n">
        <f aca="false">(G2002-G2001)/(A2002-A2001)</f>
        <v>194.895809903506</v>
      </c>
      <c r="K2002" s="0" t="n">
        <f aca="false">(J2002-J2001)/(A2002-A2001)</f>
        <v>7533.48019744795</v>
      </c>
      <c r="L2002" s="0" t="str">
        <f aca="false">IF(G2002&gt;290,"RELAX",IF(G2002&lt;280,"ONE","TRANSITION"))</f>
        <v>RELAX</v>
      </c>
      <c r="M2002" s="2" t="str">
        <f aca="false">IF(OR(ABS(J2002)&lt;80, ABS(J2002)&gt;1000),IF(K2002&gt;0,"ONE","RELAX"),IF(AND(ABS(J2002)&gt;40 , ABS(J2002) &lt; 200),"TRANSITION","UNDEFINED"))</f>
        <v>TRANSITION</v>
      </c>
    </row>
    <row r="2003" customFormat="false" ht="12.8" hidden="false" customHeight="false" outlineLevel="0" collapsed="false">
      <c r="A2003" s="0" t="n">
        <v>3.03011083603</v>
      </c>
      <c r="B2003" s="0" t="n">
        <v>1577147236.36</v>
      </c>
      <c r="C2003" s="0" t="n">
        <v>445</v>
      </c>
      <c r="D2003" s="0" t="n">
        <v>898</v>
      </c>
      <c r="E2003" s="0" t="n">
        <v>633</v>
      </c>
      <c r="F2003" s="0" t="n">
        <v>699</v>
      </c>
      <c r="G2003" s="0" t="n">
        <v>292</v>
      </c>
      <c r="H2003" s="0" t="n">
        <f aca="false">(C2003+D2003+E2003+F2003+G2003)/5</f>
        <v>593.4</v>
      </c>
      <c r="I2003" s="0" t="n">
        <f aca="false">H2003-577.6</f>
        <v>15.8</v>
      </c>
      <c r="J2003" s="0" t="n">
        <f aca="false">(G2003-G2002)/(A2003-A2002)</f>
        <v>-164.392255224239</v>
      </c>
      <c r="K2003" s="0" t="n">
        <f aca="false">(J2003-J2002)/(A2003-A2002)</f>
        <v>-14766.0438253759</v>
      </c>
      <c r="L2003" s="0" t="str">
        <f aca="false">IF(G2003&gt;290,"RELAX",IF(G2003&lt;280,"ONE","TRANSITION"))</f>
        <v>RELAX</v>
      </c>
      <c r="M2003" s="2" t="str">
        <f aca="false">IF(OR(ABS(J2003)&lt;80, ABS(J2003)&gt;1000),IF(K2003&gt;0,"ONE","RELAX"),IF(AND(ABS(J2003)&gt;40 , ABS(J2003) &lt; 200),"TRANSITION","UNDEFINED"))</f>
        <v>TRANSITION</v>
      </c>
    </row>
    <row r="2004" customFormat="false" ht="12.8" hidden="false" customHeight="false" outlineLevel="0" collapsed="false">
      <c r="A2004" s="0" t="n">
        <v>3.05448579788</v>
      </c>
      <c r="B2004" s="0" t="n">
        <v>1577147236.39</v>
      </c>
      <c r="C2004" s="0" t="n">
        <v>443</v>
      </c>
      <c r="D2004" s="0" t="n">
        <v>897</v>
      </c>
      <c r="E2004" s="0" t="n">
        <v>632</v>
      </c>
      <c r="F2004" s="0" t="n">
        <v>699</v>
      </c>
      <c r="G2004" s="0" t="n">
        <v>290</v>
      </c>
      <c r="H2004" s="0" t="n">
        <f aca="false">(C2004+D2004+E2004+F2004+G2004)/5</f>
        <v>592.2</v>
      </c>
      <c r="I2004" s="0" t="n">
        <f aca="false">H2004-577.6</f>
        <v>14.6</v>
      </c>
      <c r="J2004" s="0" t="n">
        <f aca="false">(G2004-G2003)/(A2004-A2003)</f>
        <v>-82.0514104722589</v>
      </c>
      <c r="K2004" s="0" t="n">
        <f aca="false">(J2004-J2003)/(A2004-A2003)</f>
        <v>3378.09122568865</v>
      </c>
      <c r="L2004" s="0" t="str">
        <f aca="false">IF(G2004&gt;290,"RELAX",IF(G2004&lt;280,"ONE","TRANSITION"))</f>
        <v>TRANSITION</v>
      </c>
      <c r="M2004" s="2" t="str">
        <f aca="false">IF(OR(ABS(J2004)&lt;80, ABS(J2004)&gt;1000),IF(K2004&gt;0,"ONE","RELAX"),IF(AND(ABS(J2004)&gt;40 , ABS(J2004) &lt; 200),"TRANSITION","UNDEFINED"))</f>
        <v>TRANSITION</v>
      </c>
    </row>
    <row r="2005" customFormat="false" ht="12.8" hidden="false" customHeight="false" outlineLevel="0" collapsed="false">
      <c r="A2005" s="0" t="n">
        <v>3.07527780533</v>
      </c>
      <c r="B2005" s="0" t="n">
        <v>1577147236.41</v>
      </c>
      <c r="C2005" s="0" t="n">
        <v>446</v>
      </c>
      <c r="D2005" s="0" t="n">
        <v>898</v>
      </c>
      <c r="E2005" s="0" t="n">
        <v>633</v>
      </c>
      <c r="F2005" s="0" t="n">
        <v>700</v>
      </c>
      <c r="G2005" s="0" t="n">
        <v>294</v>
      </c>
      <c r="H2005" s="0" t="n">
        <f aca="false">(C2005+D2005+E2005+F2005+G2005)/5</f>
        <v>594.2</v>
      </c>
      <c r="I2005" s="0" t="n">
        <f aca="false">H2005-577.6</f>
        <v>16.6</v>
      </c>
      <c r="J2005" s="0" t="n">
        <f aca="false">(G2005-G2004)/(A2005-A2004)</f>
        <v>192.381616331136</v>
      </c>
      <c r="K2005" s="0" t="n">
        <f aca="false">(J2005-J2004)/(A2005-A2004)</f>
        <v>13198.9673177708</v>
      </c>
      <c r="L2005" s="0" t="str">
        <f aca="false">IF(G2005&gt;290,"RELAX",IF(G2005&lt;280,"ONE","TRANSITION"))</f>
        <v>RELAX</v>
      </c>
      <c r="M2005" s="2" t="str">
        <f aca="false">IF(OR(ABS(J2005)&lt;80, ABS(J2005)&gt;1000),IF(K2005&gt;0,"ONE","RELAX"),IF(AND(ABS(J2005)&gt;40 , ABS(J2005) &lt; 200),"TRANSITION","UNDEFINED"))</f>
        <v>TRANSITION</v>
      </c>
    </row>
    <row r="2006" customFormat="false" ht="12.8" hidden="false" customHeight="false" outlineLevel="0" collapsed="false">
      <c r="A2006" s="0" t="n">
        <v>3.09986877441</v>
      </c>
      <c r="B2006" s="0" t="n">
        <v>1577147236.43</v>
      </c>
      <c r="C2006" s="0" t="n">
        <v>445</v>
      </c>
      <c r="D2006" s="0" t="n">
        <v>899</v>
      </c>
      <c r="E2006" s="0" t="n">
        <v>634</v>
      </c>
      <c r="F2006" s="0" t="n">
        <v>700</v>
      </c>
      <c r="G2006" s="0" t="n">
        <v>293</v>
      </c>
      <c r="H2006" s="0" t="n">
        <f aca="false">(C2006+D2006+E2006+F2006+G2006)/5</f>
        <v>594.2</v>
      </c>
      <c r="I2006" s="0" t="n">
        <f aca="false">H2006-577.6</f>
        <v>16.6</v>
      </c>
      <c r="J2006" s="0" t="n">
        <f aca="false">(G2006-G2005)/(A2006-A2005)</f>
        <v>-40.665335178405</v>
      </c>
      <c r="K2006" s="0" t="n">
        <f aca="false">(J2006-J2005)/(A2006-A2005)</f>
        <v>-9476.932395441</v>
      </c>
      <c r="L2006" s="0" t="str">
        <f aca="false">IF(G2006&gt;290,"RELAX",IF(G2006&lt;280,"ONE","TRANSITION"))</f>
        <v>RELAX</v>
      </c>
      <c r="M2006" s="2" t="str">
        <f aca="false">IF(OR(ABS(J2006)&lt;80, ABS(J2006)&gt;1000),IF(K2006&gt;0,"ONE","RELAX"),IF(AND(ABS(J2006)&gt;40 , ABS(J2006) &lt; 200),"TRANSITION","UNDEFINED"))</f>
        <v>RELAX</v>
      </c>
    </row>
    <row r="2007" customFormat="false" ht="12.8" hidden="false" customHeight="false" outlineLevel="0" collapsed="false">
      <c r="A2007" s="0" t="n">
        <v>3.12023186684</v>
      </c>
      <c r="B2007" s="0" t="n">
        <v>1577147236.45</v>
      </c>
      <c r="C2007" s="0" t="n">
        <v>443</v>
      </c>
      <c r="D2007" s="0" t="n">
        <v>897</v>
      </c>
      <c r="E2007" s="0" t="n">
        <v>633</v>
      </c>
      <c r="F2007" s="0" t="n">
        <v>699</v>
      </c>
      <c r="G2007" s="0" t="n">
        <v>290</v>
      </c>
      <c r="H2007" s="0" t="n">
        <f aca="false">(C2007+D2007+E2007+F2007+G2007)/5</f>
        <v>592.4</v>
      </c>
      <c r="I2007" s="0" t="n">
        <f aca="false">H2007-577.6</f>
        <v>14.8</v>
      </c>
      <c r="J2007" s="0" t="n">
        <f aca="false">(G2007-G2006)/(A2007-A2006)</f>
        <v>-147.325363783165</v>
      </c>
      <c r="K2007" s="0" t="n">
        <f aca="false">(J2007-J2006)/(A2007-A2006)</f>
        <v>-5237.90917177303</v>
      </c>
      <c r="L2007" s="0" t="str">
        <f aca="false">IF(G2007&gt;290,"RELAX",IF(G2007&lt;280,"ONE","TRANSITION"))</f>
        <v>TRANSITION</v>
      </c>
      <c r="M2007" s="2" t="str">
        <f aca="false">IF(OR(ABS(J2007)&lt;80, ABS(J2007)&gt;1000),IF(K2007&gt;0,"ONE","RELAX"),IF(AND(ABS(J2007)&gt;40 , ABS(J2007) &lt; 200),"TRANSITION","UNDEFINED"))</f>
        <v>TRANSITION</v>
      </c>
    </row>
    <row r="2008" customFormat="false" ht="12.8" hidden="false" customHeight="false" outlineLevel="0" collapsed="false">
      <c r="A2008" s="0" t="n">
        <v>3.14480996132</v>
      </c>
      <c r="B2008" s="0" t="n">
        <v>1577147236.48</v>
      </c>
      <c r="C2008" s="0" t="n">
        <v>445</v>
      </c>
      <c r="D2008" s="0" t="n">
        <v>897</v>
      </c>
      <c r="E2008" s="0" t="n">
        <v>633</v>
      </c>
      <c r="F2008" s="0" t="n">
        <v>699</v>
      </c>
      <c r="G2008" s="0" t="n">
        <v>292</v>
      </c>
      <c r="H2008" s="0" t="n">
        <f aca="false">(C2008+D2008+E2008+F2008+G2008)/5</f>
        <v>593.2</v>
      </c>
      <c r="I2008" s="0" t="n">
        <f aca="false">H2008-577.6</f>
        <v>15.6</v>
      </c>
      <c r="J2008" s="0" t="n">
        <f aca="false">(G2008-G2007)/(A2008-A2007)</f>
        <v>81.373273327901</v>
      </c>
      <c r="K2008" s="0" t="n">
        <f aca="false">(J2008-J2007)/(A2008-A2007)</f>
        <v>9304.97835367862</v>
      </c>
      <c r="L2008" s="0" t="str">
        <f aca="false">IF(G2008&gt;290,"RELAX",IF(G2008&lt;280,"ONE","TRANSITION"))</f>
        <v>RELAX</v>
      </c>
      <c r="M2008" s="2" t="str">
        <f aca="false">IF(OR(ABS(J2008)&lt;80, ABS(J2008)&gt;1000),IF(K2008&gt;0,"ONE","RELAX"),IF(AND(ABS(J2008)&gt;40 , ABS(J2008) &lt; 200),"TRANSITION","UNDEFINED"))</f>
        <v>TRANSITION</v>
      </c>
    </row>
    <row r="2009" customFormat="false" ht="12.8" hidden="false" customHeight="false" outlineLevel="0" collapsed="false">
      <c r="A2009" s="0" t="n">
        <v>3.16955089569</v>
      </c>
      <c r="B2009" s="0" t="n">
        <v>1577147236.5</v>
      </c>
      <c r="C2009" s="0" t="n">
        <v>446</v>
      </c>
      <c r="D2009" s="0" t="n">
        <v>898</v>
      </c>
      <c r="E2009" s="0" t="n">
        <v>631</v>
      </c>
      <c r="F2009" s="0" t="n">
        <v>700</v>
      </c>
      <c r="G2009" s="0" t="n">
        <v>292</v>
      </c>
      <c r="H2009" s="0" t="n">
        <f aca="false">(C2009+D2009+E2009+F2009+G2009)/5</f>
        <v>593.4</v>
      </c>
      <c r="I2009" s="0" t="n">
        <f aca="false">H2009-577.6</f>
        <v>15.8</v>
      </c>
      <c r="J2009" s="0" t="n">
        <f aca="false">(G2009-G2008)/(A2009-A2008)</f>
        <v>0</v>
      </c>
      <c r="K2009" s="0" t="n">
        <f aca="false">(J2009-J2008)/(A2009-A2008)</f>
        <v>-3289.01374988373</v>
      </c>
      <c r="L2009" s="0" t="str">
        <f aca="false">IF(G2009&gt;290,"RELAX",IF(G2009&lt;280,"ONE","TRANSITION"))</f>
        <v>RELAX</v>
      </c>
      <c r="M2009" s="2" t="str">
        <f aca="false">IF(OR(ABS(J2009)&lt;80, ABS(J2009)&gt;1000),IF(K2009&gt;0,"ONE","RELAX"),IF(AND(ABS(J2009)&gt;40 , ABS(J2009) &lt; 200),"TRANSITION","UNDEFINED"))</f>
        <v>RELAX</v>
      </c>
    </row>
    <row r="2010" customFormat="false" ht="12.8" hidden="false" customHeight="false" outlineLevel="0" collapsed="false">
      <c r="A2010" s="0" t="n">
        <v>3.18996596336</v>
      </c>
      <c r="B2010" s="0" t="n">
        <v>1577147236.52</v>
      </c>
      <c r="C2010" s="0" t="n">
        <v>445</v>
      </c>
      <c r="D2010" s="0" t="n">
        <v>897</v>
      </c>
      <c r="E2010" s="0" t="n">
        <v>634</v>
      </c>
      <c r="F2010" s="0" t="n">
        <v>699</v>
      </c>
      <c r="G2010" s="0" t="n">
        <v>293</v>
      </c>
      <c r="H2010" s="0" t="n">
        <f aca="false">(C2010+D2010+E2010+F2010+G2010)/5</f>
        <v>593.6</v>
      </c>
      <c r="I2010" s="0" t="n">
        <f aca="false">H2010-577.6</f>
        <v>16</v>
      </c>
      <c r="J2010" s="0" t="n">
        <f aca="false">(G2010-G2009)/(A2010-A2009)</f>
        <v>48.9834281308554</v>
      </c>
      <c r="K2010" s="0" t="n">
        <f aca="false">(J2010-J2009)/(A2010-A2009)</f>
        <v>2399.37623145067</v>
      </c>
      <c r="L2010" s="0" t="str">
        <f aca="false">IF(G2010&gt;290,"RELAX",IF(G2010&lt;280,"ONE","TRANSITION"))</f>
        <v>RELAX</v>
      </c>
      <c r="M2010" s="2" t="str">
        <f aca="false">IF(OR(ABS(J2010)&lt;80, ABS(J2010)&gt;1000),IF(K2010&gt;0,"ONE","RELAX"),IF(AND(ABS(J2010)&gt;40 , ABS(J2010) &lt; 200),"TRANSITION","UNDEFINED"))</f>
        <v>ONE</v>
      </c>
    </row>
    <row r="2011" customFormat="false" ht="12.8" hidden="false" customHeight="false" outlineLevel="0" collapsed="false">
      <c r="A2011" s="0" t="n">
        <v>3.2142829895</v>
      </c>
      <c r="B2011" s="0" t="n">
        <v>1577147236.55</v>
      </c>
      <c r="C2011" s="0" t="n">
        <v>446</v>
      </c>
      <c r="D2011" s="0" t="n">
        <v>898</v>
      </c>
      <c r="E2011" s="0" t="n">
        <v>634</v>
      </c>
      <c r="F2011" s="0" t="n">
        <v>700</v>
      </c>
      <c r="G2011" s="0" t="n">
        <v>292</v>
      </c>
      <c r="H2011" s="0" t="n">
        <f aca="false">(C2011+D2011+E2011+F2011+G2011)/5</f>
        <v>594</v>
      </c>
      <c r="I2011" s="0" t="n">
        <f aca="false">H2011-577.6</f>
        <v>16.4</v>
      </c>
      <c r="J2011" s="0" t="n">
        <f aca="false">(G2011-G2010)/(A2011-A2010)</f>
        <v>-41.1234496456402</v>
      </c>
      <c r="K2011" s="0" t="n">
        <f aca="false">(J2011-J2010)/(A2011-A2010)</f>
        <v>-3705.50565096757</v>
      </c>
      <c r="L2011" s="0" t="str">
        <f aca="false">IF(G2011&gt;290,"RELAX",IF(G2011&lt;280,"ONE","TRANSITION"))</f>
        <v>RELAX</v>
      </c>
      <c r="M2011" s="2" t="str">
        <f aca="false">IF(OR(ABS(J2011)&lt;80, ABS(J2011)&gt;1000),IF(K2011&gt;0,"ONE","RELAX"),IF(AND(ABS(J2011)&gt;40 , ABS(J2011) &lt; 200),"TRANSITION","UNDEFINED"))</f>
        <v>RELAX</v>
      </c>
    </row>
    <row r="2012" customFormat="false" ht="12.8" hidden="false" customHeight="false" outlineLevel="0" collapsed="false">
      <c r="A2012" s="0" t="n">
        <v>3.23500800133</v>
      </c>
      <c r="B2012" s="0" t="n">
        <v>1577147236.57</v>
      </c>
      <c r="C2012" s="0" t="n">
        <v>445</v>
      </c>
      <c r="D2012" s="0" t="n">
        <v>898</v>
      </c>
      <c r="E2012" s="0" t="n">
        <v>632</v>
      </c>
      <c r="F2012" s="0" t="n">
        <v>699</v>
      </c>
      <c r="G2012" s="0" t="n">
        <v>291</v>
      </c>
      <c r="H2012" s="0" t="n">
        <f aca="false">(C2012+D2012+E2012+F2012+G2012)/5</f>
        <v>593</v>
      </c>
      <c r="I2012" s="0" t="n">
        <f aca="false">H2012-577.6</f>
        <v>15.4</v>
      </c>
      <c r="J2012" s="0" t="n">
        <f aca="false">(G2012-G2011)/(A2012-A2011)</f>
        <v>-48.2508771624673</v>
      </c>
      <c r="K2012" s="0" t="n">
        <f aca="false">(J2012-J2011)/(A2012-A2011)</f>
        <v>-343.904629598816</v>
      </c>
      <c r="L2012" s="0" t="str">
        <f aca="false">IF(G2012&gt;290,"RELAX",IF(G2012&lt;280,"ONE","TRANSITION"))</f>
        <v>RELAX</v>
      </c>
      <c r="M2012" s="2" t="str">
        <f aca="false">IF(OR(ABS(J2012)&lt;80, ABS(J2012)&gt;1000),IF(K2012&gt;0,"ONE","RELAX"),IF(AND(ABS(J2012)&gt;40 , ABS(J2012) &lt; 200),"TRANSITION","UNDEFINED"))</f>
        <v>RELAX</v>
      </c>
    </row>
    <row r="2013" customFormat="false" ht="12.8" hidden="false" customHeight="false" outlineLevel="0" collapsed="false">
      <c r="A2013" s="0" t="n">
        <v>3.25960588455</v>
      </c>
      <c r="B2013" s="0" t="n">
        <v>1577147236.59</v>
      </c>
      <c r="C2013" s="0" t="n">
        <v>445</v>
      </c>
      <c r="D2013" s="0" t="n">
        <v>899</v>
      </c>
      <c r="E2013" s="0" t="n">
        <v>634</v>
      </c>
      <c r="F2013" s="0" t="n">
        <v>700</v>
      </c>
      <c r="G2013" s="0" t="n">
        <v>294</v>
      </c>
      <c r="H2013" s="0" t="n">
        <f aca="false">(C2013+D2013+E2013+F2013+G2013)/5</f>
        <v>594.4</v>
      </c>
      <c r="I2013" s="0" t="n">
        <f aca="false">H2013-577.6</f>
        <v>16.8</v>
      </c>
      <c r="J2013" s="0" t="n">
        <f aca="false">(G2013-G2012)/(A2013-A2012)</f>
        <v>121.9617140698</v>
      </c>
      <c r="K2013" s="0" t="n">
        <f aca="false">(J2013-J2012)/(A2013-A2012)</f>
        <v>6919.80646098318</v>
      </c>
      <c r="L2013" s="0" t="str">
        <f aca="false">IF(G2013&gt;290,"RELAX",IF(G2013&lt;280,"ONE","TRANSITION"))</f>
        <v>RELAX</v>
      </c>
      <c r="M2013" s="2" t="str">
        <f aca="false">IF(OR(ABS(J2013)&lt;80, ABS(J2013)&gt;1000),IF(K2013&gt;0,"ONE","RELAX"),IF(AND(ABS(J2013)&gt;40 , ABS(J2013) &lt; 200),"TRANSITION","UNDEFINED"))</f>
        <v>TRANSITION</v>
      </c>
    </row>
    <row r="2014" customFormat="false" ht="12.8" hidden="false" customHeight="false" outlineLevel="0" collapsed="false">
      <c r="A2014" s="0" t="n">
        <v>3.28411579132</v>
      </c>
      <c r="B2014" s="0" t="n">
        <v>1577147236.62</v>
      </c>
      <c r="C2014" s="0" t="n">
        <v>446</v>
      </c>
      <c r="D2014" s="0" t="n">
        <v>898</v>
      </c>
      <c r="E2014" s="0" t="n">
        <v>633</v>
      </c>
      <c r="F2014" s="0" t="n">
        <v>700</v>
      </c>
      <c r="G2014" s="0" t="n">
        <v>293</v>
      </c>
      <c r="H2014" s="0" t="n">
        <f aca="false">(C2014+D2014+E2014+F2014+G2014)/5</f>
        <v>594</v>
      </c>
      <c r="I2014" s="0" t="n">
        <f aca="false">H2014-577.6</f>
        <v>16.4</v>
      </c>
      <c r="J2014" s="0" t="n">
        <f aca="false">(G2014-G2013)/(A2014-A2013)</f>
        <v>-40.7998287951055</v>
      </c>
      <c r="K2014" s="0" t="n">
        <f aca="false">(J2014-J2013)/(A2014-A2013)</f>
        <v>-6640.64308331536</v>
      </c>
      <c r="L2014" s="0" t="str">
        <f aca="false">IF(G2014&gt;290,"RELAX",IF(G2014&lt;280,"ONE","TRANSITION"))</f>
        <v>RELAX</v>
      </c>
      <c r="M2014" s="2" t="str">
        <f aca="false">IF(OR(ABS(J2014)&lt;80, ABS(J2014)&gt;1000),IF(K2014&gt;0,"ONE","RELAX"),IF(AND(ABS(J2014)&gt;40 , ABS(J2014) &lt; 200),"TRANSITION","UNDEFINED"))</f>
        <v>RELAX</v>
      </c>
    </row>
    <row r="2015" customFormat="false" ht="12.8" hidden="false" customHeight="false" outlineLevel="0" collapsed="false">
      <c r="A2015" s="0" t="n">
        <v>3.30465888977</v>
      </c>
      <c r="B2015" s="0" t="n">
        <v>1577147236.64</v>
      </c>
      <c r="C2015" s="0" t="n">
        <v>445</v>
      </c>
      <c r="D2015" s="0" t="n">
        <v>898</v>
      </c>
      <c r="E2015" s="0" t="n">
        <v>632</v>
      </c>
      <c r="F2015" s="0" t="n">
        <v>699</v>
      </c>
      <c r="G2015" s="0" t="n">
        <v>292</v>
      </c>
      <c r="H2015" s="0" t="n">
        <f aca="false">(C2015+D2015+E2015+F2015+G2015)/5</f>
        <v>593.2</v>
      </c>
      <c r="I2015" s="0" t="n">
        <f aca="false">H2015-577.6</f>
        <v>15.6</v>
      </c>
      <c r="J2015" s="0" t="n">
        <f aca="false">(G2015-G2014)/(A2015-A2014)</f>
        <v>-48.6781486460732</v>
      </c>
      <c r="K2015" s="0" t="n">
        <f aca="false">(J2015-J2014)/(A2015-A2014)</f>
        <v>-383.502024786715</v>
      </c>
      <c r="L2015" s="0" t="str">
        <f aca="false">IF(G2015&gt;290,"RELAX",IF(G2015&lt;280,"ONE","TRANSITION"))</f>
        <v>RELAX</v>
      </c>
      <c r="M2015" s="2" t="str">
        <f aca="false">IF(OR(ABS(J2015)&lt;80, ABS(J2015)&gt;1000),IF(K2015&gt;0,"ONE","RELAX"),IF(AND(ABS(J2015)&gt;40 , ABS(J2015) &lt; 200),"TRANSITION","UNDEFINED"))</f>
        <v>RELAX</v>
      </c>
    </row>
    <row r="2016" customFormat="false" ht="12.8" hidden="false" customHeight="false" outlineLevel="0" collapsed="false">
      <c r="A2016" s="0" t="n">
        <v>3.32918977737</v>
      </c>
      <c r="B2016" s="0" t="n">
        <v>1577147236.66</v>
      </c>
      <c r="C2016" s="0" t="n">
        <v>445</v>
      </c>
      <c r="D2016" s="0" t="n">
        <v>898</v>
      </c>
      <c r="E2016" s="0" t="n">
        <v>633</v>
      </c>
      <c r="F2016" s="0" t="n">
        <v>698</v>
      </c>
      <c r="G2016" s="0" t="n">
        <v>292</v>
      </c>
      <c r="H2016" s="0" t="n">
        <f aca="false">(C2016+D2016+E2016+F2016+G2016)/5</f>
        <v>593.2</v>
      </c>
      <c r="I2016" s="0" t="n">
        <f aca="false">H2016-577.6</f>
        <v>15.6</v>
      </c>
      <c r="J2016" s="0" t="n">
        <f aca="false">(G2016-G2015)/(A2016-A2015)</f>
        <v>0</v>
      </c>
      <c r="K2016" s="0" t="n">
        <f aca="false">(J2016-J2015)/(A2016-A2015)</f>
        <v>1984.36148906707</v>
      </c>
      <c r="L2016" s="0" t="str">
        <f aca="false">IF(G2016&gt;290,"RELAX",IF(G2016&lt;280,"ONE","TRANSITION"))</f>
        <v>RELAX</v>
      </c>
      <c r="M2016" s="2" t="str">
        <f aca="false">IF(OR(ABS(J2016)&lt;80, ABS(J2016)&gt;1000),IF(K2016&gt;0,"ONE","RELAX"),IF(AND(ABS(J2016)&gt;40 , ABS(J2016) &lt; 200),"TRANSITION","UNDEFINED"))</f>
        <v>ONE</v>
      </c>
    </row>
    <row r="2017" customFormat="false" ht="12.8" hidden="false" customHeight="false" outlineLevel="0" collapsed="false">
      <c r="A2017" s="0" t="n">
        <v>3.3497838974</v>
      </c>
      <c r="B2017" s="0" t="n">
        <v>1577147236.68</v>
      </c>
      <c r="C2017" s="0" t="n">
        <v>445</v>
      </c>
      <c r="D2017" s="0" t="n">
        <v>899</v>
      </c>
      <c r="E2017" s="0" t="n">
        <v>634</v>
      </c>
      <c r="F2017" s="0" t="n">
        <v>700</v>
      </c>
      <c r="G2017" s="0" t="n">
        <v>293</v>
      </c>
      <c r="H2017" s="0" t="n">
        <f aca="false">(C2017+D2017+E2017+F2017+G2017)/5</f>
        <v>594.2</v>
      </c>
      <c r="I2017" s="0" t="n">
        <f aca="false">H2017-577.6</f>
        <v>16.6</v>
      </c>
      <c r="J2017" s="0" t="n">
        <f aca="false">(G2017-G2016)/(A2017-A2016)</f>
        <v>48.5575493657056</v>
      </c>
      <c r="K2017" s="0" t="n">
        <f aca="false">(J2017-J2016)/(A2017-A2016)</f>
        <v>2357.83560040294</v>
      </c>
      <c r="L2017" s="0" t="str">
        <f aca="false">IF(G2017&gt;290,"RELAX",IF(G2017&lt;280,"ONE","TRANSITION"))</f>
        <v>RELAX</v>
      </c>
      <c r="M2017" s="2" t="str">
        <f aca="false">IF(OR(ABS(J2017)&lt;80, ABS(J2017)&gt;1000),IF(K2017&gt;0,"ONE","RELAX"),IF(AND(ABS(J2017)&gt;40 , ABS(J2017) &lt; 200),"TRANSITION","UNDEFINED"))</f>
        <v>ONE</v>
      </c>
    </row>
    <row r="2018" customFormat="false" ht="12.8" hidden="false" customHeight="false" outlineLevel="0" collapsed="false">
      <c r="A2018" s="0" t="n">
        <v>3.37401080132</v>
      </c>
      <c r="B2018" s="0" t="n">
        <v>1577147236.71</v>
      </c>
      <c r="C2018" s="0" t="n">
        <v>445</v>
      </c>
      <c r="D2018" s="0" t="n">
        <v>898</v>
      </c>
      <c r="E2018" s="0" t="n">
        <v>633</v>
      </c>
      <c r="F2018" s="0" t="n">
        <v>701</v>
      </c>
      <c r="G2018" s="0" t="n">
        <v>294</v>
      </c>
      <c r="H2018" s="0" t="n">
        <f aca="false">(C2018+D2018+E2018+F2018+G2018)/5</f>
        <v>594.2</v>
      </c>
      <c r="I2018" s="0" t="n">
        <f aca="false">H2018-577.6</f>
        <v>16.6</v>
      </c>
      <c r="J2018" s="0" t="n">
        <f aca="false">(G2018-G2017)/(A2018-A2017)</f>
        <v>41.2764257167206</v>
      </c>
      <c r="K2018" s="0" t="n">
        <f aca="false">(J2018-J2017)/(A2018-A2017)</f>
        <v>-300.538759431588</v>
      </c>
      <c r="L2018" s="0" t="str">
        <f aca="false">IF(G2018&gt;290,"RELAX",IF(G2018&lt;280,"ONE","TRANSITION"))</f>
        <v>RELAX</v>
      </c>
      <c r="M2018" s="2" t="str">
        <f aca="false">IF(OR(ABS(J2018)&lt;80, ABS(J2018)&gt;1000),IF(K2018&gt;0,"ONE","RELAX"),IF(AND(ABS(J2018)&gt;40 , ABS(J2018) &lt; 200),"TRANSITION","UNDEFINED"))</f>
        <v>RELAX</v>
      </c>
    </row>
    <row r="2019" customFormat="false" ht="12.8" hidden="false" customHeight="false" outlineLevel="0" collapsed="false">
      <c r="A2019" s="0" t="n">
        <v>3.39462685585</v>
      </c>
      <c r="B2019" s="0" t="n">
        <v>1577147236.73</v>
      </c>
      <c r="C2019" s="0" t="n">
        <v>445</v>
      </c>
      <c r="D2019" s="0" t="n">
        <v>897</v>
      </c>
      <c r="E2019" s="0" t="n">
        <v>634</v>
      </c>
      <c r="F2019" s="0" t="n">
        <v>699</v>
      </c>
      <c r="G2019" s="0" t="n">
        <v>292</v>
      </c>
      <c r="H2019" s="0" t="n">
        <f aca="false">(C2019+D2019+E2019+F2019+G2019)/5</f>
        <v>593.4</v>
      </c>
      <c r="I2019" s="0" t="n">
        <f aca="false">H2019-577.6</f>
        <v>15.8</v>
      </c>
      <c r="J2019" s="0" t="n">
        <f aca="false">(G2019-G2018)/(A2019-A2018)</f>
        <v>-97.0117728923176</v>
      </c>
      <c r="K2019" s="0" t="n">
        <f aca="false">(J2019-J2018)/(A2019-A2018)</f>
        <v>-6707.79165857387</v>
      </c>
      <c r="L2019" s="0" t="str">
        <f aca="false">IF(G2019&gt;290,"RELAX",IF(G2019&lt;280,"ONE","TRANSITION"))</f>
        <v>RELAX</v>
      </c>
      <c r="M2019" s="2" t="str">
        <f aca="false">IF(OR(ABS(J2019)&lt;80, ABS(J2019)&gt;1000),IF(K2019&gt;0,"ONE","RELAX"),IF(AND(ABS(J2019)&gt;40 , ABS(J2019) &lt; 200),"TRANSITION","UNDEFINED"))</f>
        <v>TRANSITION</v>
      </c>
    </row>
    <row r="2020" customFormat="false" ht="12.8" hidden="false" customHeight="false" outlineLevel="0" collapsed="false">
      <c r="A2020" s="0" t="n">
        <v>3.41928982735</v>
      </c>
      <c r="B2020" s="0" t="n">
        <v>1577147236.75</v>
      </c>
      <c r="C2020" s="0" t="n">
        <v>443</v>
      </c>
      <c r="D2020" s="0" t="n">
        <v>898</v>
      </c>
      <c r="E2020" s="0" t="n">
        <v>632</v>
      </c>
      <c r="F2020" s="0" t="n">
        <v>699</v>
      </c>
      <c r="G2020" s="0" t="n">
        <v>290</v>
      </c>
      <c r="H2020" s="0" t="n">
        <f aca="false">(C2020+D2020+E2020+F2020+G2020)/5</f>
        <v>592.4</v>
      </c>
      <c r="I2020" s="0" t="n">
        <f aca="false">H2020-577.6</f>
        <v>14.8</v>
      </c>
      <c r="J2020" s="0" t="n">
        <f aca="false">(G2020-G2019)/(A2020-A2019)</f>
        <v>-81.0932291755673</v>
      </c>
      <c r="K2020" s="0" t="n">
        <f aca="false">(J2020-J2019)/(A2020-A2019)</f>
        <v>645.443056881861</v>
      </c>
      <c r="L2020" s="0" t="str">
        <f aca="false">IF(G2020&gt;290,"RELAX",IF(G2020&lt;280,"ONE","TRANSITION"))</f>
        <v>TRANSITION</v>
      </c>
      <c r="M2020" s="2" t="str">
        <f aca="false">IF(OR(ABS(J2020)&lt;80, ABS(J2020)&gt;1000),IF(K2020&gt;0,"ONE","RELAX"),IF(AND(ABS(J2020)&gt;40 , ABS(J2020) &lt; 200),"TRANSITION","UNDEFINED"))</f>
        <v>TRANSITION</v>
      </c>
    </row>
    <row r="2021" customFormat="false" ht="12.8" hidden="false" customHeight="false" outlineLevel="0" collapsed="false">
      <c r="A2021" s="0" t="n">
        <v>3.44373083115</v>
      </c>
      <c r="B2021" s="0" t="n">
        <v>1577147236.78</v>
      </c>
      <c r="C2021" s="0" t="n">
        <v>446</v>
      </c>
      <c r="D2021" s="0" t="n">
        <v>898</v>
      </c>
      <c r="E2021" s="0" t="n">
        <v>634</v>
      </c>
      <c r="F2021" s="0" t="n">
        <v>699</v>
      </c>
      <c r="G2021" s="0" t="n">
        <v>294</v>
      </c>
      <c r="H2021" s="0" t="n">
        <f aca="false">(C2021+D2021+E2021+F2021+G2021)/5</f>
        <v>594.2</v>
      </c>
      <c r="I2021" s="0" t="n">
        <f aca="false">H2021-577.6</f>
        <v>16.6</v>
      </c>
      <c r="J2021" s="0" t="n">
        <f aca="false">(G2021-G2020)/(A2021-A2020)</f>
        <v>163.65939929194</v>
      </c>
      <c r="K2021" s="0" t="n">
        <f aca="false">(J2021-J2020)/(A2021-A2020)</f>
        <v>10014.0170375289</v>
      </c>
      <c r="L2021" s="0" t="str">
        <f aca="false">IF(G2021&gt;290,"RELAX",IF(G2021&lt;280,"ONE","TRANSITION"))</f>
        <v>RELAX</v>
      </c>
      <c r="M2021" s="2" t="str">
        <f aca="false">IF(OR(ABS(J2021)&lt;80, ABS(J2021)&gt;1000),IF(K2021&gt;0,"ONE","RELAX"),IF(AND(ABS(J2021)&gt;40 , ABS(J2021) &lt; 200),"TRANSITION","UNDEFINED"))</f>
        <v>TRANSITION</v>
      </c>
    </row>
    <row r="2022" customFormat="false" ht="12.8" hidden="false" customHeight="false" outlineLevel="0" collapsed="false">
      <c r="A2022" s="0" t="n">
        <v>3.46438884735</v>
      </c>
      <c r="B2022" s="0" t="n">
        <v>1577147236.8</v>
      </c>
      <c r="C2022" s="0" t="n">
        <v>447</v>
      </c>
      <c r="D2022" s="0" t="n">
        <v>899</v>
      </c>
      <c r="E2022" s="0" t="n">
        <v>634</v>
      </c>
      <c r="F2022" s="0" t="n">
        <v>700</v>
      </c>
      <c r="G2022" s="0" t="n">
        <v>294</v>
      </c>
      <c r="H2022" s="0" t="n">
        <f aca="false">(C2022+D2022+E2022+F2022+G2022)/5</f>
        <v>594.8</v>
      </c>
      <c r="I2022" s="0" t="n">
        <f aca="false">H2022-577.6</f>
        <v>17.1999999999999</v>
      </c>
      <c r="J2022" s="0" t="n">
        <f aca="false">(G2022-G2021)/(A2022-A2021)</f>
        <v>0</v>
      </c>
      <c r="K2022" s="0" t="n">
        <f aca="false">(J2022-J2021)/(A2022-A2021)</f>
        <v>-7922.31924437835</v>
      </c>
      <c r="L2022" s="0" t="str">
        <f aca="false">IF(G2022&gt;290,"RELAX",IF(G2022&lt;280,"ONE","TRANSITION"))</f>
        <v>RELAX</v>
      </c>
      <c r="M2022" s="2" t="str">
        <f aca="false">IF(OR(ABS(J2022)&lt;80, ABS(J2022)&gt;1000),IF(K2022&gt;0,"ONE","RELAX"),IF(AND(ABS(J2022)&gt;40 , ABS(J2022) &lt; 200),"TRANSITION","UNDEFINED"))</f>
        <v>RELAX</v>
      </c>
    </row>
    <row r="2023" customFormat="false" ht="12.8" hidden="false" customHeight="false" outlineLevel="0" collapsed="false">
      <c r="A2023" s="0" t="n">
        <v>3.48897886276</v>
      </c>
      <c r="B2023" s="0" t="n">
        <v>1577147236.82</v>
      </c>
      <c r="C2023" s="0" t="n">
        <v>442</v>
      </c>
      <c r="D2023" s="0" t="n">
        <v>898</v>
      </c>
      <c r="E2023" s="0" t="n">
        <v>634</v>
      </c>
      <c r="F2023" s="0" t="n">
        <v>700</v>
      </c>
      <c r="G2023" s="0" t="n">
        <v>291</v>
      </c>
      <c r="H2023" s="0" t="n">
        <f aca="false">(C2023+D2023+E2023+F2023+G2023)/5</f>
        <v>593</v>
      </c>
      <c r="I2023" s="0" t="n">
        <f aca="false">H2023-577.6</f>
        <v>15.4</v>
      </c>
      <c r="J2023" s="0" t="n">
        <f aca="false">(G2023-G2022)/(A2023-A2022)</f>
        <v>-122.000736883638</v>
      </c>
      <c r="K2023" s="0" t="n">
        <f aca="false">(J2023-J2022)/(A2023-A2022)</f>
        <v>-4961.39326671691</v>
      </c>
      <c r="L2023" s="0" t="str">
        <f aca="false">IF(G2023&gt;290,"RELAX",IF(G2023&lt;280,"ONE","TRANSITION"))</f>
        <v>RELAX</v>
      </c>
      <c r="M2023" s="2" t="str">
        <f aca="false">IF(OR(ABS(J2023)&lt;80, ABS(J2023)&gt;1000),IF(K2023&gt;0,"ONE","RELAX"),IF(AND(ABS(J2023)&gt;40 , ABS(J2023) &lt; 200),"TRANSITION","UNDEFINED"))</f>
        <v>TRANSITION</v>
      </c>
    </row>
    <row r="2024" customFormat="false" ht="12.8" hidden="false" customHeight="false" outlineLevel="0" collapsed="false">
      <c r="A2024" s="0" t="n">
        <v>3.50951385498</v>
      </c>
      <c r="B2024" s="0" t="n">
        <v>1577147236.84</v>
      </c>
      <c r="C2024" s="0" t="n">
        <v>446</v>
      </c>
      <c r="D2024" s="0" t="n">
        <v>898</v>
      </c>
      <c r="E2024" s="0" t="n">
        <v>634</v>
      </c>
      <c r="F2024" s="0" t="n">
        <v>700</v>
      </c>
      <c r="G2024" s="0" t="n">
        <v>293</v>
      </c>
      <c r="H2024" s="0" t="n">
        <f aca="false">(C2024+D2024+E2024+F2024+G2024)/5</f>
        <v>594.2</v>
      </c>
      <c r="I2024" s="0" t="n">
        <f aca="false">H2024-577.6</f>
        <v>16.6</v>
      </c>
      <c r="J2024" s="0" t="n">
        <f aca="false">(G2024-G2023)/(A2024-A2023)</f>
        <v>97.3947288887748</v>
      </c>
      <c r="K2024" s="0" t="n">
        <f aca="false">(J2024-J2023)/(A2024-A2023)</f>
        <v>10683.9809541653</v>
      </c>
      <c r="L2024" s="0" t="str">
        <f aca="false">IF(G2024&gt;290,"RELAX",IF(G2024&lt;280,"ONE","TRANSITION"))</f>
        <v>RELAX</v>
      </c>
      <c r="M2024" s="2" t="str">
        <f aca="false">IF(OR(ABS(J2024)&lt;80, ABS(J2024)&gt;1000),IF(K2024&gt;0,"ONE","RELAX"),IF(AND(ABS(J2024)&gt;40 , ABS(J2024) &lt; 200),"TRANSITION","UNDEFINED"))</f>
        <v>TRANSITION</v>
      </c>
    </row>
    <row r="2025" customFormat="false" ht="12.8" hidden="false" customHeight="false" outlineLevel="0" collapsed="false">
      <c r="A2025" s="0" t="n">
        <v>3.53374099731</v>
      </c>
      <c r="B2025" s="0" t="n">
        <v>1577147236.87</v>
      </c>
      <c r="C2025" s="0" t="n">
        <v>446</v>
      </c>
      <c r="D2025" s="0" t="n">
        <v>898</v>
      </c>
      <c r="E2025" s="0" t="n">
        <v>633</v>
      </c>
      <c r="F2025" s="0" t="n">
        <v>699</v>
      </c>
      <c r="G2025" s="0" t="n">
        <v>293</v>
      </c>
      <c r="H2025" s="0" t="n">
        <f aca="false">(C2025+D2025+E2025+F2025+G2025)/5</f>
        <v>593.8</v>
      </c>
      <c r="I2025" s="0" t="n">
        <f aca="false">H2025-577.6</f>
        <v>16.1999999999999</v>
      </c>
      <c r="J2025" s="0" t="n">
        <f aca="false">(G2025-G2024)/(A2025-A2024)</f>
        <v>0</v>
      </c>
      <c r="K2025" s="0" t="n">
        <f aca="false">(J2025-J2024)/(A2025-A2024)</f>
        <v>-4020.06673185606</v>
      </c>
      <c r="L2025" s="0" t="str">
        <f aca="false">IF(G2025&gt;290,"RELAX",IF(G2025&lt;280,"ONE","TRANSITION"))</f>
        <v>RELAX</v>
      </c>
      <c r="M2025" s="2" t="str">
        <f aca="false">IF(OR(ABS(J2025)&lt;80, ABS(J2025)&gt;1000),IF(K2025&gt;0,"ONE","RELAX"),IF(AND(ABS(J2025)&gt;40 , ABS(J2025) &lt; 200),"TRANSITION","UNDEFINED"))</f>
        <v>RELAX</v>
      </c>
    </row>
    <row r="2026" customFormat="false" ht="12.8" hidden="false" customHeight="false" outlineLevel="0" collapsed="false">
      <c r="A2026" s="0" t="n">
        <v>3.55831980705</v>
      </c>
      <c r="B2026" s="0" t="n">
        <v>1577147236.89</v>
      </c>
      <c r="C2026" s="0" t="n">
        <v>445</v>
      </c>
      <c r="D2026" s="0" t="n">
        <v>899</v>
      </c>
      <c r="E2026" s="0" t="n">
        <v>634</v>
      </c>
      <c r="F2026" s="0" t="n">
        <v>700</v>
      </c>
      <c r="G2026" s="0" t="n">
        <v>293</v>
      </c>
      <c r="H2026" s="0" t="n">
        <f aca="false">(C2026+D2026+E2026+F2026+G2026)/5</f>
        <v>594.2</v>
      </c>
      <c r="I2026" s="0" t="n">
        <f aca="false">H2026-577.6</f>
        <v>16.6</v>
      </c>
      <c r="J2026" s="0" t="n">
        <f aca="false">(G2026-G2025)/(A2026-A2025)</f>
        <v>0</v>
      </c>
      <c r="K2026" s="0" t="n">
        <f aca="false">(J2026-J2025)/(A2026-A2025)</f>
        <v>0</v>
      </c>
      <c r="L2026" s="0" t="str">
        <f aca="false">IF(G2026&gt;290,"RELAX",IF(G2026&lt;280,"ONE","TRANSITION"))</f>
        <v>RELAX</v>
      </c>
      <c r="M2026" s="2" t="str">
        <f aca="false">IF(OR(ABS(J2026)&lt;80, ABS(J2026)&gt;1000),IF(K2026&gt;0,"ONE","RELAX"),IF(AND(ABS(J2026)&gt;40 , ABS(J2026) &lt; 200),"TRANSITION","UNDEFINED"))</f>
        <v>RELAX</v>
      </c>
    </row>
    <row r="2027" customFormat="false" ht="12.8" hidden="false" customHeight="false" outlineLevel="0" collapsed="false">
      <c r="A2027" s="0" t="n">
        <v>3.5790309906</v>
      </c>
      <c r="B2027" s="0" t="n">
        <v>1577147236.91</v>
      </c>
      <c r="C2027" s="0" t="n">
        <v>445</v>
      </c>
      <c r="D2027" s="0" t="n">
        <v>898</v>
      </c>
      <c r="E2027" s="0" t="n">
        <v>633</v>
      </c>
      <c r="F2027" s="0" t="n">
        <v>700</v>
      </c>
      <c r="G2027" s="0" t="n">
        <v>292</v>
      </c>
      <c r="H2027" s="0" t="n">
        <f aca="false">(C2027+D2027+E2027+F2027+G2027)/5</f>
        <v>593.6</v>
      </c>
      <c r="I2027" s="0" t="n">
        <f aca="false">H2027-577.6</f>
        <v>16</v>
      </c>
      <c r="J2027" s="0" t="n">
        <f aca="false">(G2027-G2026)/(A2027-A2026)</f>
        <v>-48.2830929283131</v>
      </c>
      <c r="K2027" s="0" t="n">
        <f aca="false">(J2027-J2026)/(A2027-A2026)</f>
        <v>-2331.25706272412</v>
      </c>
      <c r="L2027" s="0" t="str">
        <f aca="false">IF(G2027&gt;290,"RELAX",IF(G2027&lt;280,"ONE","TRANSITION"))</f>
        <v>RELAX</v>
      </c>
      <c r="M2027" s="2" t="str">
        <f aca="false">IF(OR(ABS(J2027)&lt;80, ABS(J2027)&gt;1000),IF(K2027&gt;0,"ONE","RELAX"),IF(AND(ABS(J2027)&gt;40 , ABS(J2027) &lt; 200),"TRANSITION","UNDEFINED"))</f>
        <v>RELAX</v>
      </c>
    </row>
    <row r="2028" customFormat="false" ht="12.8" hidden="false" customHeight="false" outlineLevel="0" collapsed="false">
      <c r="A2028" s="0" t="n">
        <v>3.60355591774</v>
      </c>
      <c r="B2028" s="0" t="n">
        <v>1577147236.94</v>
      </c>
      <c r="C2028" s="0" t="n">
        <v>445</v>
      </c>
      <c r="D2028" s="0" t="n">
        <v>899</v>
      </c>
      <c r="E2028" s="0" t="n">
        <v>632</v>
      </c>
      <c r="F2028" s="0" t="n">
        <v>698</v>
      </c>
      <c r="G2028" s="0" t="n">
        <v>292</v>
      </c>
      <c r="H2028" s="0" t="n">
        <f aca="false">(C2028+D2028+E2028+F2028+G2028)/5</f>
        <v>593.2</v>
      </c>
      <c r="I2028" s="0" t="n">
        <f aca="false">H2028-577.6</f>
        <v>15.6</v>
      </c>
      <c r="J2028" s="0" t="n">
        <f aca="false">(G2028-G2027)/(A2028-A2027)</f>
        <v>0</v>
      </c>
      <c r="K2028" s="0" t="n">
        <f aca="false">(J2028-J2027)/(A2028-A2027)</f>
        <v>1968.73542794604</v>
      </c>
      <c r="L2028" s="0" t="str">
        <f aca="false">IF(G2028&gt;290,"RELAX",IF(G2028&lt;280,"ONE","TRANSITION"))</f>
        <v>RELAX</v>
      </c>
      <c r="M2028" s="2" t="str">
        <f aca="false">IF(OR(ABS(J2028)&lt;80, ABS(J2028)&gt;1000),IF(K2028&gt;0,"ONE","RELAX"),IF(AND(ABS(J2028)&gt;40 , ABS(J2028) &lt; 200),"TRANSITION","UNDEFINED"))</f>
        <v>ONE</v>
      </c>
    </row>
    <row r="2029" customFormat="false" ht="12.8" hidden="false" customHeight="false" outlineLevel="0" collapsed="false">
      <c r="A2029" s="0" t="n">
        <v>3.62411189079</v>
      </c>
      <c r="B2029" s="0" t="n">
        <v>1577147236.96</v>
      </c>
      <c r="C2029" s="0" t="n">
        <v>445</v>
      </c>
      <c r="D2029" s="0" t="n">
        <v>898</v>
      </c>
      <c r="E2029" s="0" t="n">
        <v>634</v>
      </c>
      <c r="F2029" s="0" t="n">
        <v>700</v>
      </c>
      <c r="G2029" s="0" t="n">
        <v>294</v>
      </c>
      <c r="H2029" s="0" t="n">
        <f aca="false">(C2029+D2029+E2029+F2029+G2029)/5</f>
        <v>594.2</v>
      </c>
      <c r="I2029" s="0" t="n">
        <f aca="false">H2029-577.6</f>
        <v>16.6</v>
      </c>
      <c r="J2029" s="0" t="n">
        <f aca="false">(G2029-G2028)/(A2029-A2028)</f>
        <v>97.2953211767321</v>
      </c>
      <c r="K2029" s="0" t="n">
        <f aca="false">(J2029-J2028)/(A2029-A2028)</f>
        <v>4733.18976144173</v>
      </c>
      <c r="L2029" s="0" t="str">
        <f aca="false">IF(G2029&gt;290,"RELAX",IF(G2029&lt;280,"ONE","TRANSITION"))</f>
        <v>RELAX</v>
      </c>
      <c r="M2029" s="2" t="str">
        <f aca="false">IF(OR(ABS(J2029)&lt;80, ABS(J2029)&gt;1000),IF(K2029&gt;0,"ONE","RELAX"),IF(AND(ABS(J2029)&gt;40 , ABS(J2029) &lt; 200),"TRANSITION","UNDEFINED"))</f>
        <v>TRANSITION</v>
      </c>
    </row>
    <row r="2030" customFormat="false" ht="12.8" hidden="false" customHeight="false" outlineLevel="0" collapsed="false">
      <c r="A2030" s="0" t="n">
        <v>3.6487159729</v>
      </c>
      <c r="B2030" s="0" t="n">
        <v>1577147236.98</v>
      </c>
      <c r="C2030" s="0" t="n">
        <v>446</v>
      </c>
      <c r="D2030" s="0" t="n">
        <v>896</v>
      </c>
      <c r="E2030" s="0" t="n">
        <v>633</v>
      </c>
      <c r="F2030" s="0" t="n">
        <v>699</v>
      </c>
      <c r="G2030" s="0" t="n">
        <v>294</v>
      </c>
      <c r="H2030" s="0" t="n">
        <f aca="false">(C2030+D2030+E2030+F2030+G2030)/5</f>
        <v>593.6</v>
      </c>
      <c r="I2030" s="0" t="n">
        <f aca="false">H2030-577.6</f>
        <v>16</v>
      </c>
      <c r="J2030" s="0" t="n">
        <f aca="false">(G2030-G2029)/(A2030-A2029)</f>
        <v>0</v>
      </c>
      <c r="K2030" s="0" t="n">
        <f aca="false">(J2030-J2029)/(A2030-A2029)</f>
        <v>-3954.43815956006</v>
      </c>
      <c r="L2030" s="0" t="str">
        <f aca="false">IF(G2030&gt;290,"RELAX",IF(G2030&lt;280,"ONE","TRANSITION"))</f>
        <v>RELAX</v>
      </c>
      <c r="M2030" s="2" t="str">
        <f aca="false">IF(OR(ABS(J2030)&lt;80, ABS(J2030)&gt;1000),IF(K2030&gt;0,"ONE","RELAX"),IF(AND(ABS(J2030)&gt;40 , ABS(J2030) &lt; 200),"TRANSITION","UNDEFINED"))</f>
        <v>RELAX</v>
      </c>
    </row>
    <row r="2031" customFormat="false" ht="12.8" hidden="false" customHeight="false" outlineLevel="0" collapsed="false">
      <c r="A2031" s="0" t="n">
        <v>3.67325997353</v>
      </c>
      <c r="B2031" s="0" t="n">
        <v>1577147237.01</v>
      </c>
      <c r="C2031" s="0" t="n">
        <v>445</v>
      </c>
      <c r="D2031" s="0" t="n">
        <v>898</v>
      </c>
      <c r="E2031" s="0" t="n">
        <v>632</v>
      </c>
      <c r="F2031" s="0" t="n">
        <v>699</v>
      </c>
      <c r="G2031" s="0" t="n">
        <v>293</v>
      </c>
      <c r="H2031" s="0" t="n">
        <f aca="false">(C2031+D2031+E2031+F2031+G2031)/5</f>
        <v>593.4</v>
      </c>
      <c r="I2031" s="0" t="n">
        <f aca="false">H2031-577.6</f>
        <v>15.8</v>
      </c>
      <c r="J2031" s="0" t="n">
        <f aca="false">(G2031-G2030)/(A2031-A2030)</f>
        <v>-40.7431541041316</v>
      </c>
      <c r="K2031" s="0" t="n">
        <f aca="false">(J2031-J2030)/(A2031-A2030)</f>
        <v>-1660.00460635302</v>
      </c>
      <c r="L2031" s="0" t="str">
        <f aca="false">IF(G2031&gt;290,"RELAX",IF(G2031&lt;280,"ONE","TRANSITION"))</f>
        <v>RELAX</v>
      </c>
      <c r="M2031" s="2" t="str">
        <f aca="false">IF(OR(ABS(J2031)&lt;80, ABS(J2031)&gt;1000),IF(K2031&gt;0,"ONE","RELAX"),IF(AND(ABS(J2031)&gt;40 , ABS(J2031) &lt; 200),"TRANSITION","UNDEFINED"))</f>
        <v>RELAX</v>
      </c>
    </row>
    <row r="2032" customFormat="false" ht="12.8" hidden="false" customHeight="false" outlineLevel="0" collapsed="false">
      <c r="A2032" s="0" t="n">
        <v>3.69343280792</v>
      </c>
      <c r="B2032" s="0" t="n">
        <v>1577147237.03</v>
      </c>
      <c r="C2032" s="0" t="n">
        <v>445</v>
      </c>
      <c r="D2032" s="0" t="n">
        <v>899</v>
      </c>
      <c r="E2032" s="0" t="n">
        <v>634</v>
      </c>
      <c r="F2032" s="0" t="n">
        <v>698</v>
      </c>
      <c r="G2032" s="0" t="n">
        <v>293</v>
      </c>
      <c r="H2032" s="0" t="n">
        <f aca="false">(C2032+D2032+E2032+F2032+G2032)/5</f>
        <v>593.8</v>
      </c>
      <c r="I2032" s="0" t="n">
        <f aca="false">H2032-577.6</f>
        <v>16.1999999999999</v>
      </c>
      <c r="J2032" s="0" t="n">
        <f aca="false">(G2032-G2031)/(A2032-A2031)</f>
        <v>0</v>
      </c>
      <c r="K2032" s="0" t="n">
        <f aca="false">(J2032-J2031)/(A2032-A2031)</f>
        <v>2019.70398985325</v>
      </c>
      <c r="L2032" s="0" t="str">
        <f aca="false">IF(G2032&gt;290,"RELAX",IF(G2032&lt;280,"ONE","TRANSITION"))</f>
        <v>RELAX</v>
      </c>
      <c r="M2032" s="2" t="str">
        <f aca="false">IF(OR(ABS(J2032)&lt;80, ABS(J2032)&gt;1000),IF(K2032&gt;0,"ONE","RELAX"),IF(AND(ABS(J2032)&gt;40 , ABS(J2032) &lt; 200),"TRANSITION","UNDEFINED"))</f>
        <v>ONE</v>
      </c>
    </row>
    <row r="2033" customFormat="false" ht="12.8" hidden="false" customHeight="false" outlineLevel="0" collapsed="false">
      <c r="A2033" s="0" t="n">
        <v>3.71830296516</v>
      </c>
      <c r="B2033" s="0" t="n">
        <v>1577147237.05</v>
      </c>
      <c r="C2033" s="0" t="n">
        <v>446</v>
      </c>
      <c r="D2033" s="0" t="n">
        <v>897</v>
      </c>
      <c r="E2033" s="0" t="n">
        <v>634</v>
      </c>
      <c r="F2033" s="0" t="n">
        <v>700</v>
      </c>
      <c r="G2033" s="0" t="n">
        <v>294</v>
      </c>
      <c r="H2033" s="0" t="n">
        <f aca="false">(C2033+D2033+E2033+F2033+G2033)/5</f>
        <v>594.2</v>
      </c>
      <c r="I2033" s="0" t="n">
        <f aca="false">H2033-577.6</f>
        <v>16.6</v>
      </c>
      <c r="J2033" s="0" t="n">
        <f aca="false">(G2033-G2032)/(A2033-A2032)</f>
        <v>40.208833034302</v>
      </c>
      <c r="K2033" s="0" t="n">
        <f aca="false">(J2033-J2032)/(A2033-A2032)</f>
        <v>1616.75025398037</v>
      </c>
      <c r="L2033" s="0" t="str">
        <f aca="false">IF(G2033&gt;290,"RELAX",IF(G2033&lt;280,"ONE","TRANSITION"))</f>
        <v>RELAX</v>
      </c>
      <c r="M2033" s="2" t="str">
        <f aca="false">IF(OR(ABS(J2033)&lt;80, ABS(J2033)&gt;1000),IF(K2033&gt;0,"ONE","RELAX"),IF(AND(ABS(J2033)&gt;40 , ABS(J2033) &lt; 200),"TRANSITION","UNDEFINED"))</f>
        <v>ONE</v>
      </c>
    </row>
    <row r="2034" customFormat="false" ht="12.8" hidden="false" customHeight="false" outlineLevel="0" collapsed="false">
      <c r="A2034" s="0" t="n">
        <v>3.73870277405</v>
      </c>
      <c r="B2034" s="0" t="n">
        <v>1577147237.07</v>
      </c>
      <c r="C2034" s="0" t="n">
        <v>446</v>
      </c>
      <c r="D2034" s="0" t="n">
        <v>898</v>
      </c>
      <c r="E2034" s="0" t="n">
        <v>633</v>
      </c>
      <c r="F2034" s="0" t="n">
        <v>701</v>
      </c>
      <c r="G2034" s="0" t="n">
        <v>295</v>
      </c>
      <c r="H2034" s="0" t="n">
        <f aca="false">(C2034+D2034+E2034+F2034+G2034)/5</f>
        <v>594.6</v>
      </c>
      <c r="I2034" s="0" t="n">
        <f aca="false">H2034-577.6</f>
        <v>17</v>
      </c>
      <c r="J2034" s="0" t="n">
        <f aca="false">(G2034-G2033)/(A2034-A2033)</f>
        <v>49.0200670698535</v>
      </c>
      <c r="K2034" s="0" t="n">
        <f aca="false">(J2034-J2033)/(A2034-A2033)</f>
        <v>431.927283390908</v>
      </c>
      <c r="L2034" s="0" t="str">
        <f aca="false">IF(G2034&gt;290,"RELAX",IF(G2034&lt;280,"ONE","TRANSITION"))</f>
        <v>RELAX</v>
      </c>
      <c r="M2034" s="2" t="str">
        <f aca="false">IF(OR(ABS(J2034)&lt;80, ABS(J2034)&gt;1000),IF(K2034&gt;0,"ONE","RELAX"),IF(AND(ABS(J2034)&gt;40 , ABS(J2034) &lt; 200),"TRANSITION","UNDEFINED"))</f>
        <v>ONE</v>
      </c>
    </row>
    <row r="2035" customFormat="false" ht="12.8" hidden="false" customHeight="false" outlineLevel="0" collapsed="false">
      <c r="A2035" s="0" t="n">
        <v>3.76328897476</v>
      </c>
      <c r="B2035" s="0" t="n">
        <v>1577147237.1</v>
      </c>
      <c r="C2035" s="0" t="n">
        <v>445</v>
      </c>
      <c r="D2035" s="0" t="n">
        <v>898</v>
      </c>
      <c r="E2035" s="0" t="n">
        <v>633</v>
      </c>
      <c r="F2035" s="0" t="n">
        <v>698</v>
      </c>
      <c r="G2035" s="0" t="n">
        <v>292</v>
      </c>
      <c r="H2035" s="0" t="n">
        <f aca="false">(C2035+D2035+E2035+F2035+G2035)/5</f>
        <v>593.2</v>
      </c>
      <c r="I2035" s="0" t="n">
        <f aca="false">H2035-577.6</f>
        <v>15.6</v>
      </c>
      <c r="J2035" s="0" t="n">
        <f aca="false">(G2035-G2034)/(A2035-A2034)</f>
        <v>-122.019666047053</v>
      </c>
      <c r="K2035" s="0" t="n">
        <f aca="false">(J2035-J2034)/(A2035-A2034)</f>
        <v>-6956.73703856729</v>
      </c>
      <c r="L2035" s="0" t="str">
        <f aca="false">IF(G2035&gt;290,"RELAX",IF(G2035&lt;280,"ONE","TRANSITION"))</f>
        <v>RELAX</v>
      </c>
      <c r="M2035" s="2" t="str">
        <f aca="false">IF(OR(ABS(J2035)&lt;80, ABS(J2035)&gt;1000),IF(K2035&gt;0,"ONE","RELAX"),IF(AND(ABS(J2035)&gt;40 , ABS(J2035) &lt; 200),"TRANSITION","UNDEFINED"))</f>
        <v>TRANSITION</v>
      </c>
    </row>
    <row r="2036" customFormat="false" ht="12.8" hidden="false" customHeight="false" outlineLevel="0" collapsed="false">
      <c r="A2036" s="0" t="n">
        <v>3.78367996216</v>
      </c>
      <c r="B2036" s="0" t="n">
        <v>1577147237.12</v>
      </c>
      <c r="C2036" s="0" t="n">
        <v>444</v>
      </c>
      <c r="D2036" s="0" t="n">
        <v>898</v>
      </c>
      <c r="E2036" s="0" t="n">
        <v>633</v>
      </c>
      <c r="F2036" s="0" t="n">
        <v>699</v>
      </c>
      <c r="G2036" s="0" t="n">
        <v>291</v>
      </c>
      <c r="H2036" s="0" t="n">
        <f aca="false">(C2036+D2036+E2036+F2036+G2036)/5</f>
        <v>593</v>
      </c>
      <c r="I2036" s="0" t="n">
        <f aca="false">H2036-577.6</f>
        <v>15.4</v>
      </c>
      <c r="J2036" s="0" t="n">
        <f aca="false">(G2036-G2035)/(A2036-A2035)</f>
        <v>-49.041273989508</v>
      </c>
      <c r="K2036" s="0" t="n">
        <f aca="false">(J2036-J2035)/(A2036-A2035)</f>
        <v>3578.95332020778</v>
      </c>
      <c r="L2036" s="0" t="str">
        <f aca="false">IF(G2036&gt;290,"RELAX",IF(G2036&lt;280,"ONE","TRANSITION"))</f>
        <v>RELAX</v>
      </c>
      <c r="M2036" s="2" t="str">
        <f aca="false">IF(OR(ABS(J2036)&lt;80, ABS(J2036)&gt;1000),IF(K2036&gt;0,"ONE","RELAX"),IF(AND(ABS(J2036)&gt;40 , ABS(J2036) &lt; 200),"TRANSITION","UNDEFINED"))</f>
        <v>ONE</v>
      </c>
    </row>
    <row r="2037" customFormat="false" ht="12.8" hidden="false" customHeight="false" outlineLevel="0" collapsed="false">
      <c r="A2037" s="0" t="n">
        <v>3.80841898918</v>
      </c>
      <c r="B2037" s="0" t="n">
        <v>1577147237.14</v>
      </c>
      <c r="C2037" s="0" t="n">
        <v>446</v>
      </c>
      <c r="D2037" s="0" t="n">
        <v>898</v>
      </c>
      <c r="E2037" s="0" t="n">
        <v>633</v>
      </c>
      <c r="F2037" s="0" t="n">
        <v>700</v>
      </c>
      <c r="G2037" s="0" t="n">
        <v>294</v>
      </c>
      <c r="H2037" s="0" t="n">
        <f aca="false">(C2037+D2037+E2037+F2037+G2037)/5</f>
        <v>594.2</v>
      </c>
      <c r="I2037" s="0" t="n">
        <f aca="false">H2037-577.6</f>
        <v>16.6</v>
      </c>
      <c r="J2037" s="0" t="n">
        <f aca="false">(G2037-G2036)/(A2037-A2036)</f>
        <v>121.265884772861</v>
      </c>
      <c r="K2037" s="0" t="n">
        <f aca="false">(J2037-J2036)/(A2037-A2036)</f>
        <v>6884.14943015694</v>
      </c>
      <c r="L2037" s="0" t="str">
        <f aca="false">IF(G2037&gt;290,"RELAX",IF(G2037&lt;280,"ONE","TRANSITION"))</f>
        <v>RELAX</v>
      </c>
      <c r="M2037" s="2" t="str">
        <f aca="false">IF(OR(ABS(J2037)&lt;80, ABS(J2037)&gt;1000),IF(K2037&gt;0,"ONE","RELAX"),IF(AND(ABS(J2037)&gt;40 , ABS(J2037) &lt; 200),"TRANSITION","UNDEFINED"))</f>
        <v>TRANSITION</v>
      </c>
    </row>
    <row r="2038" customFormat="false" ht="12.8" hidden="false" customHeight="false" outlineLevel="0" collapsed="false">
      <c r="A2038" s="0" t="n">
        <v>3.83291578293</v>
      </c>
      <c r="B2038" s="0" t="n">
        <v>1577147237.17</v>
      </c>
      <c r="C2038" s="0" t="n">
        <v>445</v>
      </c>
      <c r="D2038" s="0" t="n">
        <v>899</v>
      </c>
      <c r="E2038" s="0" t="n">
        <v>633</v>
      </c>
      <c r="F2038" s="0" t="n">
        <v>699</v>
      </c>
      <c r="G2038" s="0" t="n">
        <v>293</v>
      </c>
      <c r="H2038" s="0" t="n">
        <f aca="false">(C2038+D2038+E2038+F2038+G2038)/5</f>
        <v>593.8</v>
      </c>
      <c r="I2038" s="0" t="n">
        <f aca="false">H2038-577.6</f>
        <v>16.1999999999999</v>
      </c>
      <c r="J2038" s="0" t="n">
        <f aca="false">(G2038-G2037)/(A2038-A2037)</f>
        <v>-40.8216687540997</v>
      </c>
      <c r="K2038" s="0" t="n">
        <f aca="false">(J2038-J2037)/(A2038-A2037)</f>
        <v>-6616.68441923999</v>
      </c>
      <c r="L2038" s="0" t="str">
        <f aca="false">IF(G2038&gt;290,"RELAX",IF(G2038&lt;280,"ONE","TRANSITION"))</f>
        <v>RELAX</v>
      </c>
      <c r="M2038" s="2" t="str">
        <f aca="false">IF(OR(ABS(J2038)&lt;80, ABS(J2038)&gt;1000),IF(K2038&gt;0,"ONE","RELAX"),IF(AND(ABS(J2038)&gt;40 , ABS(J2038) &lt; 200),"TRANSITION","UNDEFINED"))</f>
        <v>RELAX</v>
      </c>
    </row>
    <row r="2039" customFormat="false" ht="12.8" hidden="false" customHeight="false" outlineLevel="0" collapsed="false">
      <c r="A2039" s="0" t="n">
        <v>3.85314488411</v>
      </c>
      <c r="B2039" s="0" t="n">
        <v>1577147237.19</v>
      </c>
      <c r="C2039" s="0" t="n">
        <v>444</v>
      </c>
      <c r="D2039" s="0" t="n">
        <v>897</v>
      </c>
      <c r="E2039" s="0" t="n">
        <v>633</v>
      </c>
      <c r="F2039" s="0" t="n">
        <v>699</v>
      </c>
      <c r="G2039" s="0" t="n">
        <v>291</v>
      </c>
      <c r="H2039" s="0" t="n">
        <f aca="false">(C2039+D2039+E2039+F2039+G2039)/5</f>
        <v>592.8</v>
      </c>
      <c r="I2039" s="0" t="n">
        <f aca="false">H2039-577.6</f>
        <v>15.1999999999999</v>
      </c>
      <c r="J2039" s="0" t="n">
        <f aca="false">(G2039-G2038)/(A2039-A2038)</f>
        <v>-98.8674673285707</v>
      </c>
      <c r="K2039" s="0" t="n">
        <f aca="false">(J2039-J2038)/(A2039-A2038)</f>
        <v>-2869.42054706116</v>
      </c>
      <c r="L2039" s="0" t="str">
        <f aca="false">IF(G2039&gt;290,"RELAX",IF(G2039&lt;280,"ONE","TRANSITION"))</f>
        <v>RELAX</v>
      </c>
      <c r="M2039" s="2" t="str">
        <f aca="false">IF(OR(ABS(J2039)&lt;80, ABS(J2039)&gt;1000),IF(K2039&gt;0,"ONE","RELAX"),IF(AND(ABS(J2039)&gt;40 , ABS(J2039) &lt; 200),"TRANSITION","UNDEFINED"))</f>
        <v>TRANSITION</v>
      </c>
    </row>
    <row r="2040" customFormat="false" ht="12.8" hidden="false" customHeight="false" outlineLevel="0" collapsed="false">
      <c r="A2040" s="0" t="n">
        <v>3.87783384323</v>
      </c>
      <c r="B2040" s="0" t="n">
        <v>1577147237.21</v>
      </c>
      <c r="C2040" s="0" t="n">
        <v>445</v>
      </c>
      <c r="D2040" s="0" t="n">
        <v>898</v>
      </c>
      <c r="E2040" s="0" t="n">
        <v>633</v>
      </c>
      <c r="F2040" s="0" t="n">
        <v>699</v>
      </c>
      <c r="G2040" s="0" t="n">
        <v>292</v>
      </c>
      <c r="H2040" s="0" t="n">
        <f aca="false">(C2040+D2040+E2040+F2040+G2040)/5</f>
        <v>593.4</v>
      </c>
      <c r="I2040" s="0" t="n">
        <f aca="false">H2040-577.6</f>
        <v>15.8</v>
      </c>
      <c r="J2040" s="0" t="n">
        <f aca="false">(G2040-G2039)/(A2040-A2039)</f>
        <v>40.5039351857453</v>
      </c>
      <c r="K2040" s="0" t="n">
        <f aca="false">(J2040-J2039)/(A2040-A2039)</f>
        <v>5645.09025418627</v>
      </c>
      <c r="L2040" s="0" t="str">
        <f aca="false">IF(G2040&gt;290,"RELAX",IF(G2040&lt;280,"ONE","TRANSITION"))</f>
        <v>RELAX</v>
      </c>
      <c r="M2040" s="2" t="str">
        <f aca="false">IF(OR(ABS(J2040)&lt;80, ABS(J2040)&gt;1000),IF(K2040&gt;0,"ONE","RELAX"),IF(AND(ABS(J2040)&gt;40 , ABS(J2040) &lt; 200),"TRANSITION","UNDEFINED"))</f>
        <v>ONE</v>
      </c>
    </row>
    <row r="2041" customFormat="false" ht="12.8" hidden="false" customHeight="false" outlineLevel="0" collapsed="false">
      <c r="A2041" s="0" t="n">
        <v>3.89839482307</v>
      </c>
      <c r="B2041" s="0" t="n">
        <v>1577147237.23</v>
      </c>
      <c r="C2041" s="0" t="n">
        <v>446</v>
      </c>
      <c r="D2041" s="0" t="n">
        <v>897</v>
      </c>
      <c r="E2041" s="0" t="n">
        <v>633</v>
      </c>
      <c r="F2041" s="0" t="n">
        <v>698</v>
      </c>
      <c r="G2041" s="0" t="n">
        <v>294</v>
      </c>
      <c r="H2041" s="0" t="n">
        <f aca="false">(C2041+D2041+E2041+F2041+G2041)/5</f>
        <v>593.6</v>
      </c>
      <c r="I2041" s="0" t="n">
        <f aca="false">H2041-577.6</f>
        <v>16</v>
      </c>
      <c r="J2041" s="0" t="n">
        <f aca="false">(G2041-G2040)/(A2041-A2040)</f>
        <v>97.2716288602716</v>
      </c>
      <c r="K2041" s="0" t="n">
        <f aca="false">(J2041-J2040)/(A2041-A2040)</f>
        <v>2760.94301518105</v>
      </c>
      <c r="L2041" s="0" t="str">
        <f aca="false">IF(G2041&gt;290,"RELAX",IF(G2041&lt;280,"ONE","TRANSITION"))</f>
        <v>RELAX</v>
      </c>
      <c r="M2041" s="2" t="str">
        <f aca="false">IF(OR(ABS(J2041)&lt;80, ABS(J2041)&gt;1000),IF(K2041&gt;0,"ONE","RELAX"),IF(AND(ABS(J2041)&gt;40 , ABS(J2041) &lt; 200),"TRANSITION","UNDEFINED"))</f>
        <v>TRANSITION</v>
      </c>
    </row>
    <row r="2042" customFormat="false" ht="12.8" hidden="false" customHeight="false" outlineLevel="0" collapsed="false">
      <c r="A2042" s="0" t="n">
        <v>3.92298197746</v>
      </c>
      <c r="B2042" s="0" t="n">
        <v>1577147237.26</v>
      </c>
      <c r="C2042" s="0" t="n">
        <v>446</v>
      </c>
      <c r="D2042" s="0" t="n">
        <v>898</v>
      </c>
      <c r="E2042" s="0" t="n">
        <v>633</v>
      </c>
      <c r="F2042" s="0" t="n">
        <v>700</v>
      </c>
      <c r="G2042" s="0" t="n">
        <v>291</v>
      </c>
      <c r="H2042" s="0" t="n">
        <f aca="false">(C2042+D2042+E2042+F2042+G2042)/5</f>
        <v>593.6</v>
      </c>
      <c r="I2042" s="0" t="n">
        <f aca="false">H2042-577.6</f>
        <v>16</v>
      </c>
      <c r="J2042" s="0" t="n">
        <f aca="false">(G2042-G2041)/(A2042-A2041)</f>
        <v>-122.014933180723</v>
      </c>
      <c r="K2042" s="0" t="n">
        <f aca="false">(J2042-J2041)/(A2042-A2041)</f>
        <v>-8918.7450716208</v>
      </c>
      <c r="L2042" s="0" t="str">
        <f aca="false">IF(G2042&gt;290,"RELAX",IF(G2042&lt;280,"ONE","TRANSITION"))</f>
        <v>RELAX</v>
      </c>
      <c r="M2042" s="2" t="str">
        <f aca="false">IF(OR(ABS(J2042)&lt;80, ABS(J2042)&gt;1000),IF(K2042&gt;0,"ONE","RELAX"),IF(AND(ABS(J2042)&gt;40 , ABS(J2042) &lt; 200),"TRANSITION","UNDEFINED"))</f>
        <v>TRANSITION</v>
      </c>
    </row>
    <row r="2043" customFormat="false" ht="12.8" hidden="false" customHeight="false" outlineLevel="0" collapsed="false">
      <c r="A2043" s="0" t="n">
        <v>3.94735980034</v>
      </c>
      <c r="B2043" s="0" t="n">
        <v>1577147237.28</v>
      </c>
      <c r="C2043" s="0" t="n">
        <v>445</v>
      </c>
      <c r="D2043" s="0" t="n">
        <v>898</v>
      </c>
      <c r="E2043" s="0" t="n">
        <v>634</v>
      </c>
      <c r="F2043" s="0" t="n">
        <v>699</v>
      </c>
      <c r="G2043" s="0" t="n">
        <v>291</v>
      </c>
      <c r="H2043" s="0" t="n">
        <f aca="false">(C2043+D2043+E2043+F2043+G2043)/5</f>
        <v>593.4</v>
      </c>
      <c r="I2043" s="0" t="n">
        <f aca="false">H2043-577.6</f>
        <v>15.8</v>
      </c>
      <c r="J2043" s="0" t="n">
        <f aca="false">(G2043-G2042)/(A2043-A2042)</f>
        <v>0</v>
      </c>
      <c r="K2043" s="0" t="n">
        <f aca="false">(J2043-J2042)/(A2043-A2042)</f>
        <v>5005.16119841145</v>
      </c>
      <c r="L2043" s="0" t="str">
        <f aca="false">IF(G2043&gt;290,"RELAX",IF(G2043&lt;280,"ONE","TRANSITION"))</f>
        <v>RELAX</v>
      </c>
      <c r="M2043" s="2" t="str">
        <f aca="false">IF(OR(ABS(J2043)&lt;80, ABS(J2043)&gt;1000),IF(K2043&gt;0,"ONE","RELAX"),IF(AND(ABS(J2043)&gt;40 , ABS(J2043) &lt; 200),"TRANSITION","UNDEFINED"))</f>
        <v>ONE</v>
      </c>
    </row>
    <row r="2044" customFormat="false" ht="12.8" hidden="false" customHeight="false" outlineLevel="0" collapsed="false">
      <c r="A2044" s="0" t="n">
        <v>3.96815395355</v>
      </c>
      <c r="B2044" s="0" t="n">
        <v>1577147237.3</v>
      </c>
      <c r="C2044" s="0" t="n">
        <v>445</v>
      </c>
      <c r="D2044" s="0" t="n">
        <v>898</v>
      </c>
      <c r="E2044" s="0" t="n">
        <v>633</v>
      </c>
      <c r="F2044" s="0" t="n">
        <v>699</v>
      </c>
      <c r="G2044" s="0" t="n">
        <v>293</v>
      </c>
      <c r="H2044" s="0" t="n">
        <f aca="false">(C2044+D2044+E2044+F2044+G2044)/5</f>
        <v>593.6</v>
      </c>
      <c r="I2044" s="0" t="n">
        <f aca="false">H2044-577.6</f>
        <v>16</v>
      </c>
      <c r="J2044" s="0" t="n">
        <f aca="false">(G2044-G2043)/(A2044-A2043)</f>
        <v>96.1808821836617</v>
      </c>
      <c r="K2044" s="0" t="n">
        <f aca="false">(J2044-J2043)/(A2044-A2043)</f>
        <v>4625.38104881371</v>
      </c>
      <c r="L2044" s="0" t="str">
        <f aca="false">IF(G2044&gt;290,"RELAX",IF(G2044&lt;280,"ONE","TRANSITION"))</f>
        <v>RELAX</v>
      </c>
      <c r="M2044" s="2" t="str">
        <f aca="false">IF(OR(ABS(J2044)&lt;80, ABS(J2044)&gt;1000),IF(K2044&gt;0,"ONE","RELAX"),IF(AND(ABS(J2044)&gt;40 , ABS(J2044) &lt; 200),"TRANSITION","UNDEFINED"))</f>
        <v>TRANSITION</v>
      </c>
    </row>
    <row r="2045" customFormat="false" ht="12.8" hidden="false" customHeight="false" outlineLevel="0" collapsed="false">
      <c r="A2045" s="0" t="n">
        <v>3.99269080162</v>
      </c>
      <c r="B2045" s="0" t="n">
        <v>1577147237.32</v>
      </c>
      <c r="C2045" s="0" t="n">
        <v>445</v>
      </c>
      <c r="D2045" s="0" t="n">
        <v>898</v>
      </c>
      <c r="E2045" s="0" t="n">
        <v>634</v>
      </c>
      <c r="F2045" s="0" t="n">
        <v>700</v>
      </c>
      <c r="G2045" s="0" t="n">
        <v>294</v>
      </c>
      <c r="H2045" s="0" t="n">
        <f aca="false">(C2045+D2045+E2045+F2045+G2045)/5</f>
        <v>594.2</v>
      </c>
      <c r="I2045" s="0" t="n">
        <f aca="false">H2045-577.6</f>
        <v>16.6</v>
      </c>
      <c r="J2045" s="0" t="n">
        <f aca="false">(G2045-G2044)/(A2045-A2044)</f>
        <v>40.7550308477744</v>
      </c>
      <c r="K2045" s="0" t="n">
        <f aca="false">(J2045-J2044)/(A2045-A2044)</f>
        <v>-2258.88228095825</v>
      </c>
      <c r="L2045" s="0" t="str">
        <f aca="false">IF(G2045&gt;290,"RELAX",IF(G2045&lt;280,"ONE","TRANSITION"))</f>
        <v>RELAX</v>
      </c>
      <c r="M2045" s="2" t="str">
        <f aca="false">IF(OR(ABS(J2045)&lt;80, ABS(J2045)&gt;1000),IF(K2045&gt;0,"ONE","RELAX"),IF(AND(ABS(J2045)&gt;40 , ABS(J2045) &lt; 200),"TRANSITION","UNDEFINED"))</f>
        <v>RELAX</v>
      </c>
    </row>
    <row r="2046" customFormat="false" ht="12.8" hidden="false" customHeight="false" outlineLevel="0" collapsed="false">
      <c r="A2046" s="0" t="n">
        <v>4.01296186447</v>
      </c>
      <c r="B2046" s="0" t="n">
        <v>1577147237.35</v>
      </c>
      <c r="C2046" s="0" t="n">
        <v>445</v>
      </c>
      <c r="D2046" s="0" t="n">
        <v>897</v>
      </c>
      <c r="E2046" s="0" t="n">
        <v>634</v>
      </c>
      <c r="F2046" s="0" t="n">
        <v>700</v>
      </c>
      <c r="G2046" s="0" t="n">
        <v>293</v>
      </c>
      <c r="H2046" s="0" t="n">
        <f aca="false">(C2046+D2046+E2046+F2046+G2046)/5</f>
        <v>593.8</v>
      </c>
      <c r="I2046" s="0" t="n">
        <f aca="false">H2046-577.6</f>
        <v>16.1999999999999</v>
      </c>
      <c r="J2046" s="0" t="n">
        <f aca="false">(G2046-G2045)/(A2046-A2045)</f>
        <v>-49.3314044458195</v>
      </c>
      <c r="K2046" s="0" t="n">
        <f aca="false">(J2046-J2045)/(A2046-A2045)</f>
        <v>-4444.09037455043</v>
      </c>
      <c r="L2046" s="0" t="str">
        <f aca="false">IF(G2046&gt;290,"RELAX",IF(G2046&lt;280,"ONE","TRANSITION"))</f>
        <v>RELAX</v>
      </c>
      <c r="M2046" s="2" t="str">
        <f aca="false">IF(OR(ABS(J2046)&lt;80, ABS(J2046)&gt;1000),IF(K2046&gt;0,"ONE","RELAX"),IF(AND(ABS(J2046)&gt;40 , ABS(J2046) &lt; 200),"TRANSITION","UNDEFINED"))</f>
        <v>RELAX</v>
      </c>
    </row>
    <row r="2047" customFormat="false" ht="12.8" hidden="false" customHeight="false" outlineLevel="0" collapsed="false">
      <c r="A2047" s="0" t="n">
        <v>4.03753495216</v>
      </c>
      <c r="B2047" s="0" t="n">
        <v>1577147237.37</v>
      </c>
      <c r="C2047" s="0" t="n">
        <v>445</v>
      </c>
      <c r="D2047" s="0" t="n">
        <v>898</v>
      </c>
      <c r="E2047" s="0" t="n">
        <v>632</v>
      </c>
      <c r="F2047" s="0" t="n">
        <v>699</v>
      </c>
      <c r="G2047" s="0" t="n">
        <v>293</v>
      </c>
      <c r="H2047" s="0" t="n">
        <f aca="false">(C2047+D2047+E2047+F2047+G2047)/5</f>
        <v>593.4</v>
      </c>
      <c r="I2047" s="0" t="n">
        <f aca="false">H2047-577.6</f>
        <v>15.8</v>
      </c>
      <c r="J2047" s="0" t="n">
        <f aca="false">(G2047-G2046)/(A2047-A2046)</f>
        <v>0</v>
      </c>
      <c r="K2047" s="0" t="n">
        <f aca="false">(J2047-J2046)/(A2047-A2046)</f>
        <v>2007.53788323866</v>
      </c>
      <c r="L2047" s="0" t="str">
        <f aca="false">IF(G2047&gt;290,"RELAX",IF(G2047&lt;280,"ONE","TRANSITION"))</f>
        <v>RELAX</v>
      </c>
      <c r="M2047" s="2" t="str">
        <f aca="false">IF(OR(ABS(J2047)&lt;80, ABS(J2047)&gt;1000),IF(K2047&gt;0,"ONE","RELAX"),IF(AND(ABS(J2047)&gt;40 , ABS(J2047) &lt; 200),"TRANSITION","UNDEFINED"))</f>
        <v>ONE</v>
      </c>
    </row>
    <row r="2048" customFormat="false" ht="12.8" hidden="false" customHeight="false" outlineLevel="0" collapsed="false">
      <c r="A2048" s="0" t="n">
        <v>4.06206083298</v>
      </c>
      <c r="B2048" s="0" t="n">
        <v>1577147237.39</v>
      </c>
      <c r="C2048" s="0" t="n">
        <v>445</v>
      </c>
      <c r="D2048" s="0" t="n">
        <v>899</v>
      </c>
      <c r="E2048" s="0" t="n">
        <v>634</v>
      </c>
      <c r="F2048" s="0" t="n">
        <v>698</v>
      </c>
      <c r="G2048" s="0" t="n">
        <v>293</v>
      </c>
      <c r="H2048" s="0" t="n">
        <f aca="false">(C2048+D2048+E2048+F2048+G2048)/5</f>
        <v>593.8</v>
      </c>
      <c r="I2048" s="0" t="n">
        <f aca="false">H2048-577.6</f>
        <v>16.1999999999999</v>
      </c>
      <c r="J2048" s="0" t="n">
        <f aca="false">(G2048-G2047)/(A2048-A2047)</f>
        <v>0</v>
      </c>
      <c r="K2048" s="0" t="n">
        <f aca="false">(J2048-J2047)/(A2048-A2047)</f>
        <v>0</v>
      </c>
      <c r="L2048" s="0" t="str">
        <f aca="false">IF(G2048&gt;290,"RELAX",IF(G2048&lt;280,"ONE","TRANSITION"))</f>
        <v>RELAX</v>
      </c>
      <c r="M2048" s="2" t="str">
        <f aca="false">IF(OR(ABS(J2048)&lt;80, ABS(J2048)&gt;1000),IF(K2048&gt;0,"ONE","RELAX"),IF(AND(ABS(J2048)&gt;40 , ABS(J2048) &lt; 200),"TRANSITION","UNDEFINED"))</f>
        <v>RELAX</v>
      </c>
    </row>
    <row r="2049" customFormat="false" ht="12.8" hidden="false" customHeight="false" outlineLevel="0" collapsed="false">
      <c r="A2049" s="0" t="n">
        <v>4.08265995979</v>
      </c>
      <c r="B2049" s="0" t="n">
        <v>1577147237.41</v>
      </c>
      <c r="C2049" s="0" t="n">
        <v>446</v>
      </c>
      <c r="D2049" s="0" t="n">
        <v>897</v>
      </c>
      <c r="E2049" s="0" t="n">
        <v>634</v>
      </c>
      <c r="F2049" s="0" t="n">
        <v>700</v>
      </c>
      <c r="G2049" s="0" t="n">
        <v>293</v>
      </c>
      <c r="H2049" s="0" t="n">
        <f aca="false">(C2049+D2049+E2049+F2049+G2049)/5</f>
        <v>594</v>
      </c>
      <c r="I2049" s="0" t="n">
        <f aca="false">H2049-577.6</f>
        <v>16.4</v>
      </c>
      <c r="J2049" s="0" t="n">
        <f aca="false">(G2049-G2048)/(A2049-A2048)</f>
        <v>0</v>
      </c>
      <c r="K2049" s="0" t="n">
        <f aca="false">(J2049-J2048)/(A2049-A2048)</f>
        <v>0</v>
      </c>
      <c r="L2049" s="0" t="str">
        <f aca="false">IF(G2049&gt;290,"RELAX",IF(G2049&lt;280,"ONE","TRANSITION"))</f>
        <v>RELAX</v>
      </c>
      <c r="M2049" s="2" t="str">
        <f aca="false">IF(OR(ABS(J2049)&lt;80, ABS(J2049)&gt;1000),IF(K2049&gt;0,"ONE","RELAX"),IF(AND(ABS(J2049)&gt;40 , ABS(J2049) &lt; 200),"TRANSITION","UNDEFINED"))</f>
        <v>RELAX</v>
      </c>
    </row>
    <row r="2050" customFormat="false" ht="12.8" hidden="false" customHeight="false" outlineLevel="0" collapsed="false">
      <c r="A2050" s="0" t="n">
        <v>4.10710477829</v>
      </c>
      <c r="B2050" s="0" t="n">
        <v>1577147237.44</v>
      </c>
      <c r="C2050" s="0" t="n">
        <v>446</v>
      </c>
      <c r="D2050" s="0" t="n">
        <v>897</v>
      </c>
      <c r="E2050" s="0" t="n">
        <v>633</v>
      </c>
      <c r="F2050" s="0" t="n">
        <v>700</v>
      </c>
      <c r="G2050" s="0" t="n">
        <v>294</v>
      </c>
      <c r="H2050" s="0" t="n">
        <f aca="false">(C2050+D2050+E2050+F2050+G2050)/5</f>
        <v>594</v>
      </c>
      <c r="I2050" s="0" t="n">
        <f aca="false">H2050-577.6</f>
        <v>16.4</v>
      </c>
      <c r="J2050" s="0" t="n">
        <f aca="false">(G2050-G2049)/(A2050-A2049)</f>
        <v>40.9084649166037</v>
      </c>
      <c r="K2050" s="0" t="n">
        <f aca="false">(J2050-J2049)/(A2050-A2049)</f>
        <v>1673.50250183299</v>
      </c>
      <c r="L2050" s="0" t="str">
        <f aca="false">IF(G2050&gt;290,"RELAX",IF(G2050&lt;280,"ONE","TRANSITION"))</f>
        <v>RELAX</v>
      </c>
      <c r="M2050" s="2" t="str">
        <f aca="false">IF(OR(ABS(J2050)&lt;80, ABS(J2050)&gt;1000),IF(K2050&gt;0,"ONE","RELAX"),IF(AND(ABS(J2050)&gt;40 , ABS(J2050) &lt; 200),"TRANSITION","UNDEFINED"))</f>
        <v>ONE</v>
      </c>
    </row>
    <row r="2051" customFormat="false" ht="12.8" hidden="false" customHeight="false" outlineLevel="0" collapsed="false">
      <c r="A2051" s="0" t="n">
        <v>4.12780690193</v>
      </c>
      <c r="B2051" s="0" t="n">
        <v>1577147237.46</v>
      </c>
      <c r="C2051" s="0" t="n">
        <v>444</v>
      </c>
      <c r="D2051" s="0" t="n">
        <v>898</v>
      </c>
      <c r="E2051" s="0" t="n">
        <v>633</v>
      </c>
      <c r="F2051" s="0" t="n">
        <v>698</v>
      </c>
      <c r="G2051" s="0" t="n">
        <v>292</v>
      </c>
      <c r="H2051" s="0" t="n">
        <f aca="false">(C2051+D2051+E2051+F2051+G2051)/5</f>
        <v>593</v>
      </c>
      <c r="I2051" s="0" t="n">
        <f aca="false">H2051-577.6</f>
        <v>15.4</v>
      </c>
      <c r="J2051" s="0" t="n">
        <f aca="false">(G2051-G2050)/(A2051-A2050)</f>
        <v>-96.6084463014076</v>
      </c>
      <c r="K2051" s="0" t="n">
        <f aca="false">(J2051-J2050)/(A2051-A2050)</f>
        <v>-6642.64756647034</v>
      </c>
      <c r="L2051" s="0" t="str">
        <f aca="false">IF(G2051&gt;290,"RELAX",IF(G2051&lt;280,"ONE","TRANSITION"))</f>
        <v>RELAX</v>
      </c>
      <c r="M2051" s="2" t="str">
        <f aca="false">IF(OR(ABS(J2051)&lt;80, ABS(J2051)&gt;1000),IF(K2051&gt;0,"ONE","RELAX"),IF(AND(ABS(J2051)&gt;40 , ABS(J2051) &lt; 200),"TRANSITION","UNDEFINED"))</f>
        <v>TRANSITION</v>
      </c>
    </row>
    <row r="2052" customFormat="false" ht="12.8" hidden="false" customHeight="false" outlineLevel="0" collapsed="false">
      <c r="A2052" s="0" t="n">
        <v>4.15241479874</v>
      </c>
      <c r="B2052" s="0" t="n">
        <v>1577147237.48</v>
      </c>
      <c r="C2052" s="0" t="n">
        <v>444</v>
      </c>
      <c r="D2052" s="0" t="n">
        <v>897</v>
      </c>
      <c r="E2052" s="0" t="n">
        <v>634</v>
      </c>
      <c r="F2052" s="0" t="n">
        <v>697</v>
      </c>
      <c r="G2052" s="0" t="n">
        <v>291</v>
      </c>
      <c r="H2052" s="0" t="n">
        <f aca="false">(C2052+D2052+E2052+F2052+G2052)/5</f>
        <v>592.6</v>
      </c>
      <c r="I2052" s="0" t="n">
        <f aca="false">H2052-577.6</f>
        <v>15</v>
      </c>
      <c r="J2052" s="0" t="n">
        <f aca="false">(G2052-G2051)/(A2052-A2051)</f>
        <v>-40.6373615640985</v>
      </c>
      <c r="K2052" s="0" t="n">
        <f aca="false">(J2052-J2051)/(A2052-A2051)</f>
        <v>2274.51720760483</v>
      </c>
      <c r="L2052" s="0" t="str">
        <f aca="false">IF(G2052&gt;290,"RELAX",IF(G2052&lt;280,"ONE","TRANSITION"))</f>
        <v>RELAX</v>
      </c>
      <c r="M2052" s="2" t="str">
        <f aca="false">IF(OR(ABS(J2052)&lt;80, ABS(J2052)&gt;1000),IF(K2052&gt;0,"ONE","RELAX"),IF(AND(ABS(J2052)&gt;40 , ABS(J2052) &lt; 200),"TRANSITION","UNDEFINED"))</f>
        <v>ONE</v>
      </c>
    </row>
    <row r="2053" customFormat="false" ht="12.8" hidden="false" customHeight="false" outlineLevel="0" collapsed="false">
      <c r="A2053" s="0" t="n">
        <v>4.17268896103</v>
      </c>
      <c r="B2053" s="0" t="n">
        <v>1577147237.5</v>
      </c>
      <c r="C2053" s="0" t="n">
        <v>448</v>
      </c>
      <c r="D2053" s="0" t="n">
        <v>898</v>
      </c>
      <c r="E2053" s="0" t="n">
        <v>634</v>
      </c>
      <c r="F2053" s="0" t="n">
        <v>700</v>
      </c>
      <c r="G2053" s="0" t="n">
        <v>294</v>
      </c>
      <c r="H2053" s="0" t="n">
        <f aca="false">(C2053+D2053+E2053+F2053+G2053)/5</f>
        <v>594.8</v>
      </c>
      <c r="I2053" s="0" t="n">
        <f aca="false">H2053-577.6</f>
        <v>17.1999999999999</v>
      </c>
      <c r="J2053" s="0" t="n">
        <f aca="false">(G2053-G2052)/(A2053-A2052)</f>
        <v>147.971588521798</v>
      </c>
      <c r="K2053" s="0" t="n">
        <f aca="false">(J2053-J2052)/(A2053-A2052)</f>
        <v>9302.92198454619</v>
      </c>
      <c r="L2053" s="0" t="str">
        <f aca="false">IF(G2053&gt;290,"RELAX",IF(G2053&lt;280,"ONE","TRANSITION"))</f>
        <v>RELAX</v>
      </c>
      <c r="M2053" s="2" t="str">
        <f aca="false">IF(OR(ABS(J2053)&lt;80, ABS(J2053)&gt;1000),IF(K2053&gt;0,"ONE","RELAX"),IF(AND(ABS(J2053)&gt;40 , ABS(J2053) &lt; 200),"TRANSITION","UNDEFINED"))</f>
        <v>TRANSITION</v>
      </c>
    </row>
    <row r="2054" customFormat="false" ht="12.8" hidden="false" customHeight="false" outlineLevel="0" collapsed="false">
      <c r="A2054" s="0" t="n">
        <v>4.19755792618</v>
      </c>
      <c r="B2054" s="0" t="n">
        <v>1577147237.53</v>
      </c>
      <c r="C2054" s="0" t="n">
        <v>446</v>
      </c>
      <c r="D2054" s="0" t="n">
        <v>899</v>
      </c>
      <c r="E2054" s="0" t="n">
        <v>633</v>
      </c>
      <c r="F2054" s="0" t="n">
        <v>700</v>
      </c>
      <c r="G2054" s="0" t="n">
        <v>292</v>
      </c>
      <c r="H2054" s="0" t="n">
        <f aca="false">(C2054+D2054+E2054+F2054+G2054)/5</f>
        <v>594</v>
      </c>
      <c r="I2054" s="0" t="n">
        <f aca="false">H2054-577.6</f>
        <v>16.4</v>
      </c>
      <c r="J2054" s="0" t="n">
        <f aca="false">(G2054-G2053)/(A2054-A2053)</f>
        <v>-80.421520876994</v>
      </c>
      <c r="K2054" s="0" t="n">
        <f aca="false">(J2054-J2053)/(A2054-A2053)</f>
        <v>-9183.86060783826</v>
      </c>
      <c r="L2054" s="0" t="str">
        <f aca="false">IF(G2054&gt;290,"RELAX",IF(G2054&lt;280,"ONE","TRANSITION"))</f>
        <v>RELAX</v>
      </c>
      <c r="M2054" s="2" t="str">
        <f aca="false">IF(OR(ABS(J2054)&lt;80, ABS(J2054)&gt;1000),IF(K2054&gt;0,"ONE","RELAX"),IF(AND(ABS(J2054)&gt;40 , ABS(J2054) &lt; 200),"TRANSITION","UNDEFINED"))</f>
        <v>TRANSITION</v>
      </c>
    </row>
    <row r="2055" customFormat="false" ht="12.8" hidden="false" customHeight="false" outlineLevel="0" collapsed="false">
      <c r="A2055" s="0" t="n">
        <v>4.22184181213</v>
      </c>
      <c r="B2055" s="0" t="n">
        <v>1577147237.55</v>
      </c>
      <c r="C2055" s="0" t="n">
        <v>442</v>
      </c>
      <c r="D2055" s="0" t="n">
        <v>898</v>
      </c>
      <c r="E2055" s="0" t="n">
        <v>634</v>
      </c>
      <c r="F2055" s="0" t="n">
        <v>699</v>
      </c>
      <c r="G2055" s="0" t="n">
        <v>291</v>
      </c>
      <c r="H2055" s="0" t="n">
        <f aca="false">(C2055+D2055+E2055+F2055+G2055)/5</f>
        <v>592.8</v>
      </c>
      <c r="I2055" s="0" t="n">
        <f aca="false">H2055-577.6</f>
        <v>15.1999999999999</v>
      </c>
      <c r="J2055" s="0" t="n">
        <f aca="false">(G2055-G2054)/(A2055-A2054)</f>
        <v>-41.1795707679971</v>
      </c>
      <c r="K2055" s="0" t="n">
        <f aca="false">(J2055-J2054)/(A2055-A2054)</f>
        <v>1615.96666158765</v>
      </c>
      <c r="L2055" s="0" t="str">
        <f aca="false">IF(G2055&gt;290,"RELAX",IF(G2055&lt;280,"ONE","TRANSITION"))</f>
        <v>RELAX</v>
      </c>
      <c r="M2055" s="2" t="str">
        <f aca="false">IF(OR(ABS(J2055)&lt;80, ABS(J2055)&gt;1000),IF(K2055&gt;0,"ONE","RELAX"),IF(AND(ABS(J2055)&gt;40 , ABS(J2055) &lt; 200),"TRANSITION","UNDEFINED"))</f>
        <v>ONE</v>
      </c>
    </row>
    <row r="2056" customFormat="false" ht="12.8" hidden="false" customHeight="false" outlineLevel="0" collapsed="false">
      <c r="A2056" s="0" t="n">
        <v>4.24250984192</v>
      </c>
      <c r="B2056" s="0" t="n">
        <v>1577147237.57</v>
      </c>
      <c r="C2056" s="0" t="n">
        <v>445</v>
      </c>
      <c r="D2056" s="0" t="n">
        <v>898</v>
      </c>
      <c r="E2056" s="0" t="n">
        <v>633</v>
      </c>
      <c r="F2056" s="0" t="n">
        <v>699</v>
      </c>
      <c r="G2056" s="0" t="n">
        <v>292</v>
      </c>
      <c r="H2056" s="0" t="n">
        <f aca="false">(C2056+D2056+E2056+F2056+G2056)/5</f>
        <v>593.4</v>
      </c>
      <c r="I2056" s="0" t="n">
        <f aca="false">H2056-577.6</f>
        <v>15.8</v>
      </c>
      <c r="J2056" s="0" t="n">
        <f aca="false">(G2056-G2055)/(A2056-A2055)</f>
        <v>48.3839054888465</v>
      </c>
      <c r="K2056" s="0" t="n">
        <f aca="false">(J2056-J2055)/(A2056-A2055)</f>
        <v>4333.43077046368</v>
      </c>
      <c r="L2056" s="0" t="str">
        <f aca="false">IF(G2056&gt;290,"RELAX",IF(G2056&lt;280,"ONE","TRANSITION"))</f>
        <v>RELAX</v>
      </c>
      <c r="M2056" s="2" t="str">
        <f aca="false">IF(OR(ABS(J2056)&lt;80, ABS(J2056)&gt;1000),IF(K2056&gt;0,"ONE","RELAX"),IF(AND(ABS(J2056)&gt;40 , ABS(J2056) &lt; 200),"TRANSITION","UNDEFINED"))</f>
        <v>ONE</v>
      </c>
    </row>
    <row r="2057" customFormat="false" ht="12.8" hidden="false" customHeight="false" outlineLevel="0" collapsed="false">
      <c r="A2057" s="0" t="n">
        <v>4.26695895195</v>
      </c>
      <c r="B2057" s="0" t="n">
        <v>1577147237.6</v>
      </c>
      <c r="C2057" s="0" t="n">
        <v>446</v>
      </c>
      <c r="D2057" s="0" t="n">
        <v>899</v>
      </c>
      <c r="E2057" s="0" t="n">
        <v>633</v>
      </c>
      <c r="F2057" s="0" t="n">
        <v>700</v>
      </c>
      <c r="G2057" s="0" t="n">
        <v>293</v>
      </c>
      <c r="H2057" s="0" t="n">
        <f aca="false">(C2057+D2057+E2057+F2057+G2057)/5</f>
        <v>594.2</v>
      </c>
      <c r="I2057" s="0" t="n">
        <f aca="false">H2057-577.6</f>
        <v>16.6</v>
      </c>
      <c r="J2057" s="0" t="n">
        <f aca="false">(G2057-G2056)/(A2057-A2056)</f>
        <v>40.9012842910408</v>
      </c>
      <c r="K2057" s="0" t="n">
        <f aca="false">(J2057-J2056)/(A2057-A2056)</f>
        <v>-306.048816853622</v>
      </c>
      <c r="L2057" s="0" t="str">
        <f aca="false">IF(G2057&gt;290,"RELAX",IF(G2057&lt;280,"ONE","TRANSITION"))</f>
        <v>RELAX</v>
      </c>
      <c r="M2057" s="2" t="str">
        <f aca="false">IF(OR(ABS(J2057)&lt;80, ABS(J2057)&gt;1000),IF(K2057&gt;0,"ONE","RELAX"),IF(AND(ABS(J2057)&gt;40 , ABS(J2057) &lt; 200),"TRANSITION","UNDEFINED"))</f>
        <v>RELAX</v>
      </c>
    </row>
    <row r="2058" customFormat="false" ht="12.8" hidden="false" customHeight="false" outlineLevel="0" collapsed="false">
      <c r="A2058" s="0" t="n">
        <v>4.28748583794</v>
      </c>
      <c r="B2058" s="0" t="n">
        <v>1577147237.62</v>
      </c>
      <c r="C2058" s="0" t="n">
        <v>444</v>
      </c>
      <c r="D2058" s="0" t="n">
        <v>898</v>
      </c>
      <c r="E2058" s="0" t="n">
        <v>634</v>
      </c>
      <c r="F2058" s="0" t="n">
        <v>699</v>
      </c>
      <c r="G2058" s="0" t="n">
        <v>293</v>
      </c>
      <c r="H2058" s="0" t="n">
        <f aca="false">(C2058+D2058+E2058+F2058+G2058)/5</f>
        <v>593.6</v>
      </c>
      <c r="I2058" s="0" t="n">
        <f aca="false">H2058-577.6</f>
        <v>16</v>
      </c>
      <c r="J2058" s="0" t="n">
        <f aca="false">(G2058-G2057)/(A2058-A2057)</f>
        <v>0</v>
      </c>
      <c r="K2058" s="0" t="n">
        <f aca="false">(J2058-J2057)/(A2058-A2057)</f>
        <v>-1992.57131895051</v>
      </c>
      <c r="L2058" s="0" t="str">
        <f aca="false">IF(G2058&gt;290,"RELAX",IF(G2058&lt;280,"ONE","TRANSITION"))</f>
        <v>RELAX</v>
      </c>
      <c r="M2058" s="2" t="str">
        <f aca="false">IF(OR(ABS(J2058)&lt;80, ABS(J2058)&gt;1000),IF(K2058&gt;0,"ONE","RELAX"),IF(AND(ABS(J2058)&gt;40 , ABS(J2058) &lt; 200),"TRANSITION","UNDEFINED"))</f>
        <v>RELAX</v>
      </c>
    </row>
    <row r="2059" customFormat="false" ht="12.8" hidden="false" customHeight="false" outlineLevel="0" collapsed="false">
      <c r="A2059" s="0" t="n">
        <v>4.31213188171</v>
      </c>
      <c r="B2059" s="0" t="n">
        <v>1577147237.64</v>
      </c>
      <c r="C2059" s="0" t="n">
        <v>445</v>
      </c>
      <c r="D2059" s="0" t="n">
        <v>897</v>
      </c>
      <c r="E2059" s="0" t="n">
        <v>634</v>
      </c>
      <c r="F2059" s="0" t="n">
        <v>700</v>
      </c>
      <c r="G2059" s="0" t="n">
        <v>292</v>
      </c>
      <c r="H2059" s="0" t="n">
        <f aca="false">(C2059+D2059+E2059+F2059+G2059)/5</f>
        <v>593.6</v>
      </c>
      <c r="I2059" s="0" t="n">
        <f aca="false">H2059-577.6</f>
        <v>16</v>
      </c>
      <c r="J2059" s="0" t="n">
        <f aca="false">(G2059-G2058)/(A2059-A2058)</f>
        <v>-40.5744633634564</v>
      </c>
      <c r="K2059" s="0" t="n">
        <f aca="false">(J2059-J2058)/(A2059-A2058)</f>
        <v>-1646.28707723247</v>
      </c>
      <c r="L2059" s="0" t="str">
        <f aca="false">IF(G2059&gt;290,"RELAX",IF(G2059&lt;280,"ONE","TRANSITION"))</f>
        <v>RELAX</v>
      </c>
      <c r="M2059" s="2" t="str">
        <f aca="false">IF(OR(ABS(J2059)&lt;80, ABS(J2059)&gt;1000),IF(K2059&gt;0,"ONE","RELAX"),IF(AND(ABS(J2059)&gt;40 , ABS(J2059) &lt; 200),"TRANSITION","UNDEFINED"))</f>
        <v>RELAX</v>
      </c>
    </row>
    <row r="2060" customFormat="false" ht="12.8" hidden="false" customHeight="false" outlineLevel="0" collapsed="false">
      <c r="A2060" s="0" t="n">
        <v>4.33666992188</v>
      </c>
      <c r="B2060" s="0" t="n">
        <v>1577147237.67</v>
      </c>
      <c r="C2060" s="0" t="n">
        <v>444</v>
      </c>
      <c r="D2060" s="0" t="n">
        <v>898</v>
      </c>
      <c r="E2060" s="0" t="n">
        <v>632</v>
      </c>
      <c r="F2060" s="0" t="n">
        <v>698</v>
      </c>
      <c r="G2060" s="0" t="n">
        <v>292</v>
      </c>
      <c r="H2060" s="0" t="n">
        <f aca="false">(C2060+D2060+E2060+F2060+G2060)/5</f>
        <v>592.8</v>
      </c>
      <c r="I2060" s="0" t="n">
        <f aca="false">H2060-577.6</f>
        <v>15.1999999999999</v>
      </c>
      <c r="J2060" s="0" t="n">
        <f aca="false">(G2060-G2059)/(A2060-A2059)</f>
        <v>0</v>
      </c>
      <c r="K2060" s="0" t="n">
        <f aca="false">(J2060-J2059)/(A2060-A2059)</f>
        <v>1653.53317063446</v>
      </c>
      <c r="L2060" s="0" t="str">
        <f aca="false">IF(G2060&gt;290,"RELAX",IF(G2060&lt;280,"ONE","TRANSITION"))</f>
        <v>RELAX</v>
      </c>
      <c r="M2060" s="2" t="str">
        <f aca="false">IF(OR(ABS(J2060)&lt;80, ABS(J2060)&gt;1000),IF(K2060&gt;0,"ONE","RELAX"),IF(AND(ABS(J2060)&gt;40 , ABS(J2060) &lt; 200),"TRANSITION","UNDEFINED"))</f>
        <v>ONE</v>
      </c>
    </row>
    <row r="2061" customFormat="false" ht="12.8" hidden="false" customHeight="false" outlineLevel="0" collapsed="false">
      <c r="A2061" s="0" t="n">
        <v>4.35698986053</v>
      </c>
      <c r="B2061" s="0" t="n">
        <v>1577147237.69</v>
      </c>
      <c r="C2061" s="0" t="n">
        <v>445</v>
      </c>
      <c r="D2061" s="0" t="n">
        <v>898</v>
      </c>
      <c r="E2061" s="0" t="n">
        <v>634</v>
      </c>
      <c r="F2061" s="0" t="n">
        <v>699</v>
      </c>
      <c r="G2061" s="0" t="n">
        <v>294</v>
      </c>
      <c r="H2061" s="0" t="n">
        <f aca="false">(C2061+D2061+E2061+F2061+G2061)/5</f>
        <v>594</v>
      </c>
      <c r="I2061" s="0" t="n">
        <f aca="false">H2061-577.6</f>
        <v>16.4</v>
      </c>
      <c r="J2061" s="0" t="n">
        <f aca="false">(G2061-G2060)/(A2061-A2060)</f>
        <v>98.4254940159513</v>
      </c>
      <c r="K2061" s="0" t="n">
        <f aca="false">(J2061-J2060)/(A2061-A2060)</f>
        <v>4843.78893614204</v>
      </c>
      <c r="L2061" s="0" t="str">
        <f aca="false">IF(G2061&gt;290,"RELAX",IF(G2061&lt;280,"ONE","TRANSITION"))</f>
        <v>RELAX</v>
      </c>
      <c r="M2061" s="2" t="str">
        <f aca="false">IF(OR(ABS(J2061)&lt;80, ABS(J2061)&gt;1000),IF(K2061&gt;0,"ONE","RELAX"),IF(AND(ABS(J2061)&gt;40 , ABS(J2061) &lt; 200),"TRANSITION","UNDEFINED"))</f>
        <v>TRANSITION</v>
      </c>
    </row>
    <row r="2062" customFormat="false" ht="12.8" hidden="false" customHeight="false" outlineLevel="0" collapsed="false">
      <c r="A2062" s="0" t="n">
        <v>4.38183498383</v>
      </c>
      <c r="B2062" s="0" t="n">
        <v>1577147237.71</v>
      </c>
      <c r="C2062" s="0" t="n">
        <v>444</v>
      </c>
      <c r="D2062" s="0" t="n">
        <v>897</v>
      </c>
      <c r="E2062" s="0" t="n">
        <v>633</v>
      </c>
      <c r="F2062" s="0" t="n">
        <v>700</v>
      </c>
      <c r="G2062" s="0" t="n">
        <v>292</v>
      </c>
      <c r="H2062" s="0" t="n">
        <f aca="false">(C2062+D2062+E2062+F2062+G2062)/5</f>
        <v>593.2</v>
      </c>
      <c r="I2062" s="0" t="n">
        <f aca="false">H2062-577.6</f>
        <v>15.6</v>
      </c>
      <c r="J2062" s="0" t="n">
        <f aca="false">(G2062-G2061)/(A2062-A2061)</f>
        <v>-80.4986948887456</v>
      </c>
      <c r="K2062" s="0" t="n">
        <f aca="false">(J2062-J2061)/(A2062-A2061)</f>
        <v>-7201.58184542774</v>
      </c>
      <c r="L2062" s="0" t="str">
        <f aca="false">IF(G2062&gt;290,"RELAX",IF(G2062&lt;280,"ONE","TRANSITION"))</f>
        <v>RELAX</v>
      </c>
      <c r="M2062" s="2" t="str">
        <f aca="false">IF(OR(ABS(J2062)&lt;80, ABS(J2062)&gt;1000),IF(K2062&gt;0,"ONE","RELAX"),IF(AND(ABS(J2062)&gt;40 , ABS(J2062) &lt; 200),"TRANSITION","UNDEFINED"))</f>
        <v>TRANSITION</v>
      </c>
    </row>
    <row r="2063" customFormat="false" ht="12.8" hidden="false" customHeight="false" outlineLevel="0" collapsed="false">
      <c r="A2063" s="0" t="n">
        <v>4.40233778954</v>
      </c>
      <c r="B2063" s="0" t="n">
        <v>1577147237.73</v>
      </c>
      <c r="C2063" s="0" t="n">
        <v>444</v>
      </c>
      <c r="D2063" s="0" t="n">
        <v>898</v>
      </c>
      <c r="E2063" s="0" t="n">
        <v>632</v>
      </c>
      <c r="F2063" s="0" t="n">
        <v>698</v>
      </c>
      <c r="G2063" s="0" t="n">
        <v>291</v>
      </c>
      <c r="H2063" s="0" t="n">
        <f aca="false">(C2063+D2063+E2063+F2063+G2063)/5</f>
        <v>592.6</v>
      </c>
      <c r="I2063" s="0" t="n">
        <f aca="false">H2063-577.6</f>
        <v>15</v>
      </c>
      <c r="J2063" s="0" t="n">
        <f aca="false">(G2063-G2062)/(A2063-A2062)</f>
        <v>-48.7738124305729</v>
      </c>
      <c r="K2063" s="0" t="n">
        <f aca="false">(J2063-J2062)/(A2063-A2062)</f>
        <v>1547.34346639689</v>
      </c>
      <c r="L2063" s="0" t="str">
        <f aca="false">IF(G2063&gt;290,"RELAX",IF(G2063&lt;280,"ONE","TRANSITION"))</f>
        <v>RELAX</v>
      </c>
      <c r="M2063" s="2" t="str">
        <f aca="false">IF(OR(ABS(J2063)&lt;80, ABS(J2063)&gt;1000),IF(K2063&gt;0,"ONE","RELAX"),IF(AND(ABS(J2063)&gt;40 , ABS(J2063) &lt; 200),"TRANSITION","UNDEFINED"))</f>
        <v>ONE</v>
      </c>
    </row>
    <row r="2064" customFormat="false" ht="12.8" hidden="false" customHeight="false" outlineLevel="0" collapsed="false">
      <c r="A2064" s="0" t="n">
        <v>4.42661499977</v>
      </c>
      <c r="B2064" s="0" t="n">
        <v>1577147237.76</v>
      </c>
      <c r="C2064" s="0" t="n">
        <v>446</v>
      </c>
      <c r="D2064" s="0" t="n">
        <v>899</v>
      </c>
      <c r="E2064" s="0" t="n">
        <v>635</v>
      </c>
      <c r="F2064" s="0" t="n">
        <v>699</v>
      </c>
      <c r="G2064" s="0" t="n">
        <v>293</v>
      </c>
      <c r="H2064" s="0" t="n">
        <f aca="false">(C2064+D2064+E2064+F2064+G2064)/5</f>
        <v>594.4</v>
      </c>
      <c r="I2064" s="0" t="n">
        <f aca="false">H2064-577.6</f>
        <v>16.8</v>
      </c>
      <c r="J2064" s="0" t="n">
        <f aca="false">(G2064-G2063)/(A2064-A2063)</f>
        <v>82.3817885602248</v>
      </c>
      <c r="K2064" s="0" t="n">
        <f aca="false">(J2064-J2063)/(A2064-A2063)</f>
        <v>5402.41649465655</v>
      </c>
      <c r="L2064" s="0" t="str">
        <f aca="false">IF(G2064&gt;290,"RELAX",IF(G2064&lt;280,"ONE","TRANSITION"))</f>
        <v>RELAX</v>
      </c>
      <c r="M2064" s="2" t="str">
        <f aca="false">IF(OR(ABS(J2064)&lt;80, ABS(J2064)&gt;1000),IF(K2064&gt;0,"ONE","RELAX"),IF(AND(ABS(J2064)&gt;40 , ABS(J2064) &lt; 200),"TRANSITION","UNDEFINED"))</f>
        <v>TRANSITION</v>
      </c>
    </row>
    <row r="2065" customFormat="false" ht="12.8" hidden="false" customHeight="false" outlineLevel="0" collapsed="false">
      <c r="A2065" s="0" t="n">
        <v>4.45128893852</v>
      </c>
      <c r="B2065" s="0" t="n">
        <v>1577147237.78</v>
      </c>
      <c r="C2065" s="0" t="n">
        <v>445</v>
      </c>
      <c r="D2065" s="0" t="n">
        <v>899</v>
      </c>
      <c r="E2065" s="0" t="n">
        <v>634</v>
      </c>
      <c r="F2065" s="0" t="n">
        <v>700</v>
      </c>
      <c r="G2065" s="0" t="n">
        <v>293</v>
      </c>
      <c r="H2065" s="0" t="n">
        <f aca="false">(C2065+D2065+E2065+F2065+G2065)/5</f>
        <v>594.2</v>
      </c>
      <c r="I2065" s="0" t="n">
        <f aca="false">H2065-577.6</f>
        <v>16.6</v>
      </c>
      <c r="J2065" s="0" t="n">
        <f aca="false">(G2065-G2064)/(A2065-A2064)</f>
        <v>0</v>
      </c>
      <c r="K2065" s="0" t="n">
        <f aca="false">(J2065-J2064)/(A2065-A2064)</f>
        <v>-3338.81790803358</v>
      </c>
      <c r="L2065" s="0" t="str">
        <f aca="false">IF(G2065&gt;290,"RELAX",IF(G2065&lt;280,"ONE","TRANSITION"))</f>
        <v>RELAX</v>
      </c>
      <c r="M2065" s="2" t="str">
        <f aca="false">IF(OR(ABS(J2065)&lt;80, ABS(J2065)&gt;1000),IF(K2065&gt;0,"ONE","RELAX"),IF(AND(ABS(J2065)&gt;40 , ABS(J2065) &lt; 200),"TRANSITION","UNDEFINED"))</f>
        <v>RELAX</v>
      </c>
    </row>
    <row r="2066" customFormat="false" ht="12.8" hidden="false" customHeight="false" outlineLevel="0" collapsed="false">
      <c r="A2066" s="0" t="n">
        <v>4.4717669487</v>
      </c>
      <c r="B2066" s="0" t="n">
        <v>1577147237.8</v>
      </c>
      <c r="C2066" s="0" t="n">
        <v>445</v>
      </c>
      <c r="D2066" s="0" t="n">
        <v>899</v>
      </c>
      <c r="E2066" s="0" t="n">
        <v>634</v>
      </c>
      <c r="F2066" s="0" t="n">
        <v>700</v>
      </c>
      <c r="G2066" s="0" t="n">
        <v>294</v>
      </c>
      <c r="H2066" s="0" t="n">
        <f aca="false">(C2066+D2066+E2066+F2066+G2066)/5</f>
        <v>594.4</v>
      </c>
      <c r="I2066" s="0" t="n">
        <f aca="false">H2066-577.6</f>
        <v>16.8</v>
      </c>
      <c r="J2066" s="0" t="n">
        <f aca="false">(G2066-G2065)/(A2066-A2065)</f>
        <v>48.832869561549</v>
      </c>
      <c r="K2066" s="0" t="n">
        <f aca="false">(J2066-J2065)/(A2066-A2065)</f>
        <v>2384.64914961526</v>
      </c>
      <c r="L2066" s="0" t="str">
        <f aca="false">IF(G2066&gt;290,"RELAX",IF(G2066&lt;280,"ONE","TRANSITION"))</f>
        <v>RELAX</v>
      </c>
      <c r="M2066" s="2" t="str">
        <f aca="false">IF(OR(ABS(J2066)&lt;80, ABS(J2066)&gt;1000),IF(K2066&gt;0,"ONE","RELAX"),IF(AND(ABS(J2066)&gt;40 , ABS(J2066) &lt; 200),"TRANSITION","UNDEFINED"))</f>
        <v>ONE</v>
      </c>
    </row>
    <row r="2067" customFormat="false" ht="12.8" hidden="false" customHeight="false" outlineLevel="0" collapsed="false">
      <c r="A2067" s="0" t="n">
        <v>4.49615097046</v>
      </c>
      <c r="B2067" s="0" t="n">
        <v>1577147237.83</v>
      </c>
      <c r="C2067" s="0" t="n">
        <v>445</v>
      </c>
      <c r="D2067" s="0" t="n">
        <v>898</v>
      </c>
      <c r="E2067" s="0" t="n">
        <v>633</v>
      </c>
      <c r="F2067" s="0" t="n">
        <v>698</v>
      </c>
      <c r="G2067" s="0" t="n">
        <v>292</v>
      </c>
      <c r="H2067" s="0" t="n">
        <f aca="false">(C2067+D2067+E2067+F2067+G2067)/5</f>
        <v>593.2</v>
      </c>
      <c r="I2067" s="0" t="n">
        <f aca="false">H2067-577.6</f>
        <v>15.6</v>
      </c>
      <c r="J2067" s="0" t="n">
        <f aca="false">(G2067-G2066)/(A2067-A2066)</f>
        <v>-82.0209241808041</v>
      </c>
      <c r="K2067" s="0" t="n">
        <f aca="false">(J2067-J2066)/(A2067-A2066)</f>
        <v>-5366.37454765606</v>
      </c>
      <c r="L2067" s="0" t="str">
        <f aca="false">IF(G2067&gt;290,"RELAX",IF(G2067&lt;280,"ONE","TRANSITION"))</f>
        <v>RELAX</v>
      </c>
      <c r="M2067" s="2" t="str">
        <f aca="false">IF(OR(ABS(J2067)&lt;80, ABS(J2067)&gt;1000),IF(K2067&gt;0,"ONE","RELAX"),IF(AND(ABS(J2067)&gt;40 , ABS(J2067) &lt; 200),"TRANSITION","UNDEFINED"))</f>
        <v>TRANSITION</v>
      </c>
    </row>
    <row r="2068" customFormat="false" ht="12.8" hidden="false" customHeight="false" outlineLevel="0" collapsed="false">
      <c r="A2068" s="0" t="n">
        <v>4.51673984528</v>
      </c>
      <c r="B2068" s="0" t="n">
        <v>1577147237.85</v>
      </c>
      <c r="C2068" s="0" t="n">
        <v>445</v>
      </c>
      <c r="D2068" s="0" t="n">
        <v>898</v>
      </c>
      <c r="E2068" s="0" t="n">
        <v>634</v>
      </c>
      <c r="F2068" s="0" t="n">
        <v>698</v>
      </c>
      <c r="G2068" s="0" t="n">
        <v>291</v>
      </c>
      <c r="H2068" s="0" t="n">
        <f aca="false">(C2068+D2068+E2068+F2068+G2068)/5</f>
        <v>593.2</v>
      </c>
      <c r="I2068" s="0" t="n">
        <f aca="false">H2068-577.6</f>
        <v>15.6</v>
      </c>
      <c r="J2068" s="0" t="n">
        <f aca="false">(G2068-G2067)/(A2068-A2067)</f>
        <v>-48.5699198592717</v>
      </c>
      <c r="K2068" s="0" t="n">
        <f aca="false">(J2068-J2067)/(A2068-A2067)</f>
        <v>1624.71259910898</v>
      </c>
      <c r="L2068" s="0" t="str">
        <f aca="false">IF(G2068&gt;290,"RELAX",IF(G2068&lt;280,"ONE","TRANSITION"))</f>
        <v>RELAX</v>
      </c>
      <c r="M2068" s="2" t="str">
        <f aca="false">IF(OR(ABS(J2068)&lt;80, ABS(J2068)&gt;1000),IF(K2068&gt;0,"ONE","RELAX"),IF(AND(ABS(J2068)&gt;40 , ABS(J2068) &lt; 200),"TRANSITION","UNDEFINED"))</f>
        <v>ONE</v>
      </c>
    </row>
    <row r="2069" customFormat="false" ht="12.8" hidden="false" customHeight="false" outlineLevel="0" collapsed="false">
      <c r="A2069" s="0" t="n">
        <v>4.54124999046</v>
      </c>
      <c r="B2069" s="0" t="n">
        <v>1577147237.87</v>
      </c>
      <c r="C2069" s="0" t="n">
        <v>446</v>
      </c>
      <c r="D2069" s="0" t="n">
        <v>898</v>
      </c>
      <c r="E2069" s="0" t="n">
        <v>634</v>
      </c>
      <c r="F2069" s="0" t="n">
        <v>700</v>
      </c>
      <c r="G2069" s="0" t="n">
        <v>294</v>
      </c>
      <c r="H2069" s="0" t="n">
        <f aca="false">(C2069+D2069+E2069+F2069+G2069)/5</f>
        <v>594.4</v>
      </c>
      <c r="I2069" s="0" t="n">
        <f aca="false">H2069-577.6</f>
        <v>16.8</v>
      </c>
      <c r="J2069" s="0" t="n">
        <f aca="false">(G2069-G2068)/(A2069-A2068)</f>
        <v>122.398295806423</v>
      </c>
      <c r="K2069" s="0" t="n">
        <f aca="false">(J2069-J2068)/(A2069-A2068)</f>
        <v>6975.40607818204</v>
      </c>
      <c r="L2069" s="0" t="str">
        <f aca="false">IF(G2069&gt;290,"RELAX",IF(G2069&lt;280,"ONE","TRANSITION"))</f>
        <v>RELAX</v>
      </c>
      <c r="M2069" s="2" t="str">
        <f aca="false">IF(OR(ABS(J2069)&lt;80, ABS(J2069)&gt;1000),IF(K2069&gt;0,"ONE","RELAX"),IF(AND(ABS(J2069)&gt;40 , ABS(J2069) &lt; 200),"TRANSITION","UNDEFINED"))</f>
        <v>TRANSITION</v>
      </c>
    </row>
    <row r="2070" customFormat="false" ht="12.8" hidden="false" customHeight="false" outlineLevel="0" collapsed="false">
      <c r="A2070" s="0" t="n">
        <v>4.56199979782</v>
      </c>
      <c r="B2070" s="0" t="n">
        <v>1577147237.89</v>
      </c>
      <c r="C2070" s="0" t="n">
        <v>446</v>
      </c>
      <c r="D2070" s="0" t="n">
        <v>899</v>
      </c>
      <c r="E2070" s="0" t="n">
        <v>634</v>
      </c>
      <c r="F2070" s="0" t="n">
        <v>699</v>
      </c>
      <c r="G2070" s="0" t="n">
        <v>293</v>
      </c>
      <c r="H2070" s="0" t="n">
        <f aca="false">(C2070+D2070+E2070+F2070+G2070)/5</f>
        <v>594.2</v>
      </c>
      <c r="I2070" s="0" t="n">
        <f aca="false">H2070-577.6</f>
        <v>16.6</v>
      </c>
      <c r="J2070" s="0" t="n">
        <f aca="false">(G2070-G2069)/(A2070-A2069)</f>
        <v>-48.193218503209</v>
      </c>
      <c r="K2070" s="0" t="n">
        <f aca="false">(J2070-J2069)/(A2070-A2069)</f>
        <v>-8221.35412391741</v>
      </c>
      <c r="L2070" s="0" t="str">
        <f aca="false">IF(G2070&gt;290,"RELAX",IF(G2070&lt;280,"ONE","TRANSITION"))</f>
        <v>RELAX</v>
      </c>
      <c r="M2070" s="2" t="str">
        <f aca="false">IF(OR(ABS(J2070)&lt;80, ABS(J2070)&gt;1000),IF(K2070&gt;0,"ONE","RELAX"),IF(AND(ABS(J2070)&gt;40 , ABS(J2070) &lt; 200),"TRANSITION","UNDEFINED"))</f>
        <v>RELAX</v>
      </c>
    </row>
    <row r="2071" customFormat="false" ht="12.8" hidden="false" customHeight="false" outlineLevel="0" collapsed="false">
      <c r="A2071" s="0" t="n">
        <v>4.58631587029</v>
      </c>
      <c r="B2071" s="0" t="n">
        <v>1577147237.92</v>
      </c>
      <c r="C2071" s="0" t="n">
        <v>443</v>
      </c>
      <c r="D2071" s="0" t="n">
        <v>898</v>
      </c>
      <c r="E2071" s="0" t="n">
        <v>633</v>
      </c>
      <c r="F2071" s="0" t="n">
        <v>698</v>
      </c>
      <c r="G2071" s="0" t="n">
        <v>290</v>
      </c>
      <c r="H2071" s="0" t="n">
        <f aca="false">(C2071+D2071+E2071+F2071+G2071)/5</f>
        <v>592.4</v>
      </c>
      <c r="I2071" s="0" t="n">
        <f aca="false">H2071-577.6</f>
        <v>14.8</v>
      </c>
      <c r="J2071" s="0" t="n">
        <f aca="false">(G2071-G2070)/(A2071-A2070)</f>
        <v>-123.375187489728</v>
      </c>
      <c r="K2071" s="0" t="n">
        <f aca="false">(J2071-J2070)/(A2071-A2070)</f>
        <v>-3091.86317318621</v>
      </c>
      <c r="L2071" s="0" t="str">
        <f aca="false">IF(G2071&gt;290,"RELAX",IF(G2071&lt;280,"ONE","TRANSITION"))</f>
        <v>TRANSITION</v>
      </c>
      <c r="M2071" s="2" t="str">
        <f aca="false">IF(OR(ABS(J2071)&lt;80, ABS(J2071)&gt;1000),IF(K2071&gt;0,"ONE","RELAX"),IF(AND(ABS(J2071)&gt;40 , ABS(J2071) &lt; 200),"TRANSITION","UNDEFINED"))</f>
        <v>TRANSITION</v>
      </c>
    </row>
    <row r="2072" customFormat="false" ht="12.8" hidden="false" customHeight="false" outlineLevel="0" collapsed="false">
      <c r="A2072" s="0" t="n">
        <v>4.61083984375</v>
      </c>
      <c r="B2072" s="0" t="n">
        <v>1577147237.94</v>
      </c>
      <c r="C2072" s="0" t="n">
        <v>446</v>
      </c>
      <c r="D2072" s="0" t="n">
        <v>897</v>
      </c>
      <c r="E2072" s="0" t="n">
        <v>633</v>
      </c>
      <c r="F2072" s="0" t="n">
        <v>698</v>
      </c>
      <c r="G2072" s="0" t="n">
        <v>292</v>
      </c>
      <c r="H2072" s="0" t="n">
        <f aca="false">(C2072+D2072+E2072+F2072+G2072)/5</f>
        <v>593.2</v>
      </c>
      <c r="I2072" s="0" t="n">
        <f aca="false">H2072-577.6</f>
        <v>15.6</v>
      </c>
      <c r="J2072" s="0" t="n">
        <f aca="false">(G2072-G2071)/(A2072-A2071)</f>
        <v>81.5528528956416</v>
      </c>
      <c r="K2072" s="0" t="n">
        <f aca="false">(J2072-J2071)/(A2072-A2071)</f>
        <v>8356.23316587006</v>
      </c>
      <c r="L2072" s="0" t="str">
        <f aca="false">IF(G2072&gt;290,"RELAX",IF(G2072&lt;280,"ONE","TRANSITION"))</f>
        <v>RELAX</v>
      </c>
      <c r="M2072" s="2" t="str">
        <f aca="false">IF(OR(ABS(J2072)&lt;80, ABS(J2072)&gt;1000),IF(K2072&gt;0,"ONE","RELAX"),IF(AND(ABS(J2072)&gt;40 , ABS(J2072) &lt; 200),"TRANSITION","UNDEFINED"))</f>
        <v>TRANSITION</v>
      </c>
    </row>
    <row r="2073" customFormat="false" ht="12.8" hidden="false" customHeight="false" outlineLevel="0" collapsed="false">
      <c r="A2073" s="0" t="n">
        <v>4.63150191307</v>
      </c>
      <c r="B2073" s="0" t="n">
        <v>1577147237.96</v>
      </c>
      <c r="C2073" s="0" t="n">
        <v>446</v>
      </c>
      <c r="D2073" s="0" t="n">
        <v>900</v>
      </c>
      <c r="E2073" s="0" t="n">
        <v>632</v>
      </c>
      <c r="F2073" s="0" t="n">
        <v>700</v>
      </c>
      <c r="G2073" s="0" t="n">
        <v>293</v>
      </c>
      <c r="H2073" s="0" t="n">
        <f aca="false">(C2073+D2073+E2073+F2073+G2073)/5</f>
        <v>594.2</v>
      </c>
      <c r="I2073" s="0" t="n">
        <f aca="false">H2073-577.6</f>
        <v>16.6</v>
      </c>
      <c r="J2073" s="0" t="n">
        <f aca="false">(G2073-G2072)/(A2073-A2072)</f>
        <v>48.3978629881004</v>
      </c>
      <c r="K2073" s="0" t="n">
        <f aca="false">(J2073-J2072)/(A2073-A2072)</f>
        <v>-1604.63065891703</v>
      </c>
      <c r="L2073" s="0" t="str">
        <f aca="false">IF(G2073&gt;290,"RELAX",IF(G2073&lt;280,"ONE","TRANSITION"))</f>
        <v>RELAX</v>
      </c>
      <c r="M2073" s="2" t="str">
        <f aca="false">IF(OR(ABS(J2073)&lt;80, ABS(J2073)&gt;1000),IF(K2073&gt;0,"ONE","RELAX"),IF(AND(ABS(J2073)&gt;40 , ABS(J2073) &lt; 200),"TRANSITION","UNDEFINED"))</f>
        <v>RELAX</v>
      </c>
    </row>
    <row r="2074" customFormat="false" ht="12.8" hidden="false" customHeight="false" outlineLevel="0" collapsed="false">
      <c r="A2074" s="0" t="n">
        <v>4.65612387657</v>
      </c>
      <c r="B2074" s="0" t="n">
        <v>1577147237.99</v>
      </c>
      <c r="C2074" s="0" t="n">
        <v>444</v>
      </c>
      <c r="D2074" s="0" t="n">
        <v>898</v>
      </c>
      <c r="E2074" s="0" t="n">
        <v>633</v>
      </c>
      <c r="F2074" s="0" t="n">
        <v>699</v>
      </c>
      <c r="G2074" s="0" t="n">
        <v>292</v>
      </c>
      <c r="H2074" s="0" t="n">
        <f aca="false">(C2074+D2074+E2074+F2074+G2074)/5</f>
        <v>593.2</v>
      </c>
      <c r="I2074" s="0" t="n">
        <f aca="false">H2074-577.6</f>
        <v>15.6</v>
      </c>
      <c r="J2074" s="0" t="n">
        <f aca="false">(G2074-G2073)/(A2074-A2073)</f>
        <v>-40.614145171648</v>
      </c>
      <c r="K2074" s="0" t="n">
        <f aca="false">(J2074-J2073)/(A2074-A2073)</f>
        <v>-3615.14662141993</v>
      </c>
      <c r="L2074" s="0" t="str">
        <f aca="false">IF(G2074&gt;290,"RELAX",IF(G2074&lt;280,"ONE","TRANSITION"))</f>
        <v>RELAX</v>
      </c>
      <c r="M2074" s="2" t="str">
        <f aca="false">IF(OR(ABS(J2074)&lt;80, ABS(J2074)&gt;1000),IF(K2074&gt;0,"ONE","RELAX"),IF(AND(ABS(J2074)&gt;40 , ABS(J2074) &lt; 200),"TRANSITION","UNDEFINED"))</f>
        <v>RELAX</v>
      </c>
    </row>
    <row r="2075" customFormat="false" ht="12.8" hidden="false" customHeight="false" outlineLevel="0" collapsed="false">
      <c r="A2075" s="0" t="n">
        <v>4.67650079727</v>
      </c>
      <c r="B2075" s="0" t="n">
        <v>1577147238.01</v>
      </c>
      <c r="C2075" s="0" t="n">
        <v>446</v>
      </c>
      <c r="D2075" s="0" t="n">
        <v>897</v>
      </c>
      <c r="E2075" s="0" t="n">
        <v>634</v>
      </c>
      <c r="F2075" s="0" t="n">
        <v>699</v>
      </c>
      <c r="G2075" s="0" t="n">
        <v>291</v>
      </c>
      <c r="H2075" s="0" t="n">
        <f aca="false">(C2075+D2075+E2075+F2075+G2075)/5</f>
        <v>593.4</v>
      </c>
      <c r="I2075" s="0" t="n">
        <f aca="false">H2075-577.6</f>
        <v>15.8</v>
      </c>
      <c r="J2075" s="0" t="n">
        <f aca="false">(G2075-G2074)/(A2075-A2074)</f>
        <v>-49.0751284123111</v>
      </c>
      <c r="K2075" s="0" t="n">
        <f aca="false">(J2075-J2074)/(A2075-A2074)</f>
        <v>-415.223839029954</v>
      </c>
      <c r="L2075" s="0" t="str">
        <f aca="false">IF(G2075&gt;290,"RELAX",IF(G2075&lt;280,"ONE","TRANSITION"))</f>
        <v>RELAX</v>
      </c>
      <c r="M2075" s="2" t="str">
        <f aca="false">IF(OR(ABS(J2075)&lt;80, ABS(J2075)&gt;1000),IF(K2075&gt;0,"ONE","RELAX"),IF(AND(ABS(J2075)&gt;40 , ABS(J2075) &lt; 200),"TRANSITION","UNDEFINED"))</f>
        <v>RELAX</v>
      </c>
    </row>
    <row r="2076" customFormat="false" ht="12.8" hidden="false" customHeight="false" outlineLevel="0" collapsed="false">
      <c r="A2076" s="0" t="n">
        <v>4.70103693008</v>
      </c>
      <c r="B2076" s="0" t="n">
        <v>1577147238.03</v>
      </c>
      <c r="C2076" s="0" t="n">
        <v>445</v>
      </c>
      <c r="D2076" s="0" t="n">
        <v>898</v>
      </c>
      <c r="E2076" s="0" t="n">
        <v>632</v>
      </c>
      <c r="F2076" s="0" t="n">
        <v>699</v>
      </c>
      <c r="G2076" s="0" t="n">
        <v>292</v>
      </c>
      <c r="H2076" s="0" t="n">
        <f aca="false">(C2076+D2076+E2076+F2076+G2076)/5</f>
        <v>593.2</v>
      </c>
      <c r="I2076" s="0" t="n">
        <f aca="false">H2076-577.6</f>
        <v>15.6</v>
      </c>
      <c r="J2076" s="0" t="n">
        <f aca="false">(G2076-G2075)/(A2076-A2075)</f>
        <v>40.7562189096257</v>
      </c>
      <c r="K2076" s="0" t="n">
        <f aca="false">(J2076-J2075)/(A2076-A2075)</f>
        <v>3661.18605639947</v>
      </c>
      <c r="L2076" s="0" t="str">
        <f aca="false">IF(G2076&gt;290,"RELAX",IF(G2076&lt;280,"ONE","TRANSITION"))</f>
        <v>RELAX</v>
      </c>
      <c r="M2076" s="2" t="str">
        <f aca="false">IF(OR(ABS(J2076)&lt;80, ABS(J2076)&gt;1000),IF(K2076&gt;0,"ONE","RELAX"),IF(AND(ABS(J2076)&gt;40 , ABS(J2076) &lt; 200),"TRANSITION","UNDEFINED"))</f>
        <v>ONE</v>
      </c>
    </row>
    <row r="2077" customFormat="false" ht="12.8" hidden="false" customHeight="false" outlineLevel="0" collapsed="false">
      <c r="A2077" s="0" t="n">
        <v>4.72549295425</v>
      </c>
      <c r="B2077" s="0" t="n">
        <v>1577147238.06</v>
      </c>
      <c r="C2077" s="0" t="n">
        <v>445</v>
      </c>
      <c r="D2077" s="0" t="n">
        <v>899</v>
      </c>
      <c r="E2077" s="0" t="n">
        <v>634</v>
      </c>
      <c r="F2077" s="0" t="n">
        <v>699</v>
      </c>
      <c r="G2077" s="0" t="n">
        <v>293</v>
      </c>
      <c r="H2077" s="0" t="n">
        <f aca="false">(C2077+D2077+E2077+F2077+G2077)/5</f>
        <v>594</v>
      </c>
      <c r="I2077" s="0" t="n">
        <f aca="false">H2077-577.6</f>
        <v>16.4</v>
      </c>
      <c r="J2077" s="0" t="n">
        <f aca="false">(G2077-G2076)/(A2077-A2076)</f>
        <v>40.8897207922574</v>
      </c>
      <c r="K2077" s="0" t="n">
        <f aca="false">(J2077-J2076)/(A2077-A2076)</f>
        <v>5.45885470605173</v>
      </c>
      <c r="L2077" s="0" t="str">
        <f aca="false">IF(G2077&gt;290,"RELAX",IF(G2077&lt;280,"ONE","TRANSITION"))</f>
        <v>RELAX</v>
      </c>
      <c r="M2077" s="2" t="str">
        <f aca="false">IF(OR(ABS(J2077)&lt;80, ABS(J2077)&gt;1000),IF(K2077&gt;0,"ONE","RELAX"),IF(AND(ABS(J2077)&gt;40 , ABS(J2077) &lt; 200),"TRANSITION","UNDEFINED"))</f>
        <v>ONE</v>
      </c>
    </row>
    <row r="2078" customFormat="false" ht="12.8" hidden="false" customHeight="false" outlineLevel="0" collapsed="false">
      <c r="A2078" s="0" t="n">
        <v>4.7461078167</v>
      </c>
      <c r="B2078" s="0" t="n">
        <v>1577147238.08</v>
      </c>
      <c r="C2078" s="0" t="n">
        <v>445</v>
      </c>
      <c r="D2078" s="0" t="n">
        <v>898</v>
      </c>
      <c r="E2078" s="0" t="n">
        <v>634</v>
      </c>
      <c r="F2078" s="0" t="n">
        <v>700</v>
      </c>
      <c r="G2078" s="0" t="n">
        <v>292</v>
      </c>
      <c r="H2078" s="0" t="n">
        <f aca="false">(C2078+D2078+E2078+F2078+G2078)/5</f>
        <v>593.8</v>
      </c>
      <c r="I2078" s="0" t="n">
        <f aca="false">H2078-577.6</f>
        <v>16.1999999999999</v>
      </c>
      <c r="J2078" s="0" t="n">
        <f aca="false">(G2078-G2077)/(A2078-A2077)</f>
        <v>-48.5086913592275</v>
      </c>
      <c r="K2078" s="0" t="n">
        <f aca="false">(J2078-J2077)/(A2078-A2077)</f>
        <v>-4336.5999830614</v>
      </c>
      <c r="L2078" s="0" t="str">
        <f aca="false">IF(G2078&gt;290,"RELAX",IF(G2078&lt;280,"ONE","TRANSITION"))</f>
        <v>RELAX</v>
      </c>
      <c r="M2078" s="2" t="str">
        <f aca="false">IF(OR(ABS(J2078)&lt;80, ABS(J2078)&gt;1000),IF(K2078&gt;0,"ONE","RELAX"),IF(AND(ABS(J2078)&gt;40 , ABS(J2078) &lt; 200),"TRANSITION","UNDEFINED"))</f>
        <v>RELAX</v>
      </c>
    </row>
    <row r="2079" customFormat="false" ht="12.8" hidden="false" customHeight="false" outlineLevel="0" collapsed="false">
      <c r="A2079" s="0" t="n">
        <v>4.77061390877</v>
      </c>
      <c r="B2079" s="0" t="n">
        <v>1577147238.1</v>
      </c>
      <c r="C2079" s="0" t="n">
        <v>443</v>
      </c>
      <c r="D2079" s="0" t="n">
        <v>898</v>
      </c>
      <c r="E2079" s="0" t="n">
        <v>632</v>
      </c>
      <c r="F2079" s="0" t="n">
        <v>699</v>
      </c>
      <c r="G2079" s="0" t="n">
        <v>291</v>
      </c>
      <c r="H2079" s="0" t="n">
        <f aca="false">(C2079+D2079+E2079+F2079+G2079)/5</f>
        <v>592.6</v>
      </c>
      <c r="I2079" s="0" t="n">
        <f aca="false">H2079-577.6</f>
        <v>15</v>
      </c>
      <c r="J2079" s="0" t="n">
        <f aca="false">(G2079-G2078)/(A2079-A2078)</f>
        <v>-40.8061798324921</v>
      </c>
      <c r="K2079" s="0" t="n">
        <f aca="false">(J2079-J2078)/(A2079-A2078)</f>
        <v>314.31007052181</v>
      </c>
      <c r="L2079" s="0" t="str">
        <f aca="false">IF(G2079&gt;290,"RELAX",IF(G2079&lt;280,"ONE","TRANSITION"))</f>
        <v>RELAX</v>
      </c>
      <c r="M2079" s="2" t="str">
        <f aca="false">IF(OR(ABS(J2079)&lt;80, ABS(J2079)&gt;1000),IF(K2079&gt;0,"ONE","RELAX"),IF(AND(ABS(J2079)&gt;40 , ABS(J2079) &lt; 200),"TRANSITION","UNDEFINED"))</f>
        <v>ONE</v>
      </c>
    </row>
    <row r="2080" customFormat="false" ht="12.8" hidden="false" customHeight="false" outlineLevel="0" collapsed="false">
      <c r="A2080" s="0" t="n">
        <v>4.79125380516</v>
      </c>
      <c r="B2080" s="0" t="n">
        <v>1577147238.12</v>
      </c>
      <c r="C2080" s="0" t="n">
        <v>445</v>
      </c>
      <c r="D2080" s="0" t="n">
        <v>899</v>
      </c>
      <c r="E2080" s="0" t="n">
        <v>634</v>
      </c>
      <c r="F2080" s="0" t="n">
        <v>699</v>
      </c>
      <c r="G2080" s="0" t="n">
        <v>292</v>
      </c>
      <c r="H2080" s="0" t="n">
        <f aca="false">(C2080+D2080+E2080+F2080+G2080)/5</f>
        <v>593.8</v>
      </c>
      <c r="I2080" s="0" t="n">
        <f aca="false">H2080-577.6</f>
        <v>16.1999999999999</v>
      </c>
      <c r="J2080" s="0" t="n">
        <f aca="false">(G2080-G2079)/(A2080-A2079)</f>
        <v>48.4498556148021</v>
      </c>
      <c r="K2080" s="0" t="n">
        <f aca="false">(J2080-J2079)/(A2080-A2079)</f>
        <v>4324.44203017106</v>
      </c>
      <c r="L2080" s="0" t="str">
        <f aca="false">IF(G2080&gt;290,"RELAX",IF(G2080&lt;280,"ONE","TRANSITION"))</f>
        <v>RELAX</v>
      </c>
      <c r="M2080" s="2" t="str">
        <f aca="false">IF(OR(ABS(J2080)&lt;80, ABS(J2080)&gt;1000),IF(K2080&gt;0,"ONE","RELAX"),IF(AND(ABS(J2080)&gt;40 , ABS(J2080) &lt; 200),"TRANSITION","UNDEFINED"))</f>
        <v>ONE</v>
      </c>
    </row>
    <row r="2081" customFormat="false" ht="12.8" hidden="false" customHeight="false" outlineLevel="0" collapsed="false">
      <c r="A2081" s="0" t="n">
        <v>4.81587195396</v>
      </c>
      <c r="B2081" s="0" t="n">
        <v>1577147238.15</v>
      </c>
      <c r="C2081" s="0" t="n">
        <v>445</v>
      </c>
      <c r="D2081" s="0" t="n">
        <v>897</v>
      </c>
      <c r="E2081" s="0" t="n">
        <v>633</v>
      </c>
      <c r="F2081" s="0" t="n">
        <v>700</v>
      </c>
      <c r="G2081" s="0" t="n">
        <v>293</v>
      </c>
      <c r="H2081" s="0" t="n">
        <f aca="false">(C2081+D2081+E2081+F2081+G2081)/5</f>
        <v>593.6</v>
      </c>
      <c r="I2081" s="0" t="n">
        <f aca="false">H2081-577.6</f>
        <v>16</v>
      </c>
      <c r="J2081" s="0" t="n">
        <f aca="false">(G2081-G2080)/(A2081-A2080)</f>
        <v>40.6204385278553</v>
      </c>
      <c r="K2081" s="0" t="n">
        <f aca="false">(J2081-J2080)/(A2081-A2080)</f>
        <v>-318.034355489261</v>
      </c>
      <c r="L2081" s="0" t="str">
        <f aca="false">IF(G2081&gt;290,"RELAX",IF(G2081&lt;280,"ONE","TRANSITION"))</f>
        <v>RELAX</v>
      </c>
      <c r="M2081" s="2" t="str">
        <f aca="false">IF(OR(ABS(J2081)&lt;80, ABS(J2081)&gt;1000),IF(K2081&gt;0,"ONE","RELAX"),IF(AND(ABS(J2081)&gt;40 , ABS(J2081) &lt; 200),"TRANSITION","UNDEFINED"))</f>
        <v>RELAX</v>
      </c>
    </row>
    <row r="2082" customFormat="false" ht="12.8" hidden="false" customHeight="false" outlineLevel="0" collapsed="false">
      <c r="A2082" s="0" t="n">
        <v>4.84017395973</v>
      </c>
      <c r="B2082" s="0" t="n">
        <v>1577147238.17</v>
      </c>
      <c r="C2082" s="0" t="n">
        <v>444</v>
      </c>
      <c r="D2082" s="0" t="n">
        <v>898</v>
      </c>
      <c r="E2082" s="0" t="n">
        <v>633</v>
      </c>
      <c r="F2082" s="0" t="n">
        <v>700</v>
      </c>
      <c r="G2082" s="0" t="n">
        <v>293</v>
      </c>
      <c r="H2082" s="0" t="n">
        <f aca="false">(C2082+D2082+E2082+F2082+G2082)/5</f>
        <v>593.6</v>
      </c>
      <c r="I2082" s="0" t="n">
        <f aca="false">H2082-577.6</f>
        <v>16</v>
      </c>
      <c r="J2082" s="0" t="n">
        <f aca="false">(G2082-G2081)/(A2082-A2081)</f>
        <v>0</v>
      </c>
      <c r="K2082" s="0" t="n">
        <f aca="false">(J2082-J2081)/(A2082-A2081)</f>
        <v>-1671.4850170104</v>
      </c>
      <c r="L2082" s="0" t="str">
        <f aca="false">IF(G2082&gt;290,"RELAX",IF(G2082&lt;280,"ONE","TRANSITION"))</f>
        <v>RELAX</v>
      </c>
      <c r="M2082" s="2" t="str">
        <f aca="false">IF(OR(ABS(J2082)&lt;80, ABS(J2082)&gt;1000),IF(K2082&gt;0,"ONE","RELAX"),IF(AND(ABS(J2082)&gt;40 , ABS(J2082) &lt; 200),"TRANSITION","UNDEFINED"))</f>
        <v>RELAX</v>
      </c>
    </row>
    <row r="2083" customFormat="false" ht="12.8" hidden="false" customHeight="false" outlineLevel="0" collapsed="false">
      <c r="A2083" s="0" t="n">
        <v>4.86087179184</v>
      </c>
      <c r="B2083" s="0" t="n">
        <v>1577147238.19</v>
      </c>
      <c r="C2083" s="0" t="n">
        <v>445</v>
      </c>
      <c r="D2083" s="0" t="n">
        <v>897</v>
      </c>
      <c r="E2083" s="0" t="n">
        <v>633</v>
      </c>
      <c r="F2083" s="0" t="n">
        <v>698</v>
      </c>
      <c r="G2083" s="0" t="n">
        <v>292</v>
      </c>
      <c r="H2083" s="0" t="n">
        <f aca="false">(C2083+D2083+E2083+F2083+G2083)/5</f>
        <v>593</v>
      </c>
      <c r="I2083" s="0" t="n">
        <f aca="false">H2083-577.6</f>
        <v>15.4</v>
      </c>
      <c r="J2083" s="0" t="n">
        <f aca="false">(G2083-G2082)/(A2083-A2082)</f>
        <v>-48.3142386451608</v>
      </c>
      <c r="K2083" s="0" t="n">
        <f aca="false">(J2083-J2082)/(A2083-A2082)</f>
        <v>-2334.26565586155</v>
      </c>
      <c r="L2083" s="0" t="str">
        <f aca="false">IF(G2083&gt;290,"RELAX",IF(G2083&lt;280,"ONE","TRANSITION"))</f>
        <v>RELAX</v>
      </c>
      <c r="M2083" s="2" t="str">
        <f aca="false">IF(OR(ABS(J2083)&lt;80, ABS(J2083)&gt;1000),IF(K2083&gt;0,"ONE","RELAX"),IF(AND(ABS(J2083)&gt;40 , ABS(J2083) &lt; 200),"TRANSITION","UNDEFINED"))</f>
        <v>RELAX</v>
      </c>
    </row>
    <row r="2084" customFormat="false" ht="12.8" hidden="false" customHeight="false" outlineLevel="0" collapsed="false">
      <c r="A2084" s="0" t="n">
        <v>4.88548588753</v>
      </c>
      <c r="B2084" s="0" t="n">
        <v>1577147238.22</v>
      </c>
      <c r="C2084" s="0" t="n">
        <v>445</v>
      </c>
      <c r="D2084" s="0" t="n">
        <v>898</v>
      </c>
      <c r="E2084" s="0" t="n">
        <v>633</v>
      </c>
      <c r="F2084" s="0" t="n">
        <v>699</v>
      </c>
      <c r="G2084" s="0" t="n">
        <v>290</v>
      </c>
      <c r="H2084" s="0" t="n">
        <f aca="false">(C2084+D2084+E2084+F2084+G2084)/5</f>
        <v>593</v>
      </c>
      <c r="I2084" s="0" t="n">
        <f aca="false">H2084-577.6</f>
        <v>15.4</v>
      </c>
      <c r="J2084" s="0" t="n">
        <f aca="false">(G2084-G2083)/(A2084-A2083)</f>
        <v>-81.2542546835297</v>
      </c>
      <c r="K2084" s="0" t="n">
        <f aca="false">(J2084-J2083)/(A2084-A2083)</f>
        <v>-1338.25822623059</v>
      </c>
      <c r="L2084" s="0" t="str">
        <f aca="false">IF(G2084&gt;290,"RELAX",IF(G2084&lt;280,"ONE","TRANSITION"))</f>
        <v>TRANSITION</v>
      </c>
      <c r="M2084" s="2" t="str">
        <f aca="false">IF(OR(ABS(J2084)&lt;80, ABS(J2084)&gt;1000),IF(K2084&gt;0,"ONE","RELAX"),IF(AND(ABS(J2084)&gt;40 , ABS(J2084) &lt; 200),"TRANSITION","UNDEFINED"))</f>
        <v>TRANSITION</v>
      </c>
    </row>
    <row r="2085" customFormat="false" ht="12.8" hidden="false" customHeight="false" outlineLevel="0" collapsed="false">
      <c r="A2085" s="0" t="n">
        <v>4.90582895279</v>
      </c>
      <c r="B2085" s="0" t="n">
        <v>1577147238.24</v>
      </c>
      <c r="C2085" s="0" t="n">
        <v>446</v>
      </c>
      <c r="D2085" s="0" t="n">
        <v>898</v>
      </c>
      <c r="E2085" s="0" t="n">
        <v>633</v>
      </c>
      <c r="F2085" s="0" t="n">
        <v>701</v>
      </c>
      <c r="G2085" s="0" t="n">
        <v>294</v>
      </c>
      <c r="H2085" s="0" t="n">
        <f aca="false">(C2085+D2085+E2085+F2085+G2085)/5</f>
        <v>594.4</v>
      </c>
      <c r="I2085" s="0" t="n">
        <f aca="false">H2085-577.6</f>
        <v>16.8</v>
      </c>
      <c r="J2085" s="0" t="n">
        <f aca="false">(G2085-G2084)/(A2085-A2084)</f>
        <v>196.627201892971</v>
      </c>
      <c r="K2085" s="0" t="n">
        <f aca="false">(J2085-J2084)/(A2085-A2084)</f>
        <v>13659.7633161451</v>
      </c>
      <c r="L2085" s="0" t="str">
        <f aca="false">IF(G2085&gt;290,"RELAX",IF(G2085&lt;280,"ONE","TRANSITION"))</f>
        <v>RELAX</v>
      </c>
      <c r="M2085" s="2" t="str">
        <f aca="false">IF(OR(ABS(J2085)&lt;80, ABS(J2085)&gt;1000),IF(K2085&gt;0,"ONE","RELAX"),IF(AND(ABS(J2085)&gt;40 , ABS(J2085) &lt; 200),"TRANSITION","UNDEFINED"))</f>
        <v>TRANSITION</v>
      </c>
    </row>
    <row r="2086" customFormat="false" ht="12.8" hidden="false" customHeight="false" outlineLevel="0" collapsed="false">
      <c r="A2086" s="0" t="n">
        <v>4.9303817749</v>
      </c>
      <c r="B2086" s="0" t="n">
        <v>1577147238.26</v>
      </c>
      <c r="C2086" s="0" t="n">
        <v>445</v>
      </c>
      <c r="D2086" s="0" t="n">
        <v>898</v>
      </c>
      <c r="E2086" s="0" t="n">
        <v>634</v>
      </c>
      <c r="F2086" s="0" t="n">
        <v>699</v>
      </c>
      <c r="G2086" s="0" t="n">
        <v>293</v>
      </c>
      <c r="H2086" s="0" t="n">
        <f aca="false">(C2086+D2086+E2086+F2086+G2086)/5</f>
        <v>593.8</v>
      </c>
      <c r="I2086" s="0" t="n">
        <f aca="false">H2086-577.6</f>
        <v>16.1999999999999</v>
      </c>
      <c r="J2086" s="0" t="n">
        <f aca="false">(G2086-G2085)/(A2086-A2085)</f>
        <v>-40.7285156679701</v>
      </c>
      <c r="K2086" s="0" t="n">
        <f aca="false">(J2086-J2085)/(A2086-A2085)</f>
        <v>-9667.14606156308</v>
      </c>
      <c r="L2086" s="0" t="str">
        <f aca="false">IF(G2086&gt;290,"RELAX",IF(G2086&lt;280,"ONE","TRANSITION"))</f>
        <v>RELAX</v>
      </c>
      <c r="M2086" s="2" t="str">
        <f aca="false">IF(OR(ABS(J2086)&lt;80, ABS(J2086)&gt;1000),IF(K2086&gt;0,"ONE","RELAX"),IF(AND(ABS(J2086)&gt;40 , ABS(J2086) &lt; 200),"TRANSITION","UNDEFINED"))</f>
        <v>RELAX</v>
      </c>
    </row>
    <row r="2087" customFormat="false" ht="12.8" hidden="false" customHeight="false" outlineLevel="0" collapsed="false">
      <c r="A2087" s="0" t="n">
        <v>4.95097589493</v>
      </c>
      <c r="B2087" s="0" t="n">
        <v>1577147238.28</v>
      </c>
      <c r="C2087" s="0" t="n">
        <v>442</v>
      </c>
      <c r="D2087" s="0" t="n">
        <v>898</v>
      </c>
      <c r="E2087" s="0" t="n">
        <v>634</v>
      </c>
      <c r="F2087" s="0" t="n">
        <v>699</v>
      </c>
      <c r="G2087" s="0" t="n">
        <v>290</v>
      </c>
      <c r="H2087" s="0" t="n">
        <f aca="false">(C2087+D2087+E2087+F2087+G2087)/5</f>
        <v>592.6</v>
      </c>
      <c r="I2087" s="0" t="n">
        <f aca="false">H2087-577.6</f>
        <v>15</v>
      </c>
      <c r="J2087" s="0" t="n">
        <f aca="false">(G2087-G2086)/(A2087-A2086)</f>
        <v>-145.672648097117</v>
      </c>
      <c r="K2087" s="0" t="n">
        <f aca="false">(J2087-J2086)/(A2087-A2086)</f>
        <v>-5095.82989106944</v>
      </c>
      <c r="L2087" s="0" t="str">
        <f aca="false">IF(G2087&gt;290,"RELAX",IF(G2087&lt;280,"ONE","TRANSITION"))</f>
        <v>TRANSITION</v>
      </c>
      <c r="M2087" s="2" t="str">
        <f aca="false">IF(OR(ABS(J2087)&lt;80, ABS(J2087)&gt;1000),IF(K2087&gt;0,"ONE","RELAX"),IF(AND(ABS(J2087)&gt;40 , ABS(J2087) &lt; 200),"TRANSITION","UNDEFINED"))</f>
        <v>TRANSITION</v>
      </c>
    </row>
    <row r="2088" customFormat="false" ht="12.8" hidden="false" customHeight="false" outlineLevel="0" collapsed="false">
      <c r="A2088" s="0" t="n">
        <v>4.97562885284</v>
      </c>
      <c r="B2088" s="0" t="n">
        <v>1577147238.31</v>
      </c>
      <c r="C2088" s="0" t="n">
        <v>445</v>
      </c>
      <c r="D2088" s="0" t="n">
        <v>898</v>
      </c>
      <c r="E2088" s="0" t="n">
        <v>633</v>
      </c>
      <c r="F2088" s="0" t="n">
        <v>700</v>
      </c>
      <c r="G2088" s="0" t="n">
        <v>293</v>
      </c>
      <c r="H2088" s="0" t="n">
        <f aca="false">(C2088+D2088+E2088+F2088+G2088)/5</f>
        <v>593.8</v>
      </c>
      <c r="I2088" s="0" t="n">
        <f aca="false">H2088-577.6</f>
        <v>16.1999999999999</v>
      </c>
      <c r="J2088" s="0" t="n">
        <f aca="false">(G2088-G2087)/(A2088-A2087)</f>
        <v>121.689251689475</v>
      </c>
      <c r="K2088" s="0" t="n">
        <f aca="false">(J2088-J2087)/(A2088-A2087)</f>
        <v>10845.0231717689</v>
      </c>
      <c r="L2088" s="0" t="str">
        <f aca="false">IF(G2088&gt;290,"RELAX",IF(G2088&lt;280,"ONE","TRANSITION"))</f>
        <v>RELAX</v>
      </c>
      <c r="M2088" s="2" t="str">
        <f aca="false">IF(OR(ABS(J2088)&lt;80, ABS(J2088)&gt;1000),IF(K2088&gt;0,"ONE","RELAX"),IF(AND(ABS(J2088)&gt;40 , ABS(J2088) &lt; 200),"TRANSITION","UNDEFINED"))</f>
        <v>TRANSITION</v>
      </c>
    </row>
    <row r="2089" customFormat="false" ht="12.8" hidden="false" customHeight="false" outlineLevel="0" collapsed="false">
      <c r="A2089" s="0" t="n">
        <v>4.99992799759</v>
      </c>
      <c r="B2089" s="0" t="n">
        <v>1577147238.33</v>
      </c>
      <c r="C2089" s="0" t="n">
        <v>446</v>
      </c>
      <c r="D2089" s="0" t="n">
        <v>899</v>
      </c>
      <c r="E2089" s="0" t="n">
        <v>633</v>
      </c>
      <c r="F2089" s="0" t="n">
        <v>700</v>
      </c>
      <c r="G2089" s="0" t="n">
        <v>294</v>
      </c>
      <c r="H2089" s="0" t="n">
        <f aca="false">(C2089+D2089+E2089+F2089+G2089)/5</f>
        <v>594.4</v>
      </c>
      <c r="I2089" s="0" t="n">
        <f aca="false">H2089-577.6</f>
        <v>16.8</v>
      </c>
      <c r="J2089" s="0" t="n">
        <f aca="false">(G2089-G2088)/(A2089-A2088)</f>
        <v>41.1537117988491</v>
      </c>
      <c r="K2089" s="0" t="n">
        <f aca="false">(J2089-J2088)/(A2089-A2088)</f>
        <v>-3314.33639822352</v>
      </c>
      <c r="L2089" s="0" t="str">
        <f aca="false">IF(G2089&gt;290,"RELAX",IF(G2089&lt;280,"ONE","TRANSITION"))</f>
        <v>RELAX</v>
      </c>
      <c r="M2089" s="2" t="str">
        <f aca="false">IF(OR(ABS(J2089)&lt;80, ABS(J2089)&gt;1000),IF(K2089&gt;0,"ONE","RELAX"),IF(AND(ABS(J2089)&gt;40 , ABS(J2089) &lt; 200),"TRANSITION","UNDEFINED"))</f>
        <v>RELAX</v>
      </c>
    </row>
    <row r="2090" customFormat="false" ht="12.8" hidden="false" customHeight="false" outlineLevel="0" collapsed="false">
      <c r="A2090" s="0" t="n">
        <v>0.000555992126465</v>
      </c>
      <c r="B2090" s="0" t="n">
        <v>1577147239.35</v>
      </c>
      <c r="C2090" s="0" t="n">
        <v>444</v>
      </c>
      <c r="D2090" s="0" t="n">
        <v>898</v>
      </c>
      <c r="E2090" s="0" t="n">
        <v>634</v>
      </c>
      <c r="F2090" s="0" t="n">
        <v>699</v>
      </c>
      <c r="G2090" s="0" t="n">
        <v>292</v>
      </c>
      <c r="H2090" s="0" t="n">
        <f aca="false">(C2090+D2090+E2090+F2090+G2090)/5</f>
        <v>593.4</v>
      </c>
      <c r="I2090" s="0" t="n">
        <f aca="false">H2090-577.6</f>
        <v>15.8</v>
      </c>
      <c r="J2090" s="0" t="n">
        <f aca="false">(G2090-G2089)/(A2090-A2089)</f>
        <v>0.400050245873744</v>
      </c>
      <c r="K2090" s="0" t="n">
        <f aca="false">(J2090-J2089)/(A2090-A2089)</f>
        <v>8.15175616226156</v>
      </c>
      <c r="L2090" s="0" t="str">
        <f aca="false">IF(G2090&gt;290,"RELAX",IF(G2090&lt;280,"ONE","TRANSITION"))</f>
        <v>RELAX</v>
      </c>
      <c r="M2090" s="2" t="str">
        <f aca="false">IF(OR(ABS(J2090)&lt;80, ABS(J2090)&gt;1000),IF(K2090&gt;0,"ONE","RELAX"),IF(AND(ABS(J2090)&gt;40 , ABS(J2090) &lt; 200),"TRANSITION","UNDEFINED"))</f>
        <v>ONE</v>
      </c>
    </row>
    <row r="2091" customFormat="false" ht="12.8" hidden="false" customHeight="false" outlineLevel="0" collapsed="false">
      <c r="A2091" s="0" t="n">
        <v>0.00117611885071</v>
      </c>
      <c r="B2091" s="0" t="n">
        <v>1577147239.35</v>
      </c>
      <c r="C2091" s="0" t="n">
        <v>445</v>
      </c>
      <c r="D2091" s="0" t="n">
        <v>898</v>
      </c>
      <c r="E2091" s="0" t="n">
        <v>633</v>
      </c>
      <c r="F2091" s="0" t="n">
        <v>699</v>
      </c>
      <c r="G2091" s="0" t="n">
        <v>291</v>
      </c>
      <c r="H2091" s="0" t="n">
        <f aca="false">(C2091+D2091+E2091+F2091+G2091)/5</f>
        <v>593.2</v>
      </c>
      <c r="I2091" s="0" t="n">
        <f aca="false">H2091-577.6</f>
        <v>15.6</v>
      </c>
      <c r="J2091" s="0" t="n">
        <f aca="false">(G2091-G2090)/(A2091-A2090)</f>
        <v>-1612.57362552387</v>
      </c>
      <c r="K2091" s="0" t="n">
        <f aca="false">(J2091-J2090)/(A2091-A2090)</f>
        <v>-2601038.80821058</v>
      </c>
      <c r="L2091" s="0" t="str">
        <f aca="false">IF(G2091&gt;290,"RELAX",IF(G2091&lt;280,"ONE","TRANSITION"))</f>
        <v>RELAX</v>
      </c>
      <c r="M2091" s="2" t="str">
        <f aca="false">IF(OR(ABS(J2091)&lt;80, ABS(J2091)&gt;1000),IF(K2091&gt;0,"ONE","RELAX"),IF(AND(ABS(J2091)&gt;40 , ABS(J2091) &lt; 200),"TRANSITION","UNDEFINED"))</f>
        <v>RELAX</v>
      </c>
    </row>
    <row r="2092" customFormat="false" ht="12.8" hidden="false" customHeight="false" outlineLevel="0" collapsed="false">
      <c r="A2092" s="0" t="n">
        <v>0.0017261505127</v>
      </c>
      <c r="B2092" s="0" t="n">
        <v>1577147239.35</v>
      </c>
      <c r="C2092" s="0" t="n">
        <v>445</v>
      </c>
      <c r="D2092" s="0" t="n">
        <v>899</v>
      </c>
      <c r="E2092" s="0" t="n">
        <v>633</v>
      </c>
      <c r="F2092" s="0" t="n">
        <v>699</v>
      </c>
      <c r="G2092" s="0" t="n">
        <v>293</v>
      </c>
      <c r="H2092" s="0" t="n">
        <f aca="false">(C2092+D2092+E2092+F2092+G2092)/5</f>
        <v>593.8</v>
      </c>
      <c r="I2092" s="0" t="n">
        <f aca="false">H2092-577.6</f>
        <v>16.1999999999999</v>
      </c>
      <c r="J2092" s="0" t="n">
        <f aca="false">(G2092-G2091)/(A2092-A2091)</f>
        <v>3636.15431294274</v>
      </c>
      <c r="K2092" s="0" t="n">
        <f aca="false">(J2092-J2091)/(A2092-A2091)</f>
        <v>9542592.36545919</v>
      </c>
      <c r="L2092" s="0" t="str">
        <f aca="false">IF(G2092&gt;290,"RELAX",IF(G2092&lt;280,"ONE","TRANSITION"))</f>
        <v>RELAX</v>
      </c>
      <c r="M2092" s="2" t="str">
        <f aca="false">IF(OR(ABS(J2092)&lt;80, ABS(J2092)&gt;1000),IF(K2092&gt;0,"ONE","RELAX"),IF(AND(ABS(J2092)&gt;40 , ABS(J2092) &lt; 200),"TRANSITION","UNDEFINED"))</f>
        <v>ONE</v>
      </c>
    </row>
    <row r="2093" customFormat="false" ht="12.8" hidden="false" customHeight="false" outlineLevel="0" collapsed="false">
      <c r="A2093" s="0" t="n">
        <v>0.00226616859436</v>
      </c>
      <c r="B2093" s="0" t="n">
        <v>1577147239.35</v>
      </c>
      <c r="C2093" s="0" t="n">
        <v>444</v>
      </c>
      <c r="D2093" s="0" t="n">
        <v>899</v>
      </c>
      <c r="E2093" s="0" t="n">
        <v>634</v>
      </c>
      <c r="F2093" s="0" t="n">
        <v>700</v>
      </c>
      <c r="G2093" s="0" t="n">
        <v>294</v>
      </c>
      <c r="H2093" s="0" t="n">
        <f aca="false">(C2093+D2093+E2093+F2093+G2093)/5</f>
        <v>594.2</v>
      </c>
      <c r="I2093" s="0" t="n">
        <f aca="false">H2093-577.6</f>
        <v>16.6</v>
      </c>
      <c r="J2093" s="0" t="n">
        <f aca="false">(G2093-G2092)/(A2093-A2092)</f>
        <v>1851.78984549189</v>
      </c>
      <c r="K2093" s="0" t="n">
        <f aca="false">(J2093-J2092)/(A2093-A2092)</f>
        <v>-3304268.00148202</v>
      </c>
      <c r="L2093" s="0" t="str">
        <f aca="false">IF(G2093&gt;290,"RELAX",IF(G2093&lt;280,"ONE","TRANSITION"))</f>
        <v>RELAX</v>
      </c>
      <c r="M2093" s="2" t="str">
        <f aca="false">IF(OR(ABS(J2093)&lt;80, ABS(J2093)&gt;1000),IF(K2093&gt;0,"ONE","RELAX"),IF(AND(ABS(J2093)&gt;40 , ABS(J2093) &lt; 200),"TRANSITION","UNDEFINED"))</f>
        <v>RELAX</v>
      </c>
    </row>
    <row r="2094" customFormat="false" ht="12.8" hidden="false" customHeight="false" outlineLevel="0" collapsed="false">
      <c r="A2094" s="0" t="n">
        <v>0.0028030872345</v>
      </c>
      <c r="B2094" s="0" t="n">
        <v>1577147239.35</v>
      </c>
      <c r="C2094" s="0" t="n">
        <v>445</v>
      </c>
      <c r="D2094" s="0" t="n">
        <v>898</v>
      </c>
      <c r="E2094" s="0" t="n">
        <v>634</v>
      </c>
      <c r="F2094" s="0" t="n">
        <v>700</v>
      </c>
      <c r="G2094" s="0" t="n">
        <v>292</v>
      </c>
      <c r="H2094" s="0" t="n">
        <f aca="false">(C2094+D2094+E2094+F2094+G2094)/5</f>
        <v>593.8</v>
      </c>
      <c r="I2094" s="0" t="n">
        <f aca="false">H2094-577.6</f>
        <v>16.1999999999999</v>
      </c>
      <c r="J2094" s="0" t="n">
        <f aca="false">(G2094-G2093)/(A2094-A2093)</f>
        <v>-3724.95914740174</v>
      </c>
      <c r="K2094" s="0" t="n">
        <f aca="false">(J2094-J2093)/(A2094-A2093)</f>
        <v>-10386581.0869213</v>
      </c>
      <c r="L2094" s="0" t="str">
        <f aca="false">IF(G2094&gt;290,"RELAX",IF(G2094&lt;280,"ONE","TRANSITION"))</f>
        <v>RELAX</v>
      </c>
      <c r="M2094" s="2" t="str">
        <f aca="false">IF(OR(ABS(J2094)&lt;80, ABS(J2094)&gt;1000),IF(K2094&gt;0,"ONE","RELAX"),IF(AND(ABS(J2094)&gt;40 , ABS(J2094) &lt; 200),"TRANSITION","UNDEFINED"))</f>
        <v>RELAX</v>
      </c>
    </row>
    <row r="2095" customFormat="false" ht="12.8" hidden="false" customHeight="false" outlineLevel="0" collapsed="false">
      <c r="A2095" s="0" t="n">
        <v>0.00338912010193</v>
      </c>
      <c r="B2095" s="0" t="n">
        <v>1577147239.35</v>
      </c>
      <c r="C2095" s="0" t="n">
        <v>445</v>
      </c>
      <c r="D2095" s="0" t="n">
        <v>898</v>
      </c>
      <c r="E2095" s="0" t="n">
        <v>632</v>
      </c>
      <c r="F2095" s="0" t="n">
        <v>698</v>
      </c>
      <c r="G2095" s="0" t="n">
        <v>290</v>
      </c>
      <c r="H2095" s="0" t="n">
        <f aca="false">(C2095+D2095+E2095+F2095+G2095)/5</f>
        <v>592.6</v>
      </c>
      <c r="I2095" s="0" t="n">
        <f aca="false">H2095-577.6</f>
        <v>15</v>
      </c>
      <c r="J2095" s="0" t="n">
        <f aca="false">(G2095-G2094)/(A2095-A2094)</f>
        <v>-3412.77786819507</v>
      </c>
      <c r="K2095" s="0" t="n">
        <f aca="false">(J2095-J2094)/(A2095-A2094)</f>
        <v>532702.680270676</v>
      </c>
      <c r="L2095" s="0" t="str">
        <f aca="false">IF(G2095&gt;290,"RELAX",IF(G2095&lt;280,"ONE","TRANSITION"))</f>
        <v>TRANSITION</v>
      </c>
      <c r="M2095" s="2" t="str">
        <f aca="false">IF(OR(ABS(J2095)&lt;80, ABS(J2095)&gt;1000),IF(K2095&gt;0,"ONE","RELAX"),IF(AND(ABS(J2095)&gt;40 , ABS(J2095) &lt; 200),"TRANSITION","UNDEFINED"))</f>
        <v>ONE</v>
      </c>
    </row>
    <row r="2096" customFormat="false" ht="12.8" hidden="false" customHeight="false" outlineLevel="0" collapsed="false">
      <c r="A2096" s="0" t="n">
        <v>0.00392913818359</v>
      </c>
      <c r="B2096" s="0" t="n">
        <v>1577147239.35</v>
      </c>
      <c r="C2096" s="0" t="n">
        <v>445</v>
      </c>
      <c r="D2096" s="0" t="n">
        <v>899</v>
      </c>
      <c r="E2096" s="0" t="n">
        <v>634</v>
      </c>
      <c r="F2096" s="0" t="n">
        <v>699</v>
      </c>
      <c r="G2096" s="0" t="n">
        <v>293</v>
      </c>
      <c r="H2096" s="0" t="n">
        <f aca="false">(C2096+D2096+E2096+F2096+G2096)/5</f>
        <v>594</v>
      </c>
      <c r="I2096" s="0" t="n">
        <f aca="false">H2096-577.6</f>
        <v>16.4</v>
      </c>
      <c r="J2096" s="0" t="n">
        <f aca="false">(G2096-G2095)/(A2096-A2095)</f>
        <v>5555.36953647567</v>
      </c>
      <c r="K2096" s="0" t="n">
        <f aca="false">(J2096-J2095)/(A2096-A2095)</f>
        <v>16607124.2968437</v>
      </c>
      <c r="L2096" s="0" t="str">
        <f aca="false">IF(G2096&gt;290,"RELAX",IF(G2096&lt;280,"ONE","TRANSITION"))</f>
        <v>RELAX</v>
      </c>
      <c r="M2096" s="2" t="str">
        <f aca="false">IF(OR(ABS(J2096)&lt;80, ABS(J2096)&gt;1000),IF(K2096&gt;0,"ONE","RELAX"),IF(AND(ABS(J2096)&gt;40 , ABS(J2096) &lt; 200),"TRANSITION","UNDEFINED"))</f>
        <v>ONE</v>
      </c>
    </row>
    <row r="2097" customFormat="false" ht="12.8" hidden="false" customHeight="false" outlineLevel="0" collapsed="false">
      <c r="A2097" s="0" t="n">
        <v>0.00439596176147</v>
      </c>
      <c r="B2097" s="0" t="n">
        <v>1577147239.35</v>
      </c>
      <c r="C2097" s="0" t="n">
        <v>445</v>
      </c>
      <c r="D2097" s="0" t="n">
        <v>898</v>
      </c>
      <c r="E2097" s="0" t="n">
        <v>634</v>
      </c>
      <c r="F2097" s="0" t="n">
        <v>700</v>
      </c>
      <c r="G2097" s="0" t="n">
        <v>294</v>
      </c>
      <c r="H2097" s="0" t="n">
        <f aca="false">(C2097+D2097+E2097+F2097+G2097)/5</f>
        <v>594.2</v>
      </c>
      <c r="I2097" s="0" t="n">
        <f aca="false">H2097-577.6</f>
        <v>16.6</v>
      </c>
      <c r="J2097" s="0" t="n">
        <f aca="false">(G2097-G2096)/(A2097-A2096)</f>
        <v>2142.13687436554</v>
      </c>
      <c r="K2097" s="0" t="n">
        <f aca="false">(J2097-J2096)/(A2097-A2096)</f>
        <v>-7311611.54629497</v>
      </c>
      <c r="L2097" s="0" t="str">
        <f aca="false">IF(G2097&gt;290,"RELAX",IF(G2097&lt;280,"ONE","TRANSITION"))</f>
        <v>RELAX</v>
      </c>
      <c r="M2097" s="2" t="str">
        <f aca="false">IF(OR(ABS(J2097)&lt;80, ABS(J2097)&gt;1000),IF(K2097&gt;0,"ONE","RELAX"),IF(AND(ABS(J2097)&gt;40 , ABS(J2097) &lt; 200),"TRANSITION","UNDEFINED"))</f>
        <v>RELAX</v>
      </c>
    </row>
    <row r="2098" customFormat="false" ht="12.8" hidden="false" customHeight="false" outlineLevel="0" collapsed="false">
      <c r="A2098" s="0" t="n">
        <v>0.00486397743225</v>
      </c>
      <c r="B2098" s="0" t="n">
        <v>1577147239.35</v>
      </c>
      <c r="C2098" s="0" t="n">
        <v>445</v>
      </c>
      <c r="D2098" s="0" t="n">
        <v>898</v>
      </c>
      <c r="E2098" s="0" t="n">
        <v>633</v>
      </c>
      <c r="F2098" s="0" t="n">
        <v>700</v>
      </c>
      <c r="G2098" s="0" t="n">
        <v>292</v>
      </c>
      <c r="H2098" s="0" t="n">
        <f aca="false">(C2098+D2098+E2098+F2098+G2098)/5</f>
        <v>593.6</v>
      </c>
      <c r="I2098" s="0" t="n">
        <f aca="false">H2098-577.6</f>
        <v>16</v>
      </c>
      <c r="J2098" s="0" t="n">
        <f aca="false">(G2098-G2097)/(A2098-A2097)</f>
        <v>-4273.36118183133</v>
      </c>
      <c r="K2098" s="0" t="n">
        <f aca="false">(J2098-J2097)/(A2098-A2097)</f>
        <v>-13707870.177733</v>
      </c>
      <c r="L2098" s="0" t="str">
        <f aca="false">IF(G2098&gt;290,"RELAX",IF(G2098&lt;280,"ONE","TRANSITION"))</f>
        <v>RELAX</v>
      </c>
      <c r="M2098" s="2" t="str">
        <f aca="false">IF(OR(ABS(J2098)&lt;80, ABS(J2098)&gt;1000),IF(K2098&gt;0,"ONE","RELAX"),IF(AND(ABS(J2098)&gt;40 , ABS(J2098) &lt; 200),"TRANSITION","UNDEFINED"))</f>
        <v>RELAX</v>
      </c>
    </row>
    <row r="2099" customFormat="false" ht="12.8" hidden="false" customHeight="false" outlineLevel="0" collapsed="false">
      <c r="A2099" s="0" t="n">
        <v>0.00539112091064</v>
      </c>
      <c r="B2099" s="0" t="n">
        <v>1577147239.35</v>
      </c>
      <c r="C2099" s="0" t="n">
        <v>444</v>
      </c>
      <c r="D2099" s="0" t="n">
        <v>899</v>
      </c>
      <c r="E2099" s="0" t="n">
        <v>634</v>
      </c>
      <c r="F2099" s="0" t="n">
        <v>699</v>
      </c>
      <c r="G2099" s="0" t="n">
        <v>292</v>
      </c>
      <c r="H2099" s="0" t="n">
        <f aca="false">(C2099+D2099+E2099+F2099+G2099)/5</f>
        <v>593.6</v>
      </c>
      <c r="I2099" s="0" t="n">
        <f aca="false">H2099-577.6</f>
        <v>16</v>
      </c>
      <c r="J2099" s="0" t="n">
        <f aca="false">(G2099-G2098)/(A2099-A2098)</f>
        <v>0</v>
      </c>
      <c r="K2099" s="0" t="n">
        <f aca="false">(J2099-J2098)/(A2099-A2098)</f>
        <v>8106637.67459101</v>
      </c>
      <c r="L2099" s="0" t="str">
        <f aca="false">IF(G2099&gt;290,"RELAX",IF(G2099&lt;280,"ONE","TRANSITION"))</f>
        <v>RELAX</v>
      </c>
      <c r="M2099" s="2" t="str">
        <f aca="false">IF(OR(ABS(J2099)&lt;80, ABS(J2099)&gt;1000),IF(K2099&gt;0,"ONE","RELAX"),IF(AND(ABS(J2099)&gt;40 , ABS(J2099) &lt; 200),"TRANSITION","UNDEFINED"))</f>
        <v>ONE</v>
      </c>
    </row>
    <row r="2100" customFormat="false" ht="12.8" hidden="false" customHeight="false" outlineLevel="0" collapsed="false">
      <c r="A2100" s="0" t="n">
        <v>0.00586414337158</v>
      </c>
      <c r="B2100" s="0" t="n">
        <v>1577147239.35</v>
      </c>
      <c r="C2100" s="0" t="n">
        <v>445</v>
      </c>
      <c r="D2100" s="0" t="n">
        <v>898</v>
      </c>
      <c r="E2100" s="0" t="n">
        <v>633</v>
      </c>
      <c r="F2100" s="0" t="n">
        <v>699</v>
      </c>
      <c r="G2100" s="0" t="n">
        <v>292</v>
      </c>
      <c r="H2100" s="0" t="n">
        <f aca="false">(C2100+D2100+E2100+F2100+G2100)/5</f>
        <v>593.4</v>
      </c>
      <c r="I2100" s="0" t="n">
        <f aca="false">H2100-577.6</f>
        <v>15.8</v>
      </c>
      <c r="J2100" s="0" t="n">
        <f aca="false">(G2100-G2099)/(A2100-A2099)</f>
        <v>0</v>
      </c>
      <c r="K2100" s="0" t="n">
        <f aca="false">(J2100-J2099)/(A2100-A2099)</f>
        <v>0</v>
      </c>
      <c r="L2100" s="0" t="str">
        <f aca="false">IF(G2100&gt;290,"RELAX",IF(G2100&lt;280,"ONE","TRANSITION"))</f>
        <v>RELAX</v>
      </c>
      <c r="M2100" s="2" t="str">
        <f aca="false">IF(OR(ABS(J2100)&lt;80, ABS(J2100)&gt;1000),IF(K2100&gt;0,"ONE","RELAX"),IF(AND(ABS(J2100)&gt;40 , ABS(J2100) &lt; 200),"TRANSITION","UNDEFINED"))</f>
        <v>RELAX</v>
      </c>
    </row>
    <row r="2101" customFormat="false" ht="12.8" hidden="false" customHeight="false" outlineLevel="0" collapsed="false">
      <c r="A2101" s="0" t="n">
        <v>0.00608396530151</v>
      </c>
      <c r="B2101" s="0" t="n">
        <v>1577147239.35</v>
      </c>
      <c r="C2101" s="0" t="n">
        <v>446</v>
      </c>
      <c r="D2101" s="0" t="n">
        <v>899</v>
      </c>
      <c r="E2101" s="0" t="n">
        <v>634</v>
      </c>
      <c r="F2101" s="0" t="n">
        <v>701</v>
      </c>
      <c r="G2101" s="0" t="n">
        <v>294</v>
      </c>
      <c r="H2101" s="0" t="n">
        <f aca="false">(C2101+D2101+E2101+F2101+G2101)/5</f>
        <v>594.8</v>
      </c>
      <c r="I2101" s="0" t="n">
        <f aca="false">H2101-577.6</f>
        <v>17.1999999999999</v>
      </c>
      <c r="J2101" s="0" t="n">
        <f aca="false">(G2101-G2100)/(A2101-A2100)</f>
        <v>9098.2733189399</v>
      </c>
      <c r="K2101" s="0" t="n">
        <f aca="false">(J2101-J2100)/(A2101-A2100)</f>
        <v>41389288.6930669</v>
      </c>
      <c r="L2101" s="0" t="str">
        <f aca="false">IF(G2101&gt;290,"RELAX",IF(G2101&lt;280,"ONE","TRANSITION"))</f>
        <v>RELAX</v>
      </c>
      <c r="M2101" s="2" t="str">
        <f aca="false">IF(OR(ABS(J2101)&lt;80, ABS(J2101)&gt;1000),IF(K2101&gt;0,"ONE","RELAX"),IF(AND(ABS(J2101)&gt;40 , ABS(J2101) &lt; 200),"TRANSITION","UNDEFINED"))</f>
        <v>ONE</v>
      </c>
    </row>
    <row r="2102" customFormat="false" ht="12.8" hidden="false" customHeight="false" outlineLevel="0" collapsed="false">
      <c r="A2102" s="0" t="n">
        <v>0.00624203681946</v>
      </c>
      <c r="B2102" s="0" t="n">
        <v>1577147239.35</v>
      </c>
      <c r="C2102" s="0" t="n">
        <v>445</v>
      </c>
      <c r="D2102" s="0" t="n">
        <v>898</v>
      </c>
      <c r="E2102" s="0" t="n">
        <v>633</v>
      </c>
      <c r="F2102" s="0" t="n">
        <v>699</v>
      </c>
      <c r="G2102" s="0" t="n">
        <v>293</v>
      </c>
      <c r="H2102" s="0" t="n">
        <f aca="false">(C2102+D2102+E2102+F2102+G2102)/5</f>
        <v>593.6</v>
      </c>
      <c r="I2102" s="0" t="n">
        <f aca="false">H2102-577.6</f>
        <v>16</v>
      </c>
      <c r="J2102" s="0" t="n">
        <f aca="false">(G2102-G2101)/(A2102-A2101)</f>
        <v>-6326.25037684723</v>
      </c>
      <c r="K2102" s="0" t="n">
        <f aca="false">(J2102-J2101)/(A2102-A2101)</f>
        <v>-97579398.8431624</v>
      </c>
      <c r="L2102" s="0" t="str">
        <f aca="false">IF(G2102&gt;290,"RELAX",IF(G2102&lt;280,"ONE","TRANSITION"))</f>
        <v>RELAX</v>
      </c>
      <c r="M2102" s="2" t="str">
        <f aca="false">IF(OR(ABS(J2102)&lt;80, ABS(J2102)&gt;1000),IF(K2102&gt;0,"ONE","RELAX"),IF(AND(ABS(J2102)&gt;40 , ABS(J2102) &lt; 200),"TRANSITION","UNDEFINED"))</f>
        <v>RELAX</v>
      </c>
    </row>
    <row r="2103" customFormat="false" ht="12.8" hidden="false" customHeight="false" outlineLevel="0" collapsed="false">
      <c r="A2103" s="0" t="n">
        <v>0.0064001083374</v>
      </c>
      <c r="B2103" s="0" t="n">
        <v>1577147239.35</v>
      </c>
      <c r="C2103" s="0" t="n">
        <v>443</v>
      </c>
      <c r="D2103" s="0" t="n">
        <v>898</v>
      </c>
      <c r="E2103" s="0" t="n">
        <v>634</v>
      </c>
      <c r="F2103" s="0" t="n">
        <v>698</v>
      </c>
      <c r="G2103" s="0" t="n">
        <v>291</v>
      </c>
      <c r="H2103" s="0" t="n">
        <f aca="false">(C2103+D2103+E2103+F2103+G2103)/5</f>
        <v>592.8</v>
      </c>
      <c r="I2103" s="0" t="n">
        <f aca="false">H2103-577.6</f>
        <v>15.1999999999999</v>
      </c>
      <c r="J2103" s="0" t="n">
        <f aca="false">(G2103-G2102)/(A2103-A2102)</f>
        <v>-12652.5007544949</v>
      </c>
      <c r="K2103" s="0" t="n">
        <f aca="false">(J2103-J2102)/(A2103-A2102)</f>
        <v>-40021443.8381552</v>
      </c>
      <c r="L2103" s="0" t="str">
        <f aca="false">IF(G2103&gt;290,"RELAX",IF(G2103&lt;280,"ONE","TRANSITION"))</f>
        <v>RELAX</v>
      </c>
      <c r="M2103" s="2" t="str">
        <f aca="false">IF(OR(ABS(J2103)&lt;80, ABS(J2103)&gt;1000),IF(K2103&gt;0,"ONE","RELAX"),IF(AND(ABS(J2103)&gt;40 , ABS(J2103) &lt; 200),"TRANSITION","UNDEFINED"))</f>
        <v>RELAX</v>
      </c>
    </row>
    <row r="2104" customFormat="false" ht="12.8" hidden="false" customHeight="false" outlineLevel="0" collapsed="false">
      <c r="A2104" s="0" t="n">
        <v>0.00655817985535</v>
      </c>
      <c r="B2104" s="0" t="n">
        <v>1577147239.35</v>
      </c>
      <c r="C2104" s="0" t="n">
        <v>446</v>
      </c>
      <c r="D2104" s="0" t="n">
        <v>898</v>
      </c>
      <c r="E2104" s="0" t="n">
        <v>632</v>
      </c>
      <c r="F2104" s="0" t="n">
        <v>700</v>
      </c>
      <c r="G2104" s="0" t="n">
        <v>294</v>
      </c>
      <c r="H2104" s="0" t="n">
        <f aca="false">(C2104+D2104+E2104+F2104+G2104)/5</f>
        <v>594</v>
      </c>
      <c r="I2104" s="0" t="n">
        <f aca="false">H2104-577.6</f>
        <v>16.4</v>
      </c>
      <c r="J2104" s="0" t="n">
        <f aca="false">(G2104-G2103)/(A2104-A2103)</f>
        <v>18978.7511305417</v>
      </c>
      <c r="K2104" s="0" t="n">
        <f aca="false">(J2104-J2103)/(A2104-A2103)</f>
        <v>200107219.157862</v>
      </c>
      <c r="L2104" s="0" t="str">
        <f aca="false">IF(G2104&gt;290,"RELAX",IF(G2104&lt;280,"ONE","TRANSITION"))</f>
        <v>RELAX</v>
      </c>
      <c r="M2104" s="2" t="str">
        <f aca="false">IF(OR(ABS(J2104)&lt;80, ABS(J2104)&gt;1000),IF(K2104&gt;0,"ONE","RELAX"),IF(AND(ABS(J2104)&gt;40 , ABS(J2104) &lt; 200),"TRANSITION","UNDEFINED"))</f>
        <v>ONE</v>
      </c>
    </row>
    <row r="2105" customFormat="false" ht="12.8" hidden="false" customHeight="false" outlineLevel="0" collapsed="false">
      <c r="A2105" s="0" t="n">
        <v>0.00672197341919</v>
      </c>
      <c r="B2105" s="0" t="n">
        <v>1577147239.35</v>
      </c>
      <c r="C2105" s="0" t="n">
        <v>446</v>
      </c>
      <c r="D2105" s="0" t="n">
        <v>899</v>
      </c>
      <c r="E2105" s="0" t="n">
        <v>634</v>
      </c>
      <c r="F2105" s="0" t="n">
        <v>698</v>
      </c>
      <c r="G2105" s="0" t="n">
        <v>294</v>
      </c>
      <c r="H2105" s="0" t="n">
        <f aca="false">(C2105+D2105+E2105+F2105+G2105)/5</f>
        <v>594.2</v>
      </c>
      <c r="I2105" s="0" t="n">
        <f aca="false">H2105-577.6</f>
        <v>16.6</v>
      </c>
      <c r="J2105" s="0" t="n">
        <f aca="false">(G2105-G2104)/(A2105-A2104)</f>
        <v>0</v>
      </c>
      <c r="K2105" s="0" t="n">
        <f aca="false">(J2105-J2104)/(A2105-A2104)</f>
        <v>-115869944.371446</v>
      </c>
      <c r="L2105" s="0" t="str">
        <f aca="false">IF(G2105&gt;290,"RELAX",IF(G2105&lt;280,"ONE","TRANSITION"))</f>
        <v>RELAX</v>
      </c>
      <c r="M2105" s="2" t="str">
        <f aca="false">IF(OR(ABS(J2105)&lt;80, ABS(J2105)&gt;1000),IF(K2105&gt;0,"ONE","RELAX"),IF(AND(ABS(J2105)&gt;40 , ABS(J2105) &lt; 200),"TRANSITION","UNDEFINED"))</f>
        <v>RELAX</v>
      </c>
    </row>
    <row r="2106" customFormat="false" ht="12.8" hidden="false" customHeight="false" outlineLevel="0" collapsed="false">
      <c r="A2106" s="0" t="n">
        <v>0.00689101219177</v>
      </c>
      <c r="B2106" s="0" t="n">
        <v>1577147239.35</v>
      </c>
      <c r="C2106" s="0" t="n">
        <v>444</v>
      </c>
      <c r="D2106" s="0" t="n">
        <v>898</v>
      </c>
      <c r="E2106" s="0" t="n">
        <v>634</v>
      </c>
      <c r="F2106" s="0" t="n">
        <v>699</v>
      </c>
      <c r="G2106" s="0" t="n">
        <v>292</v>
      </c>
      <c r="H2106" s="0" t="n">
        <f aca="false">(C2106+D2106+E2106+F2106+G2106)/5</f>
        <v>593.4</v>
      </c>
      <c r="I2106" s="0" t="n">
        <f aca="false">H2106-577.6</f>
        <v>15.8</v>
      </c>
      <c r="J2106" s="0" t="n">
        <f aca="false">(G2106-G2105)/(A2106-A2105)</f>
        <v>-11831.6050777845</v>
      </c>
      <c r="K2106" s="0" t="n">
        <f aca="false">(J2106-J2105)/(A2106-A2105)</f>
        <v>-69993439.3583283</v>
      </c>
      <c r="L2106" s="0" t="str">
        <f aca="false">IF(G2106&gt;290,"RELAX",IF(G2106&lt;280,"ONE","TRANSITION"))</f>
        <v>RELAX</v>
      </c>
      <c r="M2106" s="2" t="str">
        <f aca="false">IF(OR(ABS(J2106)&lt;80, ABS(J2106)&gt;1000),IF(K2106&gt;0,"ONE","RELAX"),IF(AND(ABS(J2106)&gt;40 , ABS(J2106) &lt; 200),"TRANSITION","UNDEFINED"))</f>
        <v>RELAX</v>
      </c>
    </row>
    <row r="2107" customFormat="false" ht="12.8" hidden="false" customHeight="false" outlineLevel="0" collapsed="false">
      <c r="A2107" s="0" t="n">
        <v>0.00705003738403</v>
      </c>
      <c r="B2107" s="0" t="n">
        <v>1577147239.35</v>
      </c>
      <c r="C2107" s="0" t="n">
        <v>445</v>
      </c>
      <c r="D2107" s="0" t="n">
        <v>898</v>
      </c>
      <c r="E2107" s="0" t="n">
        <v>634</v>
      </c>
      <c r="F2107" s="0" t="n">
        <v>699</v>
      </c>
      <c r="G2107" s="0" t="n">
        <v>291</v>
      </c>
      <c r="H2107" s="0" t="n">
        <f aca="false">(C2107+D2107+E2107+F2107+G2107)/5</f>
        <v>593.4</v>
      </c>
      <c r="I2107" s="0" t="n">
        <f aca="false">H2107-577.6</f>
        <v>15.8</v>
      </c>
      <c r="J2107" s="0" t="n">
        <f aca="false">(G2107-G2106)/(A2107-A2106)</f>
        <v>-6288.31184410732</v>
      </c>
      <c r="K2107" s="0" t="n">
        <f aca="false">(J2107-J2106)/(A2107-A2106)</f>
        <v>34857956.4966924</v>
      </c>
      <c r="L2107" s="0" t="str">
        <f aca="false">IF(G2107&gt;290,"RELAX",IF(G2107&lt;280,"ONE","TRANSITION"))</f>
        <v>RELAX</v>
      </c>
      <c r="M2107" s="2" t="str">
        <f aca="false">IF(OR(ABS(J2107)&lt;80, ABS(J2107)&gt;1000),IF(K2107&gt;0,"ONE","RELAX"),IF(AND(ABS(J2107)&gt;40 , ABS(J2107) &lt; 200),"TRANSITION","UNDEFINED"))</f>
        <v>ONE</v>
      </c>
    </row>
    <row r="2108" customFormat="false" ht="12.8" hidden="false" customHeight="false" outlineLevel="0" collapsed="false">
      <c r="A2108" s="0" t="n">
        <v>0.00720906257629</v>
      </c>
      <c r="B2108" s="0" t="n">
        <v>1577147239.35</v>
      </c>
      <c r="C2108" s="0" t="n">
        <v>445</v>
      </c>
      <c r="D2108" s="0" t="n">
        <v>899</v>
      </c>
      <c r="E2108" s="0" t="n">
        <v>634</v>
      </c>
      <c r="F2108" s="0" t="n">
        <v>699</v>
      </c>
      <c r="G2108" s="0" t="n">
        <v>294</v>
      </c>
      <c r="H2108" s="0" t="n">
        <f aca="false">(C2108+D2108+E2108+F2108+G2108)/5</f>
        <v>594.2</v>
      </c>
      <c r="I2108" s="0" t="n">
        <f aca="false">H2108-577.6</f>
        <v>16.6</v>
      </c>
      <c r="J2108" s="0" t="n">
        <f aca="false">(G2108-G2107)/(A2108-A2107)</f>
        <v>18864.935532322</v>
      </c>
      <c r="K2108" s="0" t="n">
        <f aca="false">(J2108-J2107)/(A2108-A2107)</f>
        <v>158171463.394962</v>
      </c>
      <c r="L2108" s="0" t="str">
        <f aca="false">IF(G2108&gt;290,"RELAX",IF(G2108&lt;280,"ONE","TRANSITION"))</f>
        <v>RELAX</v>
      </c>
      <c r="M2108" s="2" t="str">
        <f aca="false">IF(OR(ABS(J2108)&lt;80, ABS(J2108)&gt;1000),IF(K2108&gt;0,"ONE","RELAX"),IF(AND(ABS(J2108)&gt;40 , ABS(J2108) &lt; 200),"TRANSITION","UNDEFINED"))</f>
        <v>ONE</v>
      </c>
    </row>
    <row r="2109" customFormat="false" ht="12.8" hidden="false" customHeight="false" outlineLevel="0" collapsed="false">
      <c r="A2109" s="0" t="n">
        <v>0.00736713409424</v>
      </c>
      <c r="B2109" s="0" t="n">
        <v>1577147239.35</v>
      </c>
      <c r="C2109" s="0" t="n">
        <v>445</v>
      </c>
      <c r="D2109" s="0" t="n">
        <v>899</v>
      </c>
      <c r="E2109" s="0" t="n">
        <v>634</v>
      </c>
      <c r="F2109" s="0" t="n">
        <v>700</v>
      </c>
      <c r="G2109" s="0" t="n">
        <v>294</v>
      </c>
      <c r="H2109" s="0" t="n">
        <f aca="false">(C2109+D2109+E2109+F2109+G2109)/5</f>
        <v>594.4</v>
      </c>
      <c r="I2109" s="0" t="n">
        <f aca="false">H2109-577.6</f>
        <v>16.8</v>
      </c>
      <c r="J2109" s="0" t="n">
        <f aca="false">(G2109-G2108)/(A2109-A2108)</f>
        <v>0</v>
      </c>
      <c r="K2109" s="0" t="n">
        <f aca="false">(J2109-J2108)/(A2109-A2108)</f>
        <v>-119344305.52055</v>
      </c>
      <c r="L2109" s="0" t="str">
        <f aca="false">IF(G2109&gt;290,"RELAX",IF(G2109&lt;280,"ONE","TRANSITION"))</f>
        <v>RELAX</v>
      </c>
      <c r="M2109" s="2" t="str">
        <f aca="false">IF(OR(ABS(J2109)&lt;80, ABS(J2109)&gt;1000),IF(K2109&gt;0,"ONE","RELAX"),IF(AND(ABS(J2109)&gt;40 , ABS(J2109) &lt; 200),"TRANSITION","UNDEFINED"))</f>
        <v>RELAX</v>
      </c>
    </row>
    <row r="2110" customFormat="false" ht="12.8" hidden="false" customHeight="false" outlineLevel="0" collapsed="false">
      <c r="A2110" s="0" t="n">
        <v>0.0075249671936</v>
      </c>
      <c r="B2110" s="0" t="n">
        <v>1577147239.35</v>
      </c>
      <c r="C2110" s="0" t="n">
        <v>445</v>
      </c>
      <c r="D2110" s="0" t="n">
        <v>899</v>
      </c>
      <c r="E2110" s="0" t="n">
        <v>635</v>
      </c>
      <c r="F2110" s="0" t="n">
        <v>699</v>
      </c>
      <c r="G2110" s="0" t="n">
        <v>293</v>
      </c>
      <c r="H2110" s="0" t="n">
        <f aca="false">(C2110+D2110+E2110+F2110+G2110)/5</f>
        <v>594.2</v>
      </c>
      <c r="I2110" s="0" t="n">
        <f aca="false">H2110-577.6</f>
        <v>16.6</v>
      </c>
      <c r="J2110" s="0" t="n">
        <f aca="false">(G2110-G2109)/(A2110-A2109)</f>
        <v>-6335.80664673581</v>
      </c>
      <c r="K2110" s="0" t="n">
        <f aca="false">(J2110-J2109)/(A2110-A2109)</f>
        <v>-40142445.8648216</v>
      </c>
      <c r="L2110" s="0" t="str">
        <f aca="false">IF(G2110&gt;290,"RELAX",IF(G2110&lt;280,"ONE","TRANSITION"))</f>
        <v>RELAX</v>
      </c>
      <c r="M2110" s="2" t="str">
        <f aca="false">IF(OR(ABS(J2110)&lt;80, ABS(J2110)&gt;1000),IF(K2110&gt;0,"ONE","RELAX"),IF(AND(ABS(J2110)&gt;40 , ABS(J2110) &lt; 200),"TRANSITION","UNDEFINED"))</f>
        <v>RELAX</v>
      </c>
    </row>
    <row r="2111" customFormat="false" ht="12.8" hidden="false" customHeight="false" outlineLevel="0" collapsed="false">
      <c r="A2111" s="0" t="n">
        <v>0.00768399238586</v>
      </c>
      <c r="B2111" s="0" t="n">
        <v>1577147239.35</v>
      </c>
      <c r="C2111" s="0" t="n">
        <v>445</v>
      </c>
      <c r="D2111" s="0" t="n">
        <v>900</v>
      </c>
      <c r="E2111" s="0" t="n">
        <v>634</v>
      </c>
      <c r="F2111" s="0" t="n">
        <v>697</v>
      </c>
      <c r="G2111" s="0" t="n">
        <v>294</v>
      </c>
      <c r="H2111" s="0" t="n">
        <f aca="false">(C2111+D2111+E2111+F2111+G2111)/5</f>
        <v>594</v>
      </c>
      <c r="I2111" s="0" t="n">
        <f aca="false">H2111-577.6</f>
        <v>16.4</v>
      </c>
      <c r="J2111" s="0" t="n">
        <f aca="false">(G2111-G2110)/(A2111-A2110)</f>
        <v>6288.31184410732</v>
      </c>
      <c r="K2111" s="0" t="n">
        <f aca="false">(J2111-J2110)/(A2111-A2110)</f>
        <v>79384393.8273831</v>
      </c>
      <c r="L2111" s="0" t="str">
        <f aca="false">IF(G2111&gt;290,"RELAX",IF(G2111&lt;280,"ONE","TRANSITION"))</f>
        <v>RELAX</v>
      </c>
      <c r="M2111" s="2" t="str">
        <f aca="false">IF(OR(ABS(J2111)&lt;80, ABS(J2111)&gt;1000),IF(K2111&gt;0,"ONE","RELAX"),IF(AND(ABS(J2111)&gt;40 , ABS(J2111) &lt; 200),"TRANSITION","UNDEFINED"))</f>
        <v>ONE</v>
      </c>
    </row>
    <row r="2112" customFormat="false" ht="12.8" hidden="false" customHeight="false" outlineLevel="0" collapsed="false">
      <c r="A2112" s="0" t="n">
        <v>0.00784206390381</v>
      </c>
      <c r="B2112" s="0" t="n">
        <v>1577147239.36</v>
      </c>
      <c r="C2112" s="0" t="n">
        <v>447</v>
      </c>
      <c r="D2112" s="0" t="n">
        <v>901</v>
      </c>
      <c r="E2112" s="0" t="n">
        <v>636</v>
      </c>
      <c r="F2112" s="0" t="n">
        <v>698</v>
      </c>
      <c r="G2112" s="0" t="n">
        <v>296</v>
      </c>
      <c r="H2112" s="0" t="n">
        <f aca="false">(C2112+D2112+E2112+F2112+G2112)/5</f>
        <v>595.6</v>
      </c>
      <c r="I2112" s="0" t="n">
        <f aca="false">H2112-577.6</f>
        <v>18</v>
      </c>
      <c r="J2112" s="0" t="n">
        <f aca="false">(G2112-G2111)/(A2112-A2111)</f>
        <v>12652.5007536944</v>
      </c>
      <c r="K2112" s="0" t="n">
        <f aca="false">(J2112-J2111)/(A2112-A2111)</f>
        <v>40261452.4876019</v>
      </c>
      <c r="L2112" s="0" t="str">
        <f aca="false">IF(G2112&gt;290,"RELAX",IF(G2112&lt;280,"ONE","TRANSITION"))</f>
        <v>RELAX</v>
      </c>
      <c r="M2112" s="2" t="str">
        <f aca="false">IF(OR(ABS(J2112)&lt;80, ABS(J2112)&gt;1000),IF(K2112&gt;0,"ONE","RELAX"),IF(AND(ABS(J2112)&gt;40 , ABS(J2112) &lt; 200),"TRANSITION","UNDEFINED"))</f>
        <v>ONE</v>
      </c>
    </row>
    <row r="2113" customFormat="false" ht="12.8" hidden="false" customHeight="false" outlineLevel="0" collapsed="false">
      <c r="A2113" s="0" t="n">
        <v>0.00800013542175</v>
      </c>
      <c r="B2113" s="0" t="n">
        <v>1577147239.36</v>
      </c>
      <c r="C2113" s="0" t="n">
        <v>448</v>
      </c>
      <c r="D2113" s="0" t="n">
        <v>901</v>
      </c>
      <c r="E2113" s="0" t="n">
        <v>636</v>
      </c>
      <c r="F2113" s="0" t="n">
        <v>699</v>
      </c>
      <c r="G2113" s="0" t="n">
        <v>297</v>
      </c>
      <c r="H2113" s="0" t="n">
        <f aca="false">(C2113+D2113+E2113+F2113+G2113)/5</f>
        <v>596.2</v>
      </c>
      <c r="I2113" s="0" t="n">
        <f aca="false">H2113-577.6</f>
        <v>18.6</v>
      </c>
      <c r="J2113" s="0" t="n">
        <f aca="false">(G2113-G2112)/(A2113-A2112)</f>
        <v>6326.25037724747</v>
      </c>
      <c r="K2113" s="0" t="n">
        <f aca="false">(J2113-J2112)/(A2113-A2112)</f>
        <v>-40021443.8305593</v>
      </c>
      <c r="L2113" s="0" t="str">
        <f aca="false">IF(G2113&gt;290,"RELAX",IF(G2113&lt;280,"ONE","TRANSITION"))</f>
        <v>RELAX</v>
      </c>
      <c r="M2113" s="2" t="str">
        <f aca="false">IF(OR(ABS(J2113)&lt;80, ABS(J2113)&gt;1000),IF(K2113&gt;0,"ONE","RELAX"),IF(AND(ABS(J2113)&gt;40 , ABS(J2113) &lt; 200),"TRANSITION","UNDEFINED"))</f>
        <v>RELAX</v>
      </c>
    </row>
    <row r="2114" customFormat="false" ht="12.8" hidden="false" customHeight="false" outlineLevel="0" collapsed="false">
      <c r="A2114" s="0" t="n">
        <v>0.00815916061401</v>
      </c>
      <c r="B2114" s="0" t="n">
        <v>1577147239.36</v>
      </c>
      <c r="C2114" s="0" t="n">
        <v>448</v>
      </c>
      <c r="D2114" s="0" t="n">
        <v>901</v>
      </c>
      <c r="E2114" s="0" t="n">
        <v>634</v>
      </c>
      <c r="F2114" s="0" t="n">
        <v>697</v>
      </c>
      <c r="G2114" s="0" t="n">
        <v>297</v>
      </c>
      <c r="H2114" s="0" t="n">
        <f aca="false">(C2114+D2114+E2114+F2114+G2114)/5</f>
        <v>595.4</v>
      </c>
      <c r="I2114" s="0" t="n">
        <f aca="false">H2114-577.6</f>
        <v>17.8</v>
      </c>
      <c r="J2114" s="0" t="n">
        <f aca="false">(G2114-G2113)/(A2114-A2113)</f>
        <v>0</v>
      </c>
      <c r="K2114" s="0" t="n">
        <f aca="false">(J2114-J2113)/(A2114-A2113)</f>
        <v>-39781435.1760337</v>
      </c>
      <c r="L2114" s="0" t="str">
        <f aca="false">IF(G2114&gt;290,"RELAX",IF(G2114&lt;280,"ONE","TRANSITION"))</f>
        <v>RELAX</v>
      </c>
      <c r="M2114" s="2" t="str">
        <f aca="false">IF(OR(ABS(J2114)&lt;80, ABS(J2114)&gt;1000),IF(K2114&gt;0,"ONE","RELAX"),IF(AND(ABS(J2114)&gt;40 , ABS(J2114) &lt; 200),"TRANSITION","UNDEFINED"))</f>
        <v>RELAX</v>
      </c>
    </row>
    <row r="2115" customFormat="false" ht="12.8" hidden="false" customHeight="false" outlineLevel="0" collapsed="false">
      <c r="A2115" s="0" t="n">
        <v>0.00831604003906</v>
      </c>
      <c r="B2115" s="0" t="n">
        <v>1577147239.36</v>
      </c>
      <c r="C2115" s="0" t="n">
        <v>449</v>
      </c>
      <c r="D2115" s="0" t="n">
        <v>902</v>
      </c>
      <c r="E2115" s="0" t="n">
        <v>635</v>
      </c>
      <c r="F2115" s="0" t="n">
        <v>697</v>
      </c>
      <c r="G2115" s="0" t="n">
        <v>296</v>
      </c>
      <c r="H2115" s="0" t="n">
        <f aca="false">(C2115+D2115+E2115+F2115+G2115)/5</f>
        <v>595.8</v>
      </c>
      <c r="I2115" s="0" t="n">
        <f aca="false">H2115-577.6</f>
        <v>18.1999999999999</v>
      </c>
      <c r="J2115" s="0" t="n">
        <f aca="false">(G2115-G2114)/(A2115-A2114)</f>
        <v>-6374.3221884022</v>
      </c>
      <c r="K2115" s="0" t="n">
        <f aca="false">(J2115-J2114)/(A2115-A2114)</f>
        <v>-40631983.3615566</v>
      </c>
      <c r="L2115" s="0" t="str">
        <f aca="false">IF(G2115&gt;290,"RELAX",IF(G2115&lt;280,"ONE","TRANSITION"))</f>
        <v>RELAX</v>
      </c>
      <c r="M2115" s="2" t="str">
        <f aca="false">IF(OR(ABS(J2115)&lt;80, ABS(J2115)&gt;1000),IF(K2115&gt;0,"ONE","RELAX"),IF(AND(ABS(J2115)&gt;40 , ABS(J2115) &lt; 200),"TRANSITION","UNDEFINED"))</f>
        <v>RELAX</v>
      </c>
    </row>
    <row r="2116" customFormat="false" ht="12.8" hidden="false" customHeight="false" outlineLevel="0" collapsed="false">
      <c r="A2116" s="0" t="n">
        <v>0.00847506523132</v>
      </c>
      <c r="B2116" s="0" t="n">
        <v>1577147239.36</v>
      </c>
      <c r="C2116" s="0" t="n">
        <v>450</v>
      </c>
      <c r="D2116" s="0" t="n">
        <v>902</v>
      </c>
      <c r="E2116" s="0" t="n">
        <v>635</v>
      </c>
      <c r="F2116" s="0" t="n">
        <v>697</v>
      </c>
      <c r="G2116" s="0" t="n">
        <v>297</v>
      </c>
      <c r="H2116" s="0" t="n">
        <f aca="false">(C2116+D2116+E2116+F2116+G2116)/5</f>
        <v>596.2</v>
      </c>
      <c r="I2116" s="0" t="n">
        <f aca="false">H2116-577.6</f>
        <v>18.6</v>
      </c>
      <c r="J2116" s="0" t="n">
        <f aca="false">(G2116-G2115)/(A2116-A2115)</f>
        <v>6288.31184410732</v>
      </c>
      <c r="K2116" s="0" t="n">
        <f aca="false">(J2116-J2115)/(A2116-A2115)</f>
        <v>79626591.5642261</v>
      </c>
      <c r="L2116" s="0" t="str">
        <f aca="false">IF(G2116&gt;290,"RELAX",IF(G2116&lt;280,"ONE","TRANSITION"))</f>
        <v>RELAX</v>
      </c>
      <c r="M2116" s="2" t="str">
        <f aca="false">IF(OR(ABS(J2116)&lt;80, ABS(J2116)&gt;1000),IF(K2116&gt;0,"ONE","RELAX"),IF(AND(ABS(J2116)&gt;40 , ABS(J2116) &lt; 200),"TRANSITION","UNDEFINED"))</f>
        <v>ONE</v>
      </c>
    </row>
    <row r="2117" customFormat="false" ht="12.8" hidden="false" customHeight="false" outlineLevel="0" collapsed="false">
      <c r="A2117" s="0" t="n">
        <v>0.00864195823669</v>
      </c>
      <c r="B2117" s="0" t="n">
        <v>1577147239.36</v>
      </c>
      <c r="C2117" s="0" t="n">
        <v>452</v>
      </c>
      <c r="D2117" s="0" t="n">
        <v>902</v>
      </c>
      <c r="E2117" s="0" t="n">
        <v>636</v>
      </c>
      <c r="F2117" s="0" t="n">
        <v>699</v>
      </c>
      <c r="G2117" s="0" t="n">
        <v>301</v>
      </c>
      <c r="H2117" s="0" t="n">
        <f aca="false">(C2117+D2117+E2117+F2117+G2117)/5</f>
        <v>598</v>
      </c>
      <c r="I2117" s="0" t="n">
        <f aca="false">H2117-577.6</f>
        <v>20.4</v>
      </c>
      <c r="J2117" s="0" t="n">
        <f aca="false">(G2117-G2116)/(A2117-A2116)</f>
        <v>23967.4514287286</v>
      </c>
      <c r="K2117" s="0" t="n">
        <f aca="false">(J2117-J2116)/(A2117-A2116)</f>
        <v>105930979.824031</v>
      </c>
      <c r="L2117" s="0" t="str">
        <f aca="false">IF(G2117&gt;290,"RELAX",IF(G2117&lt;280,"ONE","TRANSITION"))</f>
        <v>RELAX</v>
      </c>
      <c r="M2117" s="2" t="str">
        <f aca="false">IF(OR(ABS(J2117)&lt;80, ABS(J2117)&gt;1000),IF(K2117&gt;0,"ONE","RELAX"),IF(AND(ABS(J2117)&gt;40 , ABS(J2117) &lt; 200),"TRANSITION","UNDEFINED"))</f>
        <v>ONE</v>
      </c>
    </row>
    <row r="2118" customFormat="false" ht="12.8" hidden="false" customHeight="false" outlineLevel="0" collapsed="false">
      <c r="A2118" s="0" t="n">
        <v>0.00880217552185</v>
      </c>
      <c r="B2118" s="0" t="n">
        <v>1577147239.36</v>
      </c>
      <c r="C2118" s="0" t="n">
        <v>450</v>
      </c>
      <c r="D2118" s="0" t="n">
        <v>902</v>
      </c>
      <c r="E2118" s="0" t="n">
        <v>635</v>
      </c>
      <c r="F2118" s="0" t="n">
        <v>697</v>
      </c>
      <c r="G2118" s="0" t="n">
        <v>299</v>
      </c>
      <c r="H2118" s="0" t="n">
        <f aca="false">(C2118+D2118+E2118+F2118+G2118)/5</f>
        <v>596.6</v>
      </c>
      <c r="I2118" s="0" t="n">
        <f aca="false">H2118-577.6</f>
        <v>19</v>
      </c>
      <c r="J2118" s="0" t="n">
        <f aca="false">(G2118-G2117)/(A2118-A2117)</f>
        <v>-12483.0476187554</v>
      </c>
      <c r="K2118" s="0" t="n">
        <f aca="false">(J2118-J2117)/(A2118-A2117)</f>
        <v>-227506657.668571</v>
      </c>
      <c r="L2118" s="0" t="str">
        <f aca="false">IF(G2118&gt;290,"RELAX",IF(G2118&lt;280,"ONE","TRANSITION"))</f>
        <v>RELAX</v>
      </c>
      <c r="M2118" s="2" t="str">
        <f aca="false">IF(OR(ABS(J2118)&lt;80, ABS(J2118)&gt;1000),IF(K2118&gt;0,"ONE","RELAX"),IF(AND(ABS(J2118)&gt;40 , ABS(J2118) &lt; 200),"TRANSITION","UNDEFINED"))</f>
        <v>RELAX</v>
      </c>
    </row>
    <row r="2119" customFormat="false" ht="12.8" hidden="false" customHeight="false" outlineLevel="0" collapsed="false">
      <c r="A2119" s="0" t="n">
        <v>0.00896000862122</v>
      </c>
      <c r="B2119" s="0" t="n">
        <v>1577147239.36</v>
      </c>
      <c r="C2119" s="0" t="n">
        <v>448</v>
      </c>
      <c r="D2119" s="0" t="n">
        <v>902</v>
      </c>
      <c r="E2119" s="0" t="n">
        <v>636</v>
      </c>
      <c r="F2119" s="0" t="n">
        <v>696</v>
      </c>
      <c r="G2119" s="0" t="n">
        <v>297</v>
      </c>
      <c r="H2119" s="0" t="n">
        <f aca="false">(C2119+D2119+E2119+F2119+G2119)/5</f>
        <v>595.8</v>
      </c>
      <c r="I2119" s="0" t="n">
        <f aca="false">H2119-577.6</f>
        <v>18.1999999999999</v>
      </c>
      <c r="J2119" s="0" t="n">
        <f aca="false">(G2119-G2118)/(A2119-A2118)</f>
        <v>-12671.6132926688</v>
      </c>
      <c r="K2119" s="0" t="n">
        <f aca="false">(J2119-J2118)/(A2119-A2118)</f>
        <v>-1194715.65005087</v>
      </c>
      <c r="L2119" s="0" t="str">
        <f aca="false">IF(G2119&gt;290,"RELAX",IF(G2119&lt;280,"ONE","TRANSITION"))</f>
        <v>RELAX</v>
      </c>
      <c r="M2119" s="2" t="str">
        <f aca="false">IF(OR(ABS(J2119)&lt;80, ABS(J2119)&gt;1000),IF(K2119&gt;0,"ONE","RELAX"),IF(AND(ABS(J2119)&gt;40 , ABS(J2119) &lt; 200),"TRANSITION","UNDEFINED"))</f>
        <v>RELAX</v>
      </c>
    </row>
    <row r="2120" customFormat="false" ht="12.8" hidden="false" customHeight="false" outlineLevel="0" collapsed="false">
      <c r="A2120" s="0" t="n">
        <v>0.00911808013916</v>
      </c>
      <c r="B2120" s="0" t="n">
        <v>1577147239.36</v>
      </c>
      <c r="C2120" s="0" t="n">
        <v>452</v>
      </c>
      <c r="D2120" s="0" t="n">
        <v>902</v>
      </c>
      <c r="E2120" s="0" t="n">
        <v>635</v>
      </c>
      <c r="F2120" s="0" t="n">
        <v>697</v>
      </c>
      <c r="G2120" s="0" t="n">
        <v>300</v>
      </c>
      <c r="H2120" s="0" t="n">
        <f aca="false">(C2120+D2120+E2120+F2120+G2120)/5</f>
        <v>597.2</v>
      </c>
      <c r="I2120" s="0" t="n">
        <f aca="false">H2120-577.6</f>
        <v>19.6</v>
      </c>
      <c r="J2120" s="0" t="n">
        <f aca="false">(G2120-G2119)/(A2120-A2119)</f>
        <v>18978.7511317422</v>
      </c>
      <c r="K2120" s="0" t="n">
        <f aca="false">(J2120-J2119)/(A2120-A2119)</f>
        <v>200228129.879948</v>
      </c>
      <c r="L2120" s="0" t="str">
        <f aca="false">IF(G2120&gt;290,"RELAX",IF(G2120&lt;280,"ONE","TRANSITION"))</f>
        <v>RELAX</v>
      </c>
      <c r="M2120" s="2" t="str">
        <f aca="false">IF(OR(ABS(J2120)&lt;80, ABS(J2120)&gt;1000),IF(K2120&gt;0,"ONE","RELAX"),IF(AND(ABS(J2120)&gt;40 , ABS(J2120) &lt; 200),"TRANSITION","UNDEFINED"))</f>
        <v>ONE</v>
      </c>
    </row>
    <row r="2121" customFormat="false" ht="12.8" hidden="false" customHeight="false" outlineLevel="0" collapsed="false">
      <c r="A2121" s="0" t="n">
        <v>0.0092761516571</v>
      </c>
      <c r="B2121" s="0" t="n">
        <v>1577147239.36</v>
      </c>
      <c r="C2121" s="0" t="n">
        <v>452</v>
      </c>
      <c r="D2121" s="0" t="n">
        <v>903</v>
      </c>
      <c r="E2121" s="0" t="n">
        <v>635</v>
      </c>
      <c r="F2121" s="0" t="n">
        <v>697</v>
      </c>
      <c r="G2121" s="0" t="n">
        <v>300</v>
      </c>
      <c r="H2121" s="0" t="n">
        <f aca="false">(C2121+D2121+E2121+F2121+G2121)/5</f>
        <v>597.4</v>
      </c>
      <c r="I2121" s="0" t="n">
        <f aca="false">H2121-577.6</f>
        <v>19.8</v>
      </c>
      <c r="J2121" s="0" t="n">
        <f aca="false">(G2121-G2120)/(A2121-A2120)</f>
        <v>0</v>
      </c>
      <c r="K2121" s="0" t="n">
        <f aca="false">(J2121-J2120)/(A2121-A2120)</f>
        <v>-120064331.506869</v>
      </c>
      <c r="L2121" s="0" t="str">
        <f aca="false">IF(G2121&gt;290,"RELAX",IF(G2121&lt;280,"ONE","TRANSITION"))</f>
        <v>RELAX</v>
      </c>
      <c r="M2121" s="2" t="str">
        <f aca="false">IF(OR(ABS(J2121)&lt;80, ABS(J2121)&gt;1000),IF(K2121&gt;0,"ONE","RELAX"),IF(AND(ABS(J2121)&gt;40 , ABS(J2121) &lt; 200),"TRANSITION","UNDEFINED"))</f>
        <v>RELAX</v>
      </c>
    </row>
    <row r="2122" customFormat="false" ht="12.8" hidden="false" customHeight="false" outlineLevel="0" collapsed="false">
      <c r="A2122" s="0" t="n">
        <v>0.00943398475647</v>
      </c>
      <c r="B2122" s="0" t="n">
        <v>1577147239.36</v>
      </c>
      <c r="C2122" s="0" t="n">
        <v>450</v>
      </c>
      <c r="D2122" s="0" t="n">
        <v>902</v>
      </c>
      <c r="E2122" s="0" t="n">
        <v>636</v>
      </c>
      <c r="F2122" s="0" t="n">
        <v>696</v>
      </c>
      <c r="G2122" s="0" t="n">
        <v>298</v>
      </c>
      <c r="H2122" s="0" t="n">
        <f aca="false">(C2122+D2122+E2122+F2122+G2122)/5</f>
        <v>596.4</v>
      </c>
      <c r="I2122" s="0" t="n">
        <f aca="false">H2122-577.6</f>
        <v>18.8</v>
      </c>
      <c r="J2122" s="0" t="n">
        <f aca="false">(G2122-G2121)/(A2122-A2121)</f>
        <v>-12671.6132926688</v>
      </c>
      <c r="K2122" s="0" t="n">
        <f aca="false">(J2122-J2121)/(A2122-A2121)</f>
        <v>-80284891.71947</v>
      </c>
      <c r="L2122" s="0" t="str">
        <f aca="false">IF(G2122&gt;290,"RELAX",IF(G2122&lt;280,"ONE","TRANSITION"))</f>
        <v>RELAX</v>
      </c>
      <c r="M2122" s="2" t="str">
        <f aca="false">IF(OR(ABS(J2122)&lt;80, ABS(J2122)&gt;1000),IF(K2122&gt;0,"ONE","RELAX"),IF(AND(ABS(J2122)&gt;40 , ABS(J2122) &lt; 200),"TRANSITION","UNDEFINED"))</f>
        <v>RELAX</v>
      </c>
    </row>
    <row r="2123" customFormat="false" ht="12.8" hidden="false" customHeight="false" outlineLevel="0" collapsed="false">
      <c r="A2123" s="0" t="n">
        <v>0.00959205627441</v>
      </c>
      <c r="B2123" s="0" t="n">
        <v>1577147239.36</v>
      </c>
      <c r="C2123" s="0" t="n">
        <v>451</v>
      </c>
      <c r="D2123" s="0" t="n">
        <v>902</v>
      </c>
      <c r="E2123" s="0" t="n">
        <v>635</v>
      </c>
      <c r="F2123" s="0" t="n">
        <v>695</v>
      </c>
      <c r="G2123" s="0" t="n">
        <v>299</v>
      </c>
      <c r="H2123" s="0" t="n">
        <f aca="false">(C2123+D2123+E2123+F2123+G2123)/5</f>
        <v>596.4</v>
      </c>
      <c r="I2123" s="0" t="n">
        <f aca="false">H2123-577.6</f>
        <v>18.8</v>
      </c>
      <c r="J2123" s="0" t="n">
        <f aca="false">(G2123-G2122)/(A2123-A2122)</f>
        <v>6326.25037724747</v>
      </c>
      <c r="K2123" s="0" t="n">
        <f aca="false">(J2123-J2122)/(A2123-A2122)</f>
        <v>120185242.208704</v>
      </c>
      <c r="L2123" s="0" t="str">
        <f aca="false">IF(G2123&gt;290,"RELAX",IF(G2123&lt;280,"ONE","TRANSITION"))</f>
        <v>RELAX</v>
      </c>
      <c r="M2123" s="2" t="str">
        <f aca="false">IF(OR(ABS(J2123)&lt;80, ABS(J2123)&gt;1000),IF(K2123&gt;0,"ONE","RELAX"),IF(AND(ABS(J2123)&gt;40 , ABS(J2123) &lt; 200),"TRANSITION","UNDEFINED"))</f>
        <v>ONE</v>
      </c>
    </row>
    <row r="2124" customFormat="false" ht="12.8" hidden="false" customHeight="false" outlineLevel="0" collapsed="false">
      <c r="A2124" s="0" t="n">
        <v>0.00975012779236</v>
      </c>
      <c r="B2124" s="0" t="n">
        <v>1577147239.36</v>
      </c>
      <c r="C2124" s="0" t="n">
        <v>451</v>
      </c>
      <c r="D2124" s="0" t="n">
        <v>903</v>
      </c>
      <c r="E2124" s="0" t="n">
        <v>634</v>
      </c>
      <c r="F2124" s="0" t="n">
        <v>696</v>
      </c>
      <c r="G2124" s="0" t="n">
        <v>300</v>
      </c>
      <c r="H2124" s="0" t="n">
        <f aca="false">(C2124+D2124+E2124+F2124+G2124)/5</f>
        <v>596.8</v>
      </c>
      <c r="I2124" s="0" t="n">
        <f aca="false">H2124-577.6</f>
        <v>19.1999999999999</v>
      </c>
      <c r="J2124" s="0" t="n">
        <f aca="false">(G2124-G2123)/(A2124-A2123)</f>
        <v>6326.25037684723</v>
      </c>
      <c r="K2124" s="0" t="n">
        <f aca="false">(J2124-J2123)/(A2124-A2123)</f>
        <v>-0.00253203264000107</v>
      </c>
      <c r="L2124" s="0" t="str">
        <f aca="false">IF(G2124&gt;290,"RELAX",IF(G2124&lt;280,"ONE","TRANSITION"))</f>
        <v>RELAX</v>
      </c>
      <c r="M2124" s="2" t="str">
        <f aca="false">IF(OR(ABS(J2124)&lt;80, ABS(J2124)&gt;1000),IF(K2124&gt;0,"ONE","RELAX"),IF(AND(ABS(J2124)&gt;40 , ABS(J2124) &lt; 200),"TRANSITION","UNDEFINED"))</f>
        <v>RELAX</v>
      </c>
    </row>
    <row r="2125" customFormat="false" ht="12.8" hidden="false" customHeight="false" outlineLevel="0" collapsed="false">
      <c r="A2125" s="0" t="n">
        <v>0.00990915298462</v>
      </c>
      <c r="B2125" s="0" t="n">
        <v>1577147239.36</v>
      </c>
      <c r="C2125" s="0" t="n">
        <v>451</v>
      </c>
      <c r="D2125" s="0" t="n">
        <v>901</v>
      </c>
      <c r="E2125" s="0" t="n">
        <v>636</v>
      </c>
      <c r="F2125" s="0" t="n">
        <v>696</v>
      </c>
      <c r="G2125" s="0" t="n">
        <v>300</v>
      </c>
      <c r="H2125" s="0" t="n">
        <f aca="false">(C2125+D2125+E2125+F2125+G2125)/5</f>
        <v>596.8</v>
      </c>
      <c r="I2125" s="0" t="n">
        <f aca="false">H2125-577.6</f>
        <v>19.1999999999999</v>
      </c>
      <c r="J2125" s="0" t="n">
        <f aca="false">(G2125-G2124)/(A2125-A2124)</f>
        <v>0</v>
      </c>
      <c r="K2125" s="0" t="n">
        <f aca="false">(J2125-J2124)/(A2125-A2124)</f>
        <v>-39781435.1735168</v>
      </c>
      <c r="L2125" s="0" t="str">
        <f aca="false">IF(G2125&gt;290,"RELAX",IF(G2125&lt;280,"ONE","TRANSITION"))</f>
        <v>RELAX</v>
      </c>
      <c r="M2125" s="2" t="str">
        <f aca="false">IF(OR(ABS(J2125)&lt;80, ABS(J2125)&gt;1000),IF(K2125&gt;0,"ONE","RELAX"),IF(AND(ABS(J2125)&gt;40 , ABS(J2125) &lt; 200),"TRANSITION","UNDEFINED"))</f>
        <v>RELAX</v>
      </c>
    </row>
    <row r="2126" customFormat="false" ht="12.8" hidden="false" customHeight="false" outlineLevel="0" collapsed="false">
      <c r="A2126" s="0" t="n">
        <v>0.010066986084</v>
      </c>
      <c r="B2126" s="0" t="n">
        <v>1577147239.36</v>
      </c>
      <c r="C2126" s="0" t="n">
        <v>451</v>
      </c>
      <c r="D2126" s="0" t="n">
        <v>901</v>
      </c>
      <c r="E2126" s="0" t="n">
        <v>635</v>
      </c>
      <c r="F2126" s="0" t="n">
        <v>696</v>
      </c>
      <c r="G2126" s="0" t="n">
        <v>297</v>
      </c>
      <c r="H2126" s="0" t="n">
        <f aca="false">(C2126+D2126+E2126+F2126+G2126)/5</f>
        <v>596</v>
      </c>
      <c r="I2126" s="0" t="n">
        <f aca="false">H2126-577.6</f>
        <v>18.4</v>
      </c>
      <c r="J2126" s="0" t="n">
        <f aca="false">(G2126-G2125)/(A2126-A2125)</f>
        <v>-19007.4199377988</v>
      </c>
      <c r="K2126" s="0" t="n">
        <f aca="false">(J2126-J2125)/(A2126-A2125)</f>
        <v>-120427337.563944</v>
      </c>
      <c r="L2126" s="0" t="str">
        <f aca="false">IF(G2126&gt;290,"RELAX",IF(G2126&lt;280,"ONE","TRANSITION"))</f>
        <v>RELAX</v>
      </c>
      <c r="M2126" s="2" t="str">
        <f aca="false">IF(OR(ABS(J2126)&lt;80, ABS(J2126)&gt;1000),IF(K2126&gt;0,"ONE","RELAX"),IF(AND(ABS(J2126)&gt;40 , ABS(J2126) &lt; 200),"TRANSITION","UNDEFINED"))</f>
        <v>RELAX</v>
      </c>
    </row>
    <row r="2127" customFormat="false" ht="12.8" hidden="false" customHeight="false" outlineLevel="0" collapsed="false">
      <c r="A2127" s="0" t="n">
        <v>0.0102250576019</v>
      </c>
      <c r="B2127" s="0" t="n">
        <v>1577147239.36</v>
      </c>
      <c r="C2127" s="0" t="n">
        <v>450</v>
      </c>
      <c r="D2127" s="0" t="n">
        <v>903</v>
      </c>
      <c r="E2127" s="0" t="n">
        <v>634</v>
      </c>
      <c r="F2127" s="0" t="n">
        <v>695</v>
      </c>
      <c r="G2127" s="0" t="n">
        <v>298</v>
      </c>
      <c r="H2127" s="0" t="n">
        <f aca="false">(C2127+D2127+E2127+F2127+G2127)/5</f>
        <v>596</v>
      </c>
      <c r="I2127" s="0" t="n">
        <f aca="false">H2127-577.6</f>
        <v>18.4</v>
      </c>
      <c r="J2127" s="0" t="n">
        <f aca="false">(G2127-G2126)/(A2127-A2126)</f>
        <v>6326.2503788483</v>
      </c>
      <c r="K2127" s="0" t="n">
        <f aca="false">(J2127-J2126)/(A2127-A2126)</f>
        <v>160267141.438307</v>
      </c>
      <c r="L2127" s="0" t="str">
        <f aca="false">IF(G2127&gt;290,"RELAX",IF(G2127&lt;280,"ONE","TRANSITION"))</f>
        <v>RELAX</v>
      </c>
      <c r="M2127" s="2" t="str">
        <f aca="false">IF(OR(ABS(J2127)&lt;80, ABS(J2127)&gt;1000),IF(K2127&gt;0,"ONE","RELAX"),IF(AND(ABS(J2127)&gt;40 , ABS(J2127) &lt; 200),"TRANSITION","UNDEFINED"))</f>
        <v>ONE</v>
      </c>
    </row>
    <row r="2128" customFormat="false" ht="12.8" hidden="false" customHeight="false" outlineLevel="0" collapsed="false">
      <c r="A2128" s="0" t="n">
        <v>0.0103840827942</v>
      </c>
      <c r="B2128" s="0" t="n">
        <v>1577147239.36</v>
      </c>
      <c r="C2128" s="0" t="n">
        <v>451</v>
      </c>
      <c r="D2128" s="0" t="n">
        <v>903</v>
      </c>
      <c r="E2128" s="0" t="n">
        <v>636</v>
      </c>
      <c r="F2128" s="0" t="n">
        <v>696</v>
      </c>
      <c r="G2128" s="0" t="n">
        <v>300</v>
      </c>
      <c r="H2128" s="0" t="n">
        <f aca="false">(C2128+D2128+E2128+F2128+G2128)/5</f>
        <v>597.2</v>
      </c>
      <c r="I2128" s="0" t="n">
        <f aca="false">H2128-577.6</f>
        <v>19.6</v>
      </c>
      <c r="J2128" s="0" t="n">
        <f aca="false">(G2128-G2127)/(A2128-A2127)</f>
        <v>12576.6236850511</v>
      </c>
      <c r="K2128" s="0" t="n">
        <f aca="false">(J2128-J2127)/(A2128-A2127)</f>
        <v>39304296.4816009</v>
      </c>
      <c r="L2128" s="0" t="str">
        <f aca="false">IF(G2128&gt;290,"RELAX",IF(G2128&lt;280,"ONE","TRANSITION"))</f>
        <v>RELAX</v>
      </c>
      <c r="M2128" s="2" t="str">
        <f aca="false">IF(OR(ABS(J2128)&lt;80, ABS(J2128)&gt;1000),IF(K2128&gt;0,"ONE","RELAX"),IF(AND(ABS(J2128)&gt;40 , ABS(J2128) &lt; 200),"TRANSITION","UNDEFINED"))</f>
        <v>ONE</v>
      </c>
    </row>
    <row r="2129" customFormat="false" ht="12.8" hidden="false" customHeight="false" outlineLevel="0" collapsed="false">
      <c r="A2129" s="0" t="n">
        <v>0.0105440616608</v>
      </c>
      <c r="B2129" s="0" t="n">
        <v>1577147239.36</v>
      </c>
      <c r="C2129" s="0" t="n">
        <v>451</v>
      </c>
      <c r="D2129" s="0" t="n">
        <v>902</v>
      </c>
      <c r="E2129" s="0" t="n">
        <v>636</v>
      </c>
      <c r="F2129" s="0" t="n">
        <v>698</v>
      </c>
      <c r="G2129" s="0" t="n">
        <v>300</v>
      </c>
      <c r="H2129" s="0" t="n">
        <f aca="false">(C2129+D2129+E2129+F2129+G2129)/5</f>
        <v>597.4</v>
      </c>
      <c r="I2129" s="0" t="n">
        <f aca="false">H2129-577.6</f>
        <v>19.8</v>
      </c>
      <c r="J2129" s="0" t="n">
        <f aca="false">(G2129-G2128)/(A2129-A2128)</f>
        <v>0</v>
      </c>
      <c r="K2129" s="0" t="n">
        <f aca="false">(J2129-J2128)/(A2129-A2128)</f>
        <v>-78614281.7007002</v>
      </c>
      <c r="L2129" s="0" t="str">
        <f aca="false">IF(G2129&gt;290,"RELAX",IF(G2129&lt;280,"ONE","TRANSITION"))</f>
        <v>RELAX</v>
      </c>
      <c r="M2129" s="2" t="str">
        <f aca="false">IF(OR(ABS(J2129)&lt;80, ABS(J2129)&gt;1000),IF(K2129&gt;0,"ONE","RELAX"),IF(AND(ABS(J2129)&gt;40 , ABS(J2129) &lt; 200),"TRANSITION","UNDEFINED"))</f>
        <v>RELAX</v>
      </c>
    </row>
    <row r="2130" customFormat="false" ht="12.8" hidden="false" customHeight="false" outlineLevel="0" collapsed="false">
      <c r="A2130" s="0" t="n">
        <v>0.010703086853</v>
      </c>
      <c r="B2130" s="0" t="n">
        <v>1577147239.36</v>
      </c>
      <c r="C2130" s="0" t="n">
        <v>450</v>
      </c>
      <c r="D2130" s="0" t="n">
        <v>902</v>
      </c>
      <c r="E2130" s="0" t="n">
        <v>635</v>
      </c>
      <c r="F2130" s="0" t="n">
        <v>696</v>
      </c>
      <c r="G2130" s="0" t="n">
        <v>299</v>
      </c>
      <c r="H2130" s="0" t="n">
        <f aca="false">(C2130+D2130+E2130+F2130+G2130)/5</f>
        <v>596.4</v>
      </c>
      <c r="I2130" s="0" t="n">
        <f aca="false">H2130-577.6</f>
        <v>18.8</v>
      </c>
      <c r="J2130" s="0" t="n">
        <f aca="false">(G2130-G2129)/(A2130-A2129)</f>
        <v>-6288.31184647992</v>
      </c>
      <c r="K2130" s="0" t="n">
        <f aca="false">(J2130-J2129)/(A2130-A2129)</f>
        <v>-39542865.8785797</v>
      </c>
      <c r="L2130" s="0" t="str">
        <f aca="false">IF(G2130&gt;290,"RELAX",IF(G2130&lt;280,"ONE","TRANSITION"))</f>
        <v>RELAX</v>
      </c>
      <c r="M2130" s="2" t="str">
        <f aca="false">IF(OR(ABS(J2130)&lt;80, ABS(J2130)&gt;1000),IF(K2130&gt;0,"ONE","RELAX"),IF(AND(ABS(J2130)&gt;40 , ABS(J2130) &lt; 200),"TRANSITION","UNDEFINED"))</f>
        <v>RELAX</v>
      </c>
    </row>
    <row r="2131" customFormat="false" ht="12.8" hidden="false" customHeight="false" outlineLevel="0" collapsed="false">
      <c r="A2131" s="0" t="n">
        <v>0.0108699798584</v>
      </c>
      <c r="B2131" s="0" t="n">
        <v>1577147239.36</v>
      </c>
      <c r="C2131" s="0" t="n">
        <v>450</v>
      </c>
      <c r="D2131" s="0" t="n">
        <v>902</v>
      </c>
      <c r="E2131" s="0" t="n">
        <v>636</v>
      </c>
      <c r="F2131" s="0" t="n">
        <v>695</v>
      </c>
      <c r="G2131" s="0" t="n">
        <v>298</v>
      </c>
      <c r="H2131" s="0" t="n">
        <f aca="false">(C2131+D2131+E2131+F2131+G2131)/5</f>
        <v>596.2</v>
      </c>
      <c r="I2131" s="0" t="n">
        <f aca="false">H2131-577.6</f>
        <v>18.6</v>
      </c>
      <c r="J2131" s="0" t="n">
        <f aca="false">(G2131-G2130)/(A2131-A2130)</f>
        <v>-5991.86285610501</v>
      </c>
      <c r="K2131" s="0" t="n">
        <f aca="false">(J2131-J2130)/(A2131-A2130)</f>
        <v>1776281.69415723</v>
      </c>
      <c r="L2131" s="0" t="str">
        <f aca="false">IF(G2131&gt;290,"RELAX",IF(G2131&lt;280,"ONE","TRANSITION"))</f>
        <v>RELAX</v>
      </c>
      <c r="M2131" s="2" t="str">
        <f aca="false">IF(OR(ABS(J2131)&lt;80, ABS(J2131)&gt;1000),IF(K2131&gt;0,"ONE","RELAX"),IF(AND(ABS(J2131)&gt;40 , ABS(J2131) &lt; 200),"TRANSITION","UNDEFINED"))</f>
        <v>ONE</v>
      </c>
    </row>
    <row r="2132" customFormat="false" ht="12.8" hidden="false" customHeight="false" outlineLevel="0" collapsed="false">
      <c r="A2132" s="0" t="n">
        <v>0.0110290050507</v>
      </c>
      <c r="B2132" s="0" t="n">
        <v>1577147239.36</v>
      </c>
      <c r="C2132" s="0" t="n">
        <v>451</v>
      </c>
      <c r="D2132" s="0" t="n">
        <v>901</v>
      </c>
      <c r="E2132" s="0" t="n">
        <v>635</v>
      </c>
      <c r="F2132" s="0" t="n">
        <v>696</v>
      </c>
      <c r="G2132" s="0" t="n">
        <v>299</v>
      </c>
      <c r="H2132" s="0" t="n">
        <f aca="false">(C2132+D2132+E2132+F2132+G2132)/5</f>
        <v>596.4</v>
      </c>
      <c r="I2132" s="0" t="n">
        <f aca="false">H2132-577.6</f>
        <v>18.8</v>
      </c>
      <c r="J2132" s="0" t="n">
        <f aca="false">(G2132-G2131)/(A2132-A2131)</f>
        <v>6288.31184252557</v>
      </c>
      <c r="K2132" s="0" t="n">
        <f aca="false">(J2132-J2131)/(A2132-A2131)</f>
        <v>77221567.9856815</v>
      </c>
      <c r="L2132" s="0" t="str">
        <f aca="false">IF(G2132&gt;290,"RELAX",IF(G2132&lt;280,"ONE","TRANSITION"))</f>
        <v>RELAX</v>
      </c>
      <c r="M2132" s="2" t="str">
        <f aca="false">IF(OR(ABS(J2132)&lt;80, ABS(J2132)&gt;1000),IF(K2132&gt;0,"ONE","RELAX"),IF(AND(ABS(J2132)&gt;40 , ABS(J2132) &lt; 200),"TRANSITION","UNDEFINED"))</f>
        <v>ONE</v>
      </c>
    </row>
    <row r="2133" customFormat="false" ht="12.8" hidden="false" customHeight="false" outlineLevel="0" collapsed="false">
      <c r="A2133" s="0" t="n">
        <v>0.0111930370331</v>
      </c>
      <c r="B2133" s="0" t="n">
        <v>1577147239.36</v>
      </c>
      <c r="C2133" s="0" t="n">
        <v>452</v>
      </c>
      <c r="D2133" s="0" t="n">
        <v>902</v>
      </c>
      <c r="E2133" s="0" t="n">
        <v>635</v>
      </c>
      <c r="F2133" s="0" t="n">
        <v>697</v>
      </c>
      <c r="G2133" s="0" t="n">
        <v>300</v>
      </c>
      <c r="H2133" s="0" t="n">
        <f aca="false">(C2133+D2133+E2133+F2133+G2133)/5</f>
        <v>597.2</v>
      </c>
      <c r="I2133" s="0" t="n">
        <f aca="false">H2133-577.6</f>
        <v>19.6</v>
      </c>
      <c r="J2133" s="0" t="n">
        <f aca="false">(G2133-G2132)/(A2133-A2132)</f>
        <v>6096.37209383632</v>
      </c>
      <c r="K2133" s="0" t="n">
        <f aca="false">(J2133-J2132)/(A2133-A2132)</f>
        <v>-1170136.1276071</v>
      </c>
      <c r="L2133" s="0" t="str">
        <f aca="false">IF(G2133&gt;290,"RELAX",IF(G2133&lt;280,"ONE","TRANSITION"))</f>
        <v>RELAX</v>
      </c>
      <c r="M2133" s="2" t="str">
        <f aca="false">IF(OR(ABS(J2133)&lt;80, ABS(J2133)&gt;1000),IF(K2133&gt;0,"ONE","RELAX"),IF(AND(ABS(J2133)&gt;40 , ABS(J2133) &lt; 200),"TRANSITION","UNDEFINED"))</f>
        <v>RELAX</v>
      </c>
    </row>
    <row r="2134" customFormat="false" ht="12.8" hidden="false" customHeight="false" outlineLevel="0" collapsed="false">
      <c r="A2134" s="0" t="n">
        <v>0.0127780437469</v>
      </c>
      <c r="B2134" s="0" t="n">
        <v>1577147239.36</v>
      </c>
      <c r="C2134" s="0" t="n">
        <v>450</v>
      </c>
      <c r="D2134" s="0" t="n">
        <v>903</v>
      </c>
      <c r="E2134" s="0" t="n">
        <v>635</v>
      </c>
      <c r="F2134" s="0" t="n">
        <v>696</v>
      </c>
      <c r="G2134" s="0" t="n">
        <v>299</v>
      </c>
      <c r="H2134" s="0" t="n">
        <f aca="false">(C2134+D2134+E2134+F2134+G2134)/5</f>
        <v>596.6</v>
      </c>
      <c r="I2134" s="0" t="n">
        <f aca="false">H2134-577.6</f>
        <v>19</v>
      </c>
      <c r="J2134" s="0" t="n">
        <f aca="false">(G2134-G2133)/(A2134-A2133)</f>
        <v>-630.912154058032</v>
      </c>
      <c r="K2134" s="0" t="n">
        <f aca="false">(J2134-J2133)/(A2134-A2133)</f>
        <v>-4244325.39579969</v>
      </c>
      <c r="L2134" s="0" t="str">
        <f aca="false">IF(G2134&gt;290,"RELAX",IF(G2134&lt;280,"ONE","TRANSITION"))</f>
        <v>RELAX</v>
      </c>
      <c r="M2134" s="2" t="str">
        <f aca="false">IF(OR(ABS(J2134)&lt;80, ABS(J2134)&gt;1000),IF(K2134&gt;0,"ONE","RELAX"),IF(AND(ABS(J2134)&gt;40 , ABS(J2134) &lt; 200),"TRANSITION","UNDEFINED"))</f>
        <v>UNDEFINED</v>
      </c>
    </row>
    <row r="2135" customFormat="false" ht="12.8" hidden="false" customHeight="false" outlineLevel="0" collapsed="false">
      <c r="A2135" s="0" t="n">
        <v>0.03737616539</v>
      </c>
      <c r="B2135" s="0" t="n">
        <v>1577147239.38</v>
      </c>
      <c r="C2135" s="0" t="n">
        <v>450</v>
      </c>
      <c r="D2135" s="0" t="n">
        <v>902</v>
      </c>
      <c r="E2135" s="0" t="n">
        <v>635</v>
      </c>
      <c r="F2135" s="0" t="n">
        <v>695</v>
      </c>
      <c r="G2135" s="0" t="n">
        <v>297</v>
      </c>
      <c r="H2135" s="0" t="n">
        <f aca="false">(C2135+D2135+E2135+F2135+G2135)/5</f>
        <v>595.8</v>
      </c>
      <c r="I2135" s="0" t="n">
        <f aca="false">H2135-577.6</f>
        <v>18.1999999999999</v>
      </c>
      <c r="J2135" s="0" t="n">
        <f aca="false">(G2135-G2134)/(A2135-A2134)</f>
        <v>-81.3070212847337</v>
      </c>
      <c r="K2135" s="0" t="n">
        <f aca="false">(J2135-J2134)/(A2135-A2134)</f>
        <v>22343.3781142987</v>
      </c>
      <c r="L2135" s="0" t="str">
        <f aca="false">IF(G2135&gt;290,"RELAX",IF(G2135&lt;280,"ONE","TRANSITION"))</f>
        <v>RELAX</v>
      </c>
      <c r="M2135" s="2" t="str">
        <f aca="false">IF(OR(ABS(J2135)&lt;80, ABS(J2135)&gt;1000),IF(K2135&gt;0,"ONE","RELAX"),IF(AND(ABS(J2135)&gt;40 , ABS(J2135) &lt; 200),"TRANSITION","UNDEFINED"))</f>
        <v>TRANSITION</v>
      </c>
    </row>
    <row r="2136" customFormat="false" ht="12.8" hidden="false" customHeight="false" outlineLevel="0" collapsed="false">
      <c r="A2136" s="0" t="n">
        <v>0.0580840110779</v>
      </c>
      <c r="B2136" s="0" t="n">
        <v>1577147239.41</v>
      </c>
      <c r="C2136" s="0" t="n">
        <v>452</v>
      </c>
      <c r="D2136" s="0" t="n">
        <v>901</v>
      </c>
      <c r="E2136" s="0" t="n">
        <v>635</v>
      </c>
      <c r="F2136" s="0" t="n">
        <v>696</v>
      </c>
      <c r="G2136" s="0" t="n">
        <v>301</v>
      </c>
      <c r="H2136" s="0" t="n">
        <f aca="false">(C2136+D2136+E2136+F2136+G2136)/5</f>
        <v>597</v>
      </c>
      <c r="I2136" s="0" t="n">
        <f aca="false">H2136-577.6</f>
        <v>19.4</v>
      </c>
      <c r="J2136" s="0" t="n">
        <f aca="false">(G2136-G2135)/(A2136-A2135)</f>
        <v>193.163502388724</v>
      </c>
      <c r="K2136" s="0" t="n">
        <f aca="false">(J2136-J2135)/(A2136-A2135)</f>
        <v>13254.4219138081</v>
      </c>
      <c r="L2136" s="0" t="str">
        <f aca="false">IF(G2136&gt;290,"RELAX",IF(G2136&lt;280,"ONE","TRANSITION"))</f>
        <v>RELAX</v>
      </c>
      <c r="M2136" s="2" t="str">
        <f aca="false">IF(OR(ABS(J2136)&lt;80, ABS(J2136)&gt;1000),IF(K2136&gt;0,"ONE","RELAX"),IF(AND(ABS(J2136)&gt;40 , ABS(J2136) &lt; 200),"TRANSITION","UNDEFINED"))</f>
        <v>TRANSITION</v>
      </c>
    </row>
    <row r="2137" customFormat="false" ht="12.8" hidden="false" customHeight="false" outlineLevel="0" collapsed="false">
      <c r="A2137" s="0" t="n">
        <v>0.0827550888062</v>
      </c>
      <c r="B2137" s="0" t="n">
        <v>1577147239.43</v>
      </c>
      <c r="C2137" s="0" t="n">
        <v>452</v>
      </c>
      <c r="D2137" s="0" t="n">
        <v>902</v>
      </c>
      <c r="E2137" s="0" t="n">
        <v>635</v>
      </c>
      <c r="F2137" s="0" t="n">
        <v>696</v>
      </c>
      <c r="G2137" s="0" t="n">
        <v>299</v>
      </c>
      <c r="H2137" s="0" t="n">
        <f aca="false">(C2137+D2137+E2137+F2137+G2137)/5</f>
        <v>596.8</v>
      </c>
      <c r="I2137" s="0" t="n">
        <f aca="false">H2137-577.6</f>
        <v>19.1999999999999</v>
      </c>
      <c r="J2137" s="0" t="n">
        <f aca="false">(G2137-G2136)/(A2137-A2136)</f>
        <v>-81.0665842013791</v>
      </c>
      <c r="K2137" s="0" t="n">
        <f aca="false">(J2137-J2136)/(A2137-A2136)</f>
        <v>-11115.448202554</v>
      </c>
      <c r="L2137" s="0" t="str">
        <f aca="false">IF(G2137&gt;290,"RELAX",IF(G2137&lt;280,"ONE","TRANSITION"))</f>
        <v>RELAX</v>
      </c>
      <c r="M2137" s="2" t="str">
        <f aca="false">IF(OR(ABS(J2137)&lt;80, ABS(J2137)&gt;1000),IF(K2137&gt;0,"ONE","RELAX"),IF(AND(ABS(J2137)&gt;40 , ABS(J2137) &lt; 200),"TRANSITION","UNDEFINED"))</f>
        <v>TRANSITION</v>
      </c>
    </row>
    <row r="2138" customFormat="false" ht="12.8" hidden="false" customHeight="false" outlineLevel="0" collapsed="false">
      <c r="A2138" s="0" t="n">
        <v>0.107148170471</v>
      </c>
      <c r="B2138" s="0" t="n">
        <v>1577147239.45</v>
      </c>
      <c r="C2138" s="0" t="n">
        <v>450</v>
      </c>
      <c r="D2138" s="0" t="n">
        <v>902</v>
      </c>
      <c r="E2138" s="0" t="n">
        <v>636</v>
      </c>
      <c r="F2138" s="0" t="n">
        <v>696</v>
      </c>
      <c r="G2138" s="0" t="n">
        <v>298</v>
      </c>
      <c r="H2138" s="0" t="n">
        <f aca="false">(C2138+D2138+E2138+F2138+G2138)/5</f>
        <v>596.4</v>
      </c>
      <c r="I2138" s="0" t="n">
        <f aca="false">H2138-577.6</f>
        <v>18.8</v>
      </c>
      <c r="J2138" s="0" t="n">
        <f aca="false">(G2138-G2137)/(A2138-A2137)</f>
        <v>-40.9952302764202</v>
      </c>
      <c r="K2138" s="0" t="n">
        <f aca="false">(J2138-J2137)/(A2138-A2137)</f>
        <v>1642.73438164162</v>
      </c>
      <c r="L2138" s="0" t="str">
        <f aca="false">IF(G2138&gt;290,"RELAX",IF(G2138&lt;280,"ONE","TRANSITION"))</f>
        <v>RELAX</v>
      </c>
      <c r="M2138" s="2" t="str">
        <f aca="false">IF(OR(ABS(J2138)&lt;80, ABS(J2138)&gt;1000),IF(K2138&gt;0,"ONE","RELAX"),IF(AND(ABS(J2138)&gt;40 , ABS(J2138) &lt; 200),"TRANSITION","UNDEFINED"))</f>
        <v>ONE</v>
      </c>
    </row>
    <row r="2139" customFormat="false" ht="12.8" hidden="false" customHeight="false" outlineLevel="0" collapsed="false">
      <c r="A2139" s="0" t="n">
        <v>0.127408981323</v>
      </c>
      <c r="B2139" s="0" t="n">
        <v>1577147239.47</v>
      </c>
      <c r="C2139" s="0" t="n">
        <v>452</v>
      </c>
      <c r="D2139" s="0" t="n">
        <v>900</v>
      </c>
      <c r="E2139" s="0" t="n">
        <v>636</v>
      </c>
      <c r="F2139" s="0" t="n">
        <v>696</v>
      </c>
      <c r="G2139" s="0" t="n">
        <v>298</v>
      </c>
      <c r="H2139" s="0" t="n">
        <f aca="false">(C2139+D2139+E2139+F2139+G2139)/5</f>
        <v>596.4</v>
      </c>
      <c r="I2139" s="0" t="n">
        <f aca="false">H2139-577.6</f>
        <v>18.8</v>
      </c>
      <c r="J2139" s="0" t="n">
        <f aca="false">(G2139-G2138)/(A2139-A2138)</f>
        <v>0</v>
      </c>
      <c r="K2139" s="0" t="n">
        <f aca="false">(J2139-J2138)/(A2139-A2138)</f>
        <v>2023.3755981377</v>
      </c>
      <c r="L2139" s="0" t="str">
        <f aca="false">IF(G2139&gt;290,"RELAX",IF(G2139&lt;280,"ONE","TRANSITION"))</f>
        <v>RELAX</v>
      </c>
      <c r="M2139" s="2" t="str">
        <f aca="false">IF(OR(ABS(J2139)&lt;80, ABS(J2139)&gt;1000),IF(K2139&gt;0,"ONE","RELAX"),IF(AND(ABS(J2139)&gt;40 , ABS(J2139) &lt; 200),"TRANSITION","UNDEFINED"))</f>
        <v>ONE</v>
      </c>
    </row>
    <row r="2140" customFormat="false" ht="12.8" hidden="false" customHeight="false" outlineLevel="0" collapsed="false">
      <c r="A2140" s="0" t="n">
        <v>0.152148962021</v>
      </c>
      <c r="B2140" s="0" t="n">
        <v>1577147239.5</v>
      </c>
      <c r="C2140" s="0" t="n">
        <v>451</v>
      </c>
      <c r="D2140" s="0" t="n">
        <v>902</v>
      </c>
      <c r="E2140" s="0" t="n">
        <v>635</v>
      </c>
      <c r="F2140" s="0" t="n">
        <v>696</v>
      </c>
      <c r="G2140" s="0" t="n">
        <v>300</v>
      </c>
      <c r="H2140" s="0" t="n">
        <f aca="false">(C2140+D2140+E2140+F2140+G2140)/5</f>
        <v>596.8</v>
      </c>
      <c r="I2140" s="0" t="n">
        <f aca="false">H2140-577.6</f>
        <v>19.1999999999999</v>
      </c>
      <c r="J2140" s="0" t="n">
        <f aca="false">(G2140-G2139)/(A2140-A2139)</f>
        <v>80.8408068063562</v>
      </c>
      <c r="K2140" s="0" t="n">
        <f aca="false">(J2140-J2139)/(A2140-A2139)</f>
        <v>3267.6180225513</v>
      </c>
      <c r="L2140" s="0" t="str">
        <f aca="false">IF(G2140&gt;290,"RELAX",IF(G2140&lt;280,"ONE","TRANSITION"))</f>
        <v>RELAX</v>
      </c>
      <c r="M2140" s="2" t="str">
        <f aca="false">IF(OR(ABS(J2140)&lt;80, ABS(J2140)&gt;1000),IF(K2140&gt;0,"ONE","RELAX"),IF(AND(ABS(J2140)&gt;40 , ABS(J2140) &lt; 200),"TRANSITION","UNDEFINED"))</f>
        <v>TRANSITION</v>
      </c>
    </row>
    <row r="2141" customFormat="false" ht="12.8" hidden="false" customHeight="false" outlineLevel="0" collapsed="false">
      <c r="A2141" s="0" t="n">
        <v>0.172739982605</v>
      </c>
      <c r="B2141" s="0" t="n">
        <v>1577147239.52</v>
      </c>
      <c r="C2141" s="0" t="n">
        <v>450</v>
      </c>
      <c r="D2141" s="0" t="n">
        <v>901</v>
      </c>
      <c r="E2141" s="0" t="n">
        <v>635</v>
      </c>
      <c r="F2141" s="0" t="n">
        <v>696</v>
      </c>
      <c r="G2141" s="0" t="n">
        <v>300</v>
      </c>
      <c r="H2141" s="0" t="n">
        <f aca="false">(C2141+D2141+E2141+F2141+G2141)/5</f>
        <v>596.4</v>
      </c>
      <c r="I2141" s="0" t="n">
        <f aca="false">H2141-577.6</f>
        <v>18.8</v>
      </c>
      <c r="J2141" s="0" t="n">
        <f aca="false">(G2141-G2140)/(A2141-A2140)</f>
        <v>0</v>
      </c>
      <c r="K2141" s="0" t="n">
        <f aca="false">(J2141-J2140)/(A2141-A2140)</f>
        <v>-3926.02233952272</v>
      </c>
      <c r="L2141" s="0" t="str">
        <f aca="false">IF(G2141&gt;290,"RELAX",IF(G2141&lt;280,"ONE","TRANSITION"))</f>
        <v>RELAX</v>
      </c>
      <c r="M2141" s="2" t="str">
        <f aca="false">IF(OR(ABS(J2141)&lt;80, ABS(J2141)&gt;1000),IF(K2141&gt;0,"ONE","RELAX"),IF(AND(ABS(J2141)&gt;40 , ABS(J2141) &lt; 200),"TRANSITION","UNDEFINED"))</f>
        <v>RELAX</v>
      </c>
    </row>
    <row r="2142" customFormat="false" ht="12.8" hidden="false" customHeight="false" outlineLevel="0" collapsed="false">
      <c r="A2142" s="0" t="n">
        <v>0.197338104248</v>
      </c>
      <c r="B2142" s="0" t="n">
        <v>1577147239.54</v>
      </c>
      <c r="C2142" s="0" t="n">
        <v>451</v>
      </c>
      <c r="D2142" s="0" t="n">
        <v>901</v>
      </c>
      <c r="E2142" s="0" t="n">
        <v>635</v>
      </c>
      <c r="F2142" s="0" t="n">
        <v>696</v>
      </c>
      <c r="G2142" s="0" t="n">
        <v>298</v>
      </c>
      <c r="H2142" s="0" t="n">
        <f aca="false">(C2142+D2142+E2142+F2142+G2142)/5</f>
        <v>596.2</v>
      </c>
      <c r="I2142" s="0" t="n">
        <f aca="false">H2142-577.6</f>
        <v>18.6</v>
      </c>
      <c r="J2142" s="0" t="n">
        <f aca="false">(G2142-G2141)/(A2142-A2141)</f>
        <v>-81.3070212850643</v>
      </c>
      <c r="K2142" s="0" t="n">
        <f aca="false">(J2142-J2141)/(A2142-A2141)</f>
        <v>-3305.41585512495</v>
      </c>
      <c r="L2142" s="0" t="str">
        <f aca="false">IF(G2142&gt;290,"RELAX",IF(G2142&lt;280,"ONE","TRANSITION"))</f>
        <v>RELAX</v>
      </c>
      <c r="M2142" s="2" t="str">
        <f aca="false">IF(OR(ABS(J2142)&lt;80, ABS(J2142)&gt;1000),IF(K2142&gt;0,"ONE","RELAX"),IF(AND(ABS(J2142)&gt;40 , ABS(J2142) &lt; 200),"TRANSITION","UNDEFINED"))</f>
        <v>TRANSITION</v>
      </c>
    </row>
    <row r="2143" customFormat="false" ht="12.8" hidden="false" customHeight="false" outlineLevel="0" collapsed="false">
      <c r="A2143" s="0" t="n">
        <v>0.2176861763</v>
      </c>
      <c r="B2143" s="0" t="n">
        <v>1577147239.56</v>
      </c>
      <c r="C2143" s="0" t="n">
        <v>450</v>
      </c>
      <c r="D2143" s="0" t="n">
        <v>902</v>
      </c>
      <c r="E2143" s="0" t="n">
        <v>634</v>
      </c>
      <c r="F2143" s="0" t="n">
        <v>695</v>
      </c>
      <c r="G2143" s="0" t="n">
        <v>298</v>
      </c>
      <c r="H2143" s="0" t="n">
        <f aca="false">(C2143+D2143+E2143+F2143+G2143)/5</f>
        <v>595.8</v>
      </c>
      <c r="I2143" s="0" t="n">
        <f aca="false">H2143-577.6</f>
        <v>18.1999999999999</v>
      </c>
      <c r="J2143" s="0" t="n">
        <f aca="false">(G2143-G2142)/(A2143-A2142)</f>
        <v>0</v>
      </c>
      <c r="K2143" s="0" t="n">
        <f aca="false">(J2143-J2142)/(A2143-A2142)</f>
        <v>3995.809582219</v>
      </c>
      <c r="L2143" s="0" t="str">
        <f aca="false">IF(G2143&gt;290,"RELAX",IF(G2143&lt;280,"ONE","TRANSITION"))</f>
        <v>RELAX</v>
      </c>
      <c r="M2143" s="2" t="str">
        <f aca="false">IF(OR(ABS(J2143)&lt;80, ABS(J2143)&gt;1000),IF(K2143&gt;0,"ONE","RELAX"),IF(AND(ABS(J2143)&gt;40 , ABS(J2143) &lt; 200),"TRANSITION","UNDEFINED"))</f>
        <v>ONE</v>
      </c>
    </row>
    <row r="2144" customFormat="false" ht="12.8" hidden="false" customHeight="false" outlineLevel="0" collapsed="false">
      <c r="A2144" s="0" t="n">
        <v>0.242436170578</v>
      </c>
      <c r="B2144" s="0" t="n">
        <v>1577147239.59</v>
      </c>
      <c r="C2144" s="0" t="n">
        <v>451</v>
      </c>
      <c r="D2144" s="0" t="n">
        <v>902</v>
      </c>
      <c r="E2144" s="0" t="n">
        <v>636</v>
      </c>
      <c r="F2144" s="0" t="n">
        <v>696</v>
      </c>
      <c r="G2144" s="0" t="n">
        <v>300</v>
      </c>
      <c r="H2144" s="0" t="n">
        <f aca="false">(C2144+D2144+E2144+F2144+G2144)/5</f>
        <v>597</v>
      </c>
      <c r="I2144" s="0" t="n">
        <f aca="false">H2144-577.6</f>
        <v>19.4</v>
      </c>
      <c r="J2144" s="0" t="n">
        <f aca="false">(G2144-G2143)/(A2144-A2143)</f>
        <v>80.8080994902605</v>
      </c>
      <c r="K2144" s="0" t="n">
        <f aca="false">(J2144-J2143)/(A2144-A2143)</f>
        <v>3264.97447161392</v>
      </c>
      <c r="L2144" s="0" t="str">
        <f aca="false">IF(G2144&gt;290,"RELAX",IF(G2144&lt;280,"ONE","TRANSITION"))</f>
        <v>RELAX</v>
      </c>
      <c r="M2144" s="2" t="str">
        <f aca="false">IF(OR(ABS(J2144)&lt;80, ABS(J2144)&gt;1000),IF(K2144&gt;0,"ONE","RELAX"),IF(AND(ABS(J2144)&gt;40 , ABS(J2144) &lt; 200),"TRANSITION","UNDEFINED"))</f>
        <v>TRANSITION</v>
      </c>
    </row>
    <row r="2145" customFormat="false" ht="12.8" hidden="false" customHeight="false" outlineLevel="0" collapsed="false">
      <c r="A2145" s="0" t="n">
        <v>0.266999959946</v>
      </c>
      <c r="B2145" s="0" t="n">
        <v>1577147239.61</v>
      </c>
      <c r="C2145" s="0" t="n">
        <v>450</v>
      </c>
      <c r="D2145" s="0" t="n">
        <v>900</v>
      </c>
      <c r="E2145" s="0" t="n">
        <v>636</v>
      </c>
      <c r="F2145" s="0" t="n">
        <v>697</v>
      </c>
      <c r="G2145" s="0" t="n">
        <v>299</v>
      </c>
      <c r="H2145" s="0" t="n">
        <f aca="false">(C2145+D2145+E2145+F2145+G2145)/5</f>
        <v>596.4</v>
      </c>
      <c r="I2145" s="0" t="n">
        <f aca="false">H2145-577.6</f>
        <v>18.8</v>
      </c>
      <c r="J2145" s="0" t="n">
        <f aca="false">(G2145-G2144)/(A2145-A2144)</f>
        <v>-40.7103311715712</v>
      </c>
      <c r="K2145" s="0" t="n">
        <f aca="false">(J2145-J2144)/(A2145-A2144)</f>
        <v>-4947.05555569278</v>
      </c>
      <c r="L2145" s="0" t="str">
        <f aca="false">IF(G2145&gt;290,"RELAX",IF(G2145&lt;280,"ONE","TRANSITION"))</f>
        <v>RELAX</v>
      </c>
      <c r="M2145" s="2" t="str">
        <f aca="false">IF(OR(ABS(J2145)&lt;80, ABS(J2145)&gt;1000),IF(K2145&gt;0,"ONE","RELAX"),IF(AND(ABS(J2145)&gt;40 , ABS(J2145) &lt; 200),"TRANSITION","UNDEFINED"))</f>
        <v>RELAX</v>
      </c>
    </row>
    <row r="2146" customFormat="false" ht="12.8" hidden="false" customHeight="false" outlineLevel="0" collapsed="false">
      <c r="A2146" s="0" t="n">
        <v>0.287358999252</v>
      </c>
      <c r="B2146" s="0" t="n">
        <v>1577147239.63</v>
      </c>
      <c r="C2146" s="0" t="n">
        <v>448</v>
      </c>
      <c r="D2146" s="0" t="n">
        <v>901</v>
      </c>
      <c r="E2146" s="0" t="n">
        <v>634</v>
      </c>
      <c r="F2146" s="0" t="n">
        <v>696</v>
      </c>
      <c r="G2146" s="0" t="n">
        <v>297</v>
      </c>
      <c r="H2146" s="0" t="n">
        <f aca="false">(C2146+D2146+E2146+F2146+G2146)/5</f>
        <v>595.2</v>
      </c>
      <c r="I2146" s="0" t="n">
        <f aca="false">H2146-577.6</f>
        <v>17.6</v>
      </c>
      <c r="J2146" s="0" t="n">
        <f aca="false">(G2146-G2145)/(A2146-A2145)</f>
        <v>-98.2364624351692</v>
      </c>
      <c r="K2146" s="0" t="n">
        <f aca="false">(J2146-J2145)/(A2146-A2145)</f>
        <v>-2825.58181645853</v>
      </c>
      <c r="L2146" s="0" t="str">
        <f aca="false">IF(G2146&gt;290,"RELAX",IF(G2146&lt;280,"ONE","TRANSITION"))</f>
        <v>RELAX</v>
      </c>
      <c r="M2146" s="2" t="str">
        <f aca="false">IF(OR(ABS(J2146)&lt;80, ABS(J2146)&gt;1000),IF(K2146&gt;0,"ONE","RELAX"),IF(AND(ABS(J2146)&gt;40 , ABS(J2146) &lt; 200),"TRANSITION","UNDEFINED"))</f>
        <v>TRANSITION</v>
      </c>
    </row>
    <row r="2147" customFormat="false" ht="12.8" hidden="false" customHeight="false" outlineLevel="0" collapsed="false">
      <c r="A2147" s="0" t="n">
        <v>0.311831951141</v>
      </c>
      <c r="B2147" s="0" t="n">
        <v>1577147239.66</v>
      </c>
      <c r="C2147" s="0" t="n">
        <v>449</v>
      </c>
      <c r="D2147" s="0" t="n">
        <v>901</v>
      </c>
      <c r="E2147" s="0" t="n">
        <v>637</v>
      </c>
      <c r="F2147" s="0" t="n">
        <v>695</v>
      </c>
      <c r="G2147" s="0" t="n">
        <v>297</v>
      </c>
      <c r="H2147" s="0" t="n">
        <f aca="false">(C2147+D2147+E2147+F2147+G2147)/5</f>
        <v>595.8</v>
      </c>
      <c r="I2147" s="0" t="n">
        <f aca="false">H2147-577.6</f>
        <v>18.1999999999999</v>
      </c>
      <c r="J2147" s="0" t="n">
        <f aca="false">(G2147-G2146)/(A2147-A2146)</f>
        <v>0</v>
      </c>
      <c r="K2147" s="0" t="n">
        <f aca="false">(J2147-J2146)/(A2147-A2146)</f>
        <v>4014.083093888</v>
      </c>
      <c r="L2147" s="0" t="str">
        <f aca="false">IF(G2147&gt;290,"RELAX",IF(G2147&lt;280,"ONE","TRANSITION"))</f>
        <v>RELAX</v>
      </c>
      <c r="M2147" s="2" t="str">
        <f aca="false">IF(OR(ABS(J2147)&lt;80, ABS(J2147)&gt;1000),IF(K2147&gt;0,"ONE","RELAX"),IF(AND(ABS(J2147)&gt;40 , ABS(J2147) &lt; 200),"TRANSITION","UNDEFINED"))</f>
        <v>ONE</v>
      </c>
    </row>
    <row r="2148" customFormat="false" ht="12.8" hidden="false" customHeight="false" outlineLevel="0" collapsed="false">
      <c r="A2148" s="0" t="n">
        <v>0.332492113113</v>
      </c>
      <c r="B2148" s="0" t="n">
        <v>1577147239.68</v>
      </c>
      <c r="C2148" s="0" t="n">
        <v>448</v>
      </c>
      <c r="D2148" s="0" t="n">
        <v>901</v>
      </c>
      <c r="E2148" s="0" t="n">
        <v>637</v>
      </c>
      <c r="F2148" s="0" t="n">
        <v>698</v>
      </c>
      <c r="G2148" s="0" t="n">
        <v>296</v>
      </c>
      <c r="H2148" s="0" t="n">
        <f aca="false">(C2148+D2148+E2148+F2148+G2148)/5</f>
        <v>596</v>
      </c>
      <c r="I2148" s="0" t="n">
        <f aca="false">H2148-577.6</f>
        <v>18.4</v>
      </c>
      <c r="J2148" s="0" t="n">
        <f aca="false">(G2148-G2147)/(A2148-A2147)</f>
        <v>-48.402331083138</v>
      </c>
      <c r="K2148" s="0" t="n">
        <f aca="false">(J2148-J2147)/(A2148-A2147)</f>
        <v>-2342.7856542817</v>
      </c>
      <c r="L2148" s="0" t="str">
        <f aca="false">IF(G2148&gt;290,"RELAX",IF(G2148&lt;280,"ONE","TRANSITION"))</f>
        <v>RELAX</v>
      </c>
      <c r="M2148" s="2" t="str">
        <f aca="false">IF(OR(ABS(J2148)&lt;80, ABS(J2148)&gt;1000),IF(K2148&gt;0,"ONE","RELAX"),IF(AND(ABS(J2148)&gt;40 , ABS(J2148) &lt; 200),"TRANSITION","UNDEFINED"))</f>
        <v>RELAX</v>
      </c>
    </row>
    <row r="2149" customFormat="false" ht="12.8" hidden="false" customHeight="false" outlineLevel="0" collapsed="false">
      <c r="A2149" s="0" t="n">
        <v>0.357063055038</v>
      </c>
      <c r="B2149" s="0" t="n">
        <v>1577147239.7</v>
      </c>
      <c r="C2149" s="0" t="n">
        <v>447</v>
      </c>
      <c r="D2149" s="0" t="n">
        <v>901</v>
      </c>
      <c r="E2149" s="0" t="n">
        <v>636</v>
      </c>
      <c r="F2149" s="0" t="n">
        <v>699</v>
      </c>
      <c r="G2149" s="0" t="n">
        <v>298</v>
      </c>
      <c r="H2149" s="0" t="n">
        <f aca="false">(C2149+D2149+E2149+F2149+G2149)/5</f>
        <v>596.2</v>
      </c>
      <c r="I2149" s="0" t="n">
        <f aca="false">H2149-577.6</f>
        <v>18.6</v>
      </c>
      <c r="J2149" s="0" t="n">
        <f aca="false">(G2149-G2148)/(A2149-A2148)</f>
        <v>81.396960934781</v>
      </c>
      <c r="K2149" s="0" t="n">
        <f aca="false">(J2149-J2148)/(A2149-A2148)</f>
        <v>5282.63395087239</v>
      </c>
      <c r="L2149" s="0" t="str">
        <f aca="false">IF(G2149&gt;290,"RELAX",IF(G2149&lt;280,"ONE","TRANSITION"))</f>
        <v>RELAX</v>
      </c>
      <c r="M2149" s="2" t="str">
        <f aca="false">IF(OR(ABS(J2149)&lt;80, ABS(J2149)&gt;1000),IF(K2149&gt;0,"ONE","RELAX"),IF(AND(ABS(J2149)&gt;40 , ABS(J2149) &lt; 200),"TRANSITION","UNDEFINED"))</f>
        <v>TRANSITION</v>
      </c>
    </row>
    <row r="2150" customFormat="false" ht="12.8" hidden="false" customHeight="false" outlineLevel="0" collapsed="false">
      <c r="A2150" s="0" t="n">
        <v>0.381407976151</v>
      </c>
      <c r="B2150" s="0" t="n">
        <v>1577147239.73</v>
      </c>
      <c r="C2150" s="0" t="n">
        <v>445</v>
      </c>
      <c r="D2150" s="0" t="n">
        <v>901</v>
      </c>
      <c r="E2150" s="0" t="n">
        <v>635</v>
      </c>
      <c r="F2150" s="0" t="n">
        <v>697</v>
      </c>
      <c r="G2150" s="0" t="n">
        <v>295</v>
      </c>
      <c r="H2150" s="0" t="n">
        <f aca="false">(C2150+D2150+E2150+F2150+G2150)/5</f>
        <v>594.6</v>
      </c>
      <c r="I2150" s="0" t="n">
        <f aca="false">H2150-577.6</f>
        <v>17</v>
      </c>
      <c r="J2150" s="0" t="n">
        <f aca="false">(G2150-G2149)/(A2150-A2149)</f>
        <v>-123.228988341146</v>
      </c>
      <c r="K2150" s="0" t="n">
        <f aca="false">(J2150-J2149)/(A2150-A2149)</f>
        <v>-8405.28290587309</v>
      </c>
      <c r="L2150" s="0" t="str">
        <f aca="false">IF(G2150&gt;290,"RELAX",IF(G2150&lt;280,"ONE","TRANSITION"))</f>
        <v>RELAX</v>
      </c>
      <c r="M2150" s="2" t="str">
        <f aca="false">IF(OR(ABS(J2150)&lt;80, ABS(J2150)&gt;1000),IF(K2150&gt;0,"ONE","RELAX"),IF(AND(ABS(J2150)&gt;40 , ABS(J2150) &lt; 200),"TRANSITION","UNDEFINED"))</f>
        <v>TRANSITION</v>
      </c>
    </row>
    <row r="2151" customFormat="false" ht="12.8" hidden="false" customHeight="false" outlineLevel="0" collapsed="false">
      <c r="A2151" s="0" t="n">
        <v>0.402182102203</v>
      </c>
      <c r="B2151" s="0" t="n">
        <v>1577147239.75</v>
      </c>
      <c r="C2151" s="0" t="n">
        <v>442</v>
      </c>
      <c r="D2151" s="0" t="n">
        <v>900</v>
      </c>
      <c r="E2151" s="0" t="n">
        <v>634</v>
      </c>
      <c r="F2151" s="0" t="n">
        <v>698</v>
      </c>
      <c r="G2151" s="0" t="n">
        <v>293</v>
      </c>
      <c r="H2151" s="0" t="n">
        <f aca="false">(C2151+D2151+E2151+F2151+G2151)/5</f>
        <v>593.4</v>
      </c>
      <c r="I2151" s="0" t="n">
        <f aca="false">H2151-577.6</f>
        <v>15.8</v>
      </c>
      <c r="J2151" s="0" t="n">
        <f aca="false">(G2151-G2150)/(A2151-A2150)</f>
        <v>-96.2736047231913</v>
      </c>
      <c r="K2151" s="0" t="n">
        <f aca="false">(J2151-J2150)/(A2151-A2150)</f>
        <v>1297.5459737985</v>
      </c>
      <c r="L2151" s="0" t="str">
        <f aca="false">IF(G2151&gt;290,"RELAX",IF(G2151&lt;280,"ONE","TRANSITION"))</f>
        <v>RELAX</v>
      </c>
      <c r="M2151" s="2" t="str">
        <f aca="false">IF(OR(ABS(J2151)&lt;80, ABS(J2151)&gt;1000),IF(K2151&gt;0,"ONE","RELAX"),IF(AND(ABS(J2151)&gt;40 , ABS(J2151) &lt; 200),"TRANSITION","UNDEFINED"))</f>
        <v>TRANSITION</v>
      </c>
    </row>
    <row r="2152" customFormat="false" ht="12.8" hidden="false" customHeight="false" outlineLevel="0" collapsed="false">
      <c r="A2152" s="0" t="n">
        <v>0.426658153534</v>
      </c>
      <c r="B2152" s="0" t="n">
        <v>1577147239.77</v>
      </c>
      <c r="C2152" s="0" t="n">
        <v>446</v>
      </c>
      <c r="D2152" s="0" t="n">
        <v>900</v>
      </c>
      <c r="E2152" s="0" t="n">
        <v>634</v>
      </c>
      <c r="F2152" s="0" t="n">
        <v>700</v>
      </c>
      <c r="G2152" s="0" t="n">
        <v>296</v>
      </c>
      <c r="H2152" s="0" t="n">
        <f aca="false">(C2152+D2152+E2152+F2152+G2152)/5</f>
        <v>595.2</v>
      </c>
      <c r="I2152" s="0" t="n">
        <f aca="false">H2152-577.6</f>
        <v>17.6</v>
      </c>
      <c r="J2152" s="0" t="n">
        <f aca="false">(G2152-G2151)/(A2152-A2151)</f>
        <v>122.568790179009</v>
      </c>
      <c r="K2152" s="0" t="n">
        <f aca="false">(J2152-J2151)/(A2152-A2151)</f>
        <v>8941.0825276799</v>
      </c>
      <c r="L2152" s="0" t="str">
        <f aca="false">IF(G2152&gt;290,"RELAX",IF(G2152&lt;280,"ONE","TRANSITION"))</f>
        <v>RELAX</v>
      </c>
      <c r="M2152" s="2" t="str">
        <f aca="false">IF(OR(ABS(J2152)&lt;80, ABS(J2152)&gt;1000),IF(K2152&gt;0,"ONE","RELAX"),IF(AND(ABS(J2152)&gt;40 , ABS(J2152) &lt; 200),"TRANSITION","UNDEFINED"))</f>
        <v>TRANSITION</v>
      </c>
    </row>
    <row r="2153" customFormat="false" ht="12.8" hidden="false" customHeight="false" outlineLevel="0" collapsed="false">
      <c r="A2153" s="0" t="n">
        <v>0.447028160095</v>
      </c>
      <c r="B2153" s="0" t="n">
        <v>1577147239.79</v>
      </c>
      <c r="C2153" s="0" t="n">
        <v>445</v>
      </c>
      <c r="D2153" s="0" t="n">
        <v>900</v>
      </c>
      <c r="E2153" s="0" t="n">
        <v>633</v>
      </c>
      <c r="F2153" s="0" t="n">
        <v>699</v>
      </c>
      <c r="G2153" s="0" t="n">
        <v>295</v>
      </c>
      <c r="H2153" s="0" t="n">
        <f aca="false">(C2153+D2153+E2153+F2153+G2153)/5</f>
        <v>594.4</v>
      </c>
      <c r="I2153" s="0" t="n">
        <f aca="false">H2153-577.6</f>
        <v>16.8</v>
      </c>
      <c r="J2153" s="0" t="n">
        <f aca="false">(G2153-G2152)/(A2153-A2152)</f>
        <v>-49.0917858570836</v>
      </c>
      <c r="K2153" s="0" t="n">
        <f aca="false">(J2153-J2152)/(A2153-A2152)</f>
        <v>-8427.12423886748</v>
      </c>
      <c r="L2153" s="0" t="str">
        <f aca="false">IF(G2153&gt;290,"RELAX",IF(G2153&lt;280,"ONE","TRANSITION"))</f>
        <v>RELAX</v>
      </c>
      <c r="M2153" s="2" t="str">
        <f aca="false">IF(OR(ABS(J2153)&lt;80, ABS(J2153)&gt;1000),IF(K2153&gt;0,"ONE","RELAX"),IF(AND(ABS(J2153)&gt;40 , ABS(J2153) &lt; 200),"TRANSITION","UNDEFINED"))</f>
        <v>RELAX</v>
      </c>
    </row>
    <row r="2154" customFormat="false" ht="12.8" hidden="false" customHeight="false" outlineLevel="0" collapsed="false">
      <c r="A2154" s="0" t="n">
        <v>0.471467018127</v>
      </c>
      <c r="B2154" s="0" t="n">
        <v>1577147239.82</v>
      </c>
      <c r="C2154" s="0" t="n">
        <v>443</v>
      </c>
      <c r="D2154" s="0" t="n">
        <v>899</v>
      </c>
      <c r="E2154" s="0" t="n">
        <v>633</v>
      </c>
      <c r="F2154" s="0" t="n">
        <v>699</v>
      </c>
      <c r="G2154" s="0" t="n">
        <v>292</v>
      </c>
      <c r="H2154" s="0" t="n">
        <f aca="false">(C2154+D2154+E2154+F2154+G2154)/5</f>
        <v>593.2</v>
      </c>
      <c r="I2154" s="0" t="n">
        <f aca="false">H2154-577.6</f>
        <v>15.6</v>
      </c>
      <c r="J2154" s="0" t="n">
        <f aca="false">(G2154-G2153)/(A2154-A2153)</f>
        <v>-122.755326622538</v>
      </c>
      <c r="K2154" s="0" t="n">
        <f aca="false">(J2154-J2153)/(A2154-A2153)</f>
        <v>-3014.19733561202</v>
      </c>
      <c r="L2154" s="0" t="str">
        <f aca="false">IF(G2154&gt;290,"RELAX",IF(G2154&lt;280,"ONE","TRANSITION"))</f>
        <v>RELAX</v>
      </c>
      <c r="M2154" s="2" t="str">
        <f aca="false">IF(OR(ABS(J2154)&lt;80, ABS(J2154)&gt;1000),IF(K2154&gt;0,"ONE","RELAX"),IF(AND(ABS(J2154)&gt;40 , ABS(J2154) &lt; 200),"TRANSITION","UNDEFINED"))</f>
        <v>TRANSITION</v>
      </c>
    </row>
    <row r="2155" customFormat="false" ht="12.8" hidden="false" customHeight="false" outlineLevel="0" collapsed="false">
      <c r="A2155" s="0" t="n">
        <v>0.4961810112</v>
      </c>
      <c r="B2155" s="0" t="n">
        <v>1577147239.84</v>
      </c>
      <c r="C2155" s="0" t="n">
        <v>445</v>
      </c>
      <c r="D2155" s="0" t="n">
        <v>898</v>
      </c>
      <c r="E2155" s="0" t="n">
        <v>632</v>
      </c>
      <c r="F2155" s="0" t="n">
        <v>700</v>
      </c>
      <c r="G2155" s="0" t="n">
        <v>292</v>
      </c>
      <c r="H2155" s="0" t="n">
        <f aca="false">(C2155+D2155+E2155+F2155+G2155)/5</f>
        <v>593.4</v>
      </c>
      <c r="I2155" s="0" t="n">
        <f aca="false">H2155-577.6</f>
        <v>15.8</v>
      </c>
      <c r="J2155" s="0" t="n">
        <f aca="false">(G2155-G2154)/(A2155-A2154)</f>
        <v>0</v>
      </c>
      <c r="K2155" s="0" t="n">
        <f aca="false">(J2155-J2154)/(A2155-A2154)</f>
        <v>4967.03734843432</v>
      </c>
      <c r="L2155" s="0" t="str">
        <f aca="false">IF(G2155&gt;290,"RELAX",IF(G2155&lt;280,"ONE","TRANSITION"))</f>
        <v>RELAX</v>
      </c>
      <c r="M2155" s="2" t="str">
        <f aca="false">IF(OR(ABS(J2155)&lt;80, ABS(J2155)&gt;1000),IF(K2155&gt;0,"ONE","RELAX"),IF(AND(ABS(J2155)&gt;40 , ABS(J2155) &lt; 200),"TRANSITION","UNDEFINED"))</f>
        <v>ONE</v>
      </c>
    </row>
    <row r="2156" customFormat="false" ht="12.8" hidden="false" customHeight="false" outlineLevel="0" collapsed="false">
      <c r="A2156" s="0" t="n">
        <v>0.51677107811</v>
      </c>
      <c r="B2156" s="0" t="n">
        <v>1577147239.86</v>
      </c>
      <c r="C2156" s="0" t="n">
        <v>445</v>
      </c>
      <c r="D2156" s="0" t="n">
        <v>899</v>
      </c>
      <c r="E2156" s="0" t="n">
        <v>632</v>
      </c>
      <c r="F2156" s="0" t="n">
        <v>701</v>
      </c>
      <c r="G2156" s="0" t="n">
        <v>294</v>
      </c>
      <c r="H2156" s="0" t="n">
        <f aca="false">(C2156+D2156+E2156+F2156+G2156)/5</f>
        <v>594.2</v>
      </c>
      <c r="I2156" s="0" t="n">
        <f aca="false">H2156-577.6</f>
        <v>16.6</v>
      </c>
      <c r="J2156" s="0" t="n">
        <f aca="false">(G2156-G2155)/(A2156-A2155)</f>
        <v>97.1342156750671</v>
      </c>
      <c r="K2156" s="0" t="n">
        <f aca="false">(J2156-J2155)/(A2156-A2155)</f>
        <v>4717.52792740522</v>
      </c>
      <c r="L2156" s="0" t="str">
        <f aca="false">IF(G2156&gt;290,"RELAX",IF(G2156&lt;280,"ONE","TRANSITION"))</f>
        <v>RELAX</v>
      </c>
      <c r="M2156" s="2" t="str">
        <f aca="false">IF(OR(ABS(J2156)&lt;80, ABS(J2156)&gt;1000),IF(K2156&gt;0,"ONE","RELAX"),IF(AND(ABS(J2156)&gt;40 , ABS(J2156) &lt; 200),"TRANSITION","UNDEFINED"))</f>
        <v>TRANSITION</v>
      </c>
    </row>
    <row r="2157" customFormat="false" ht="12.8" hidden="false" customHeight="false" outlineLevel="0" collapsed="false">
      <c r="A2157" s="0" t="n">
        <v>0.541051149368</v>
      </c>
      <c r="B2157" s="0" t="n">
        <v>1577147239.89</v>
      </c>
      <c r="C2157" s="0" t="n">
        <v>444</v>
      </c>
      <c r="D2157" s="0" t="n">
        <v>899</v>
      </c>
      <c r="E2157" s="0" t="n">
        <v>631</v>
      </c>
      <c r="F2157" s="0" t="n">
        <v>701</v>
      </c>
      <c r="G2157" s="0" t="n">
        <v>293</v>
      </c>
      <c r="H2157" s="0" t="n">
        <f aca="false">(C2157+D2157+E2157+F2157+G2157)/5</f>
        <v>593.6</v>
      </c>
      <c r="I2157" s="0" t="n">
        <f aca="false">H2157-577.6</f>
        <v>16</v>
      </c>
      <c r="J2157" s="0" t="n">
        <f aca="false">(G2157-G2156)/(A2157-A2156)</f>
        <v>-41.1860405751697</v>
      </c>
      <c r="K2157" s="0" t="n">
        <f aca="false">(J2157-J2156)/(A2157-A2156)</f>
        <v>-5696.86368629012</v>
      </c>
      <c r="L2157" s="0" t="str">
        <f aca="false">IF(G2157&gt;290,"RELAX",IF(G2157&lt;280,"ONE","TRANSITION"))</f>
        <v>RELAX</v>
      </c>
      <c r="M2157" s="2" t="str">
        <f aca="false">IF(OR(ABS(J2157)&lt;80, ABS(J2157)&gt;1000),IF(K2157&gt;0,"ONE","RELAX"),IF(AND(ABS(J2157)&gt;40 , ABS(J2157) &lt; 200),"TRANSITION","UNDEFINED"))</f>
        <v>RELAX</v>
      </c>
    </row>
    <row r="2158" customFormat="false" ht="12.8" hidden="false" customHeight="false" outlineLevel="0" collapsed="false">
      <c r="A2158" s="0" t="n">
        <v>0.561671972275</v>
      </c>
      <c r="B2158" s="0" t="n">
        <v>1577147239.91</v>
      </c>
      <c r="C2158" s="0" t="n">
        <v>444</v>
      </c>
      <c r="D2158" s="0" t="n">
        <v>897</v>
      </c>
      <c r="E2158" s="0" t="n">
        <v>632</v>
      </c>
      <c r="F2158" s="0" t="n">
        <v>699</v>
      </c>
      <c r="G2158" s="0" t="n">
        <v>292</v>
      </c>
      <c r="H2158" s="0" t="n">
        <f aca="false">(C2158+D2158+E2158+F2158+G2158)/5</f>
        <v>592.8</v>
      </c>
      <c r="I2158" s="0" t="n">
        <f aca="false">H2158-577.6</f>
        <v>15.1999999999999</v>
      </c>
      <c r="J2158" s="0" t="n">
        <f aca="false">(G2158-G2157)/(A2158-A2157)</f>
        <v>-48.4946699028456</v>
      </c>
      <c r="K2158" s="0" t="n">
        <f aca="false">(J2158-J2157)/(A2158-A2157)</f>
        <v>-354.4295666879</v>
      </c>
      <c r="L2158" s="0" t="str">
        <f aca="false">IF(G2158&gt;290,"RELAX",IF(G2158&lt;280,"ONE","TRANSITION"))</f>
        <v>RELAX</v>
      </c>
      <c r="M2158" s="2" t="str">
        <f aca="false">IF(OR(ABS(J2158)&lt;80, ABS(J2158)&gt;1000),IF(K2158&gt;0,"ONE","RELAX"),IF(AND(ABS(J2158)&gt;40 , ABS(J2158) &lt; 200),"TRANSITION","UNDEFINED"))</f>
        <v>RELAX</v>
      </c>
    </row>
    <row r="2159" customFormat="false" ht="12.8" hidden="false" customHeight="false" outlineLevel="0" collapsed="false">
      <c r="A2159" s="0" t="n">
        <v>0.586498022079</v>
      </c>
      <c r="B2159" s="0" t="n">
        <v>1577147239.93</v>
      </c>
      <c r="C2159" s="0" t="n">
        <v>445</v>
      </c>
      <c r="D2159" s="0" t="n">
        <v>898</v>
      </c>
      <c r="E2159" s="0" t="n">
        <v>632</v>
      </c>
      <c r="F2159" s="0" t="n">
        <v>700</v>
      </c>
      <c r="G2159" s="0" t="n">
        <v>292</v>
      </c>
      <c r="H2159" s="0" t="n">
        <f aca="false">(C2159+D2159+E2159+F2159+G2159)/5</f>
        <v>593.4</v>
      </c>
      <c r="I2159" s="0" t="n">
        <f aca="false">H2159-577.6</f>
        <v>15.8</v>
      </c>
      <c r="J2159" s="0" t="n">
        <f aca="false">(G2159-G2158)/(A2159-A2158)</f>
        <v>0</v>
      </c>
      <c r="K2159" s="0" t="n">
        <f aca="false">(J2159-J2158)/(A2159-A2158)</f>
        <v>1953.37841846398</v>
      </c>
      <c r="L2159" s="0" t="str">
        <f aca="false">IF(G2159&gt;290,"RELAX",IF(G2159&lt;280,"ONE","TRANSITION"))</f>
        <v>RELAX</v>
      </c>
      <c r="M2159" s="2" t="str">
        <f aca="false">IF(OR(ABS(J2159)&lt;80, ABS(J2159)&gt;1000),IF(K2159&gt;0,"ONE","RELAX"),IF(AND(ABS(J2159)&gt;40 , ABS(J2159) &lt; 200),"TRANSITION","UNDEFINED"))</f>
        <v>ONE</v>
      </c>
    </row>
    <row r="2160" customFormat="false" ht="12.8" hidden="false" customHeight="false" outlineLevel="0" collapsed="false">
      <c r="A2160" s="0" t="n">
        <v>0.606714963913</v>
      </c>
      <c r="B2160" s="0" t="n">
        <v>1577147239.95</v>
      </c>
      <c r="C2160" s="0" t="n">
        <v>445</v>
      </c>
      <c r="D2160" s="0" t="n">
        <v>899</v>
      </c>
      <c r="E2160" s="0" t="n">
        <v>632</v>
      </c>
      <c r="F2160" s="0" t="n">
        <v>701</v>
      </c>
      <c r="G2160" s="0" t="n">
        <v>293</v>
      </c>
      <c r="H2160" s="0" t="n">
        <f aca="false">(C2160+D2160+E2160+F2160+G2160)/5</f>
        <v>594</v>
      </c>
      <c r="I2160" s="0" t="n">
        <f aca="false">H2160-577.6</f>
        <v>16.4</v>
      </c>
      <c r="J2160" s="0" t="n">
        <f aca="false">(G2160-G2159)/(A2160-A2159)</f>
        <v>49.4634652565625</v>
      </c>
      <c r="K2160" s="0" t="n">
        <f aca="false">(J2160-J2159)/(A2160-A2159)</f>
        <v>2446.63439518717</v>
      </c>
      <c r="L2160" s="0" t="str">
        <f aca="false">IF(G2160&gt;290,"RELAX",IF(G2160&lt;280,"ONE","TRANSITION"))</f>
        <v>RELAX</v>
      </c>
      <c r="M2160" s="2" t="str">
        <f aca="false">IF(OR(ABS(J2160)&lt;80, ABS(J2160)&gt;1000),IF(K2160&gt;0,"ONE","RELAX"),IF(AND(ABS(J2160)&gt;40 , ABS(J2160) &lt; 200),"TRANSITION","UNDEFINED"))</f>
        <v>ONE</v>
      </c>
    </row>
    <row r="2161" customFormat="false" ht="12.8" hidden="false" customHeight="false" outlineLevel="0" collapsed="false">
      <c r="A2161" s="0" t="n">
        <v>0.631462097168</v>
      </c>
      <c r="B2161" s="0" t="n">
        <v>1577147239.98</v>
      </c>
      <c r="C2161" s="0" t="n">
        <v>445</v>
      </c>
      <c r="D2161" s="0" t="n">
        <v>898</v>
      </c>
      <c r="E2161" s="0" t="n">
        <v>632</v>
      </c>
      <c r="F2161" s="0" t="n">
        <v>702</v>
      </c>
      <c r="G2161" s="0" t="n">
        <v>293</v>
      </c>
      <c r="H2161" s="0" t="n">
        <f aca="false">(C2161+D2161+E2161+F2161+G2161)/5</f>
        <v>594</v>
      </c>
      <c r="I2161" s="0" t="n">
        <f aca="false">H2161-577.6</f>
        <v>16.4</v>
      </c>
      <c r="J2161" s="0" t="n">
        <f aca="false">(G2161-G2160)/(A2161-A2160)</f>
        <v>0</v>
      </c>
      <c r="K2161" s="0" t="n">
        <f aca="false">(J2161-J2160)/(A2161-A2160)</f>
        <v>-1998.75536074744</v>
      </c>
      <c r="L2161" s="0" t="str">
        <f aca="false">IF(G2161&gt;290,"RELAX",IF(G2161&lt;280,"ONE","TRANSITION"))</f>
        <v>RELAX</v>
      </c>
      <c r="M2161" s="2" t="str">
        <f aca="false">IF(OR(ABS(J2161)&lt;80, ABS(J2161)&gt;1000),IF(K2161&gt;0,"ONE","RELAX"),IF(AND(ABS(J2161)&gt;40 , ABS(J2161) &lt; 200),"TRANSITION","UNDEFINED"))</f>
        <v>RELAX</v>
      </c>
    </row>
    <row r="2162" customFormat="false" ht="12.8" hidden="false" customHeight="false" outlineLevel="0" collapsed="false">
      <c r="A2162" s="0" t="n">
        <v>0.655879020691</v>
      </c>
      <c r="B2162" s="0" t="n">
        <v>1577147240</v>
      </c>
      <c r="C2162" s="0" t="n">
        <v>444</v>
      </c>
      <c r="D2162" s="0" t="n">
        <v>898</v>
      </c>
      <c r="E2162" s="0" t="n">
        <v>630</v>
      </c>
      <c r="F2162" s="0" t="n">
        <v>700</v>
      </c>
      <c r="G2162" s="0" t="n">
        <v>292</v>
      </c>
      <c r="H2162" s="0" t="n">
        <f aca="false">(C2162+D2162+E2162+F2162+G2162)/5</f>
        <v>592.8</v>
      </c>
      <c r="I2162" s="0" t="n">
        <f aca="false">H2162-577.6</f>
        <v>15.1999999999999</v>
      </c>
      <c r="J2162" s="0" t="n">
        <f aca="false">(G2162-G2161)/(A2162-A2161)</f>
        <v>-40.9552005623488</v>
      </c>
      <c r="K2162" s="0" t="n">
        <f aca="false">(J2162-J2161)/(A2162-A2161)</f>
        <v>-1677.32845310222</v>
      </c>
      <c r="L2162" s="0" t="str">
        <f aca="false">IF(G2162&gt;290,"RELAX",IF(G2162&lt;280,"ONE","TRANSITION"))</f>
        <v>RELAX</v>
      </c>
      <c r="M2162" s="2" t="str">
        <f aca="false">IF(OR(ABS(J2162)&lt;80, ABS(J2162)&gt;1000),IF(K2162&gt;0,"ONE","RELAX"),IF(AND(ABS(J2162)&gt;40 , ABS(J2162) &lt; 200),"TRANSITION","UNDEFINED"))</f>
        <v>RELAX</v>
      </c>
    </row>
    <row r="2163" customFormat="false" ht="12.8" hidden="false" customHeight="false" outlineLevel="0" collapsed="false">
      <c r="A2163" s="0" t="n">
        <v>0.676270008087</v>
      </c>
      <c r="B2163" s="0" t="n">
        <v>1577147240.02</v>
      </c>
      <c r="C2163" s="0" t="n">
        <v>444</v>
      </c>
      <c r="D2163" s="0" t="n">
        <v>898</v>
      </c>
      <c r="E2163" s="0" t="n">
        <v>632</v>
      </c>
      <c r="F2163" s="0" t="n">
        <v>700</v>
      </c>
      <c r="G2163" s="0" t="n">
        <v>292</v>
      </c>
      <c r="H2163" s="0" t="n">
        <f aca="false">(C2163+D2163+E2163+F2163+G2163)/5</f>
        <v>593.2</v>
      </c>
      <c r="I2163" s="0" t="n">
        <f aca="false">H2163-577.6</f>
        <v>15.6</v>
      </c>
      <c r="J2163" s="0" t="n">
        <f aca="false">(G2163-G2162)/(A2163-A2162)</f>
        <v>0</v>
      </c>
      <c r="K2163" s="0" t="n">
        <f aca="false">(J2163-J2162)/(A2163-A2162)</f>
        <v>2008.49521246739</v>
      </c>
      <c r="L2163" s="0" t="str">
        <f aca="false">IF(G2163&gt;290,"RELAX",IF(G2163&lt;280,"ONE","TRANSITION"))</f>
        <v>RELAX</v>
      </c>
      <c r="M2163" s="2" t="str">
        <f aca="false">IF(OR(ABS(J2163)&lt;80, ABS(J2163)&gt;1000),IF(K2163&gt;0,"ONE","RELAX"),IF(AND(ABS(J2163)&gt;40 , ABS(J2163) &lt; 200),"TRANSITION","UNDEFINED"))</f>
        <v>ONE</v>
      </c>
    </row>
    <row r="2164" customFormat="false" ht="12.8" hidden="false" customHeight="false" outlineLevel="0" collapsed="false">
      <c r="A2164" s="0" t="n">
        <v>0.700731992722</v>
      </c>
      <c r="B2164" s="0" t="n">
        <v>1577147240.05</v>
      </c>
      <c r="C2164" s="0" t="n">
        <v>444</v>
      </c>
      <c r="D2164" s="0" t="n">
        <v>897</v>
      </c>
      <c r="E2164" s="0" t="n">
        <v>632</v>
      </c>
      <c r="F2164" s="0" t="n">
        <v>701</v>
      </c>
      <c r="G2164" s="0" t="n">
        <v>293</v>
      </c>
      <c r="H2164" s="0" t="n">
        <f aca="false">(C2164+D2164+E2164+F2164+G2164)/5</f>
        <v>593.4</v>
      </c>
      <c r="I2164" s="0" t="n">
        <f aca="false">H2164-577.6</f>
        <v>15.8</v>
      </c>
      <c r="J2164" s="0" t="n">
        <f aca="false">(G2164-G2163)/(A2164-A2163)</f>
        <v>40.879757506233</v>
      </c>
      <c r="K2164" s="0" t="n">
        <f aca="false">(J2164-J2163)/(A2164-A2163)</f>
        <v>1671.15457376842</v>
      </c>
      <c r="L2164" s="0" t="str">
        <f aca="false">IF(G2164&gt;290,"RELAX",IF(G2164&lt;280,"ONE","TRANSITION"))</f>
        <v>RELAX</v>
      </c>
      <c r="M2164" s="2" t="str">
        <f aca="false">IF(OR(ABS(J2164)&lt;80, ABS(J2164)&gt;1000),IF(K2164&gt;0,"ONE","RELAX"),IF(AND(ABS(J2164)&gt;40 , ABS(J2164) &lt; 200),"TRANSITION","UNDEFINED"))</f>
        <v>ONE</v>
      </c>
    </row>
    <row r="2165" customFormat="false" ht="12.8" hidden="false" customHeight="false" outlineLevel="0" collapsed="false">
      <c r="A2165" s="0" t="n">
        <v>0.721642971039</v>
      </c>
      <c r="B2165" s="0" t="n">
        <v>1577147240.07</v>
      </c>
      <c r="C2165" s="0" t="n">
        <v>445</v>
      </c>
      <c r="D2165" s="0" t="n">
        <v>899</v>
      </c>
      <c r="E2165" s="0" t="n">
        <v>631</v>
      </c>
      <c r="F2165" s="0" t="n">
        <v>701</v>
      </c>
      <c r="G2165" s="0" t="n">
        <v>294</v>
      </c>
      <c r="H2165" s="0" t="n">
        <f aca="false">(C2165+D2165+E2165+F2165+G2165)/5</f>
        <v>594</v>
      </c>
      <c r="I2165" s="0" t="n">
        <f aca="false">H2165-577.6</f>
        <v>16.4</v>
      </c>
      <c r="J2165" s="0" t="n">
        <f aca="false">(G2165-G2164)/(A2165-A2164)</f>
        <v>47.8217702127802</v>
      </c>
      <c r="K2165" s="0" t="n">
        <f aca="false">(J2165-J2164)/(A2165-A2164)</f>
        <v>331.979336466697</v>
      </c>
      <c r="L2165" s="0" t="str">
        <f aca="false">IF(G2165&gt;290,"RELAX",IF(G2165&lt;280,"ONE","TRANSITION"))</f>
        <v>RELAX</v>
      </c>
      <c r="M2165" s="2" t="str">
        <f aca="false">IF(OR(ABS(J2165)&lt;80, ABS(J2165)&gt;1000),IF(K2165&gt;0,"ONE","RELAX"),IF(AND(ABS(J2165)&gt;40 , ABS(J2165) &lt; 200),"TRANSITION","UNDEFINED"))</f>
        <v>ONE</v>
      </c>
    </row>
    <row r="2166" customFormat="false" ht="12.8" hidden="false" customHeight="false" outlineLevel="0" collapsed="false">
      <c r="A2166" s="0" t="n">
        <v>0.745968103409</v>
      </c>
      <c r="B2166" s="0" t="n">
        <v>1577147240.09</v>
      </c>
      <c r="C2166" s="0" t="n">
        <v>443</v>
      </c>
      <c r="D2166" s="0" t="n">
        <v>898</v>
      </c>
      <c r="E2166" s="0" t="n">
        <v>632</v>
      </c>
      <c r="F2166" s="0" t="n">
        <v>699</v>
      </c>
      <c r="G2166" s="0" t="n">
        <v>292</v>
      </c>
      <c r="H2166" s="0" t="n">
        <f aca="false">(C2166+D2166+E2166+F2166+G2166)/5</f>
        <v>592.8</v>
      </c>
      <c r="I2166" s="0" t="n">
        <f aca="false">H2166-577.6</f>
        <v>15.1999999999999</v>
      </c>
      <c r="J2166" s="0" t="n">
        <f aca="false">(G2166-G2165)/(A2166-A2165)</f>
        <v>-82.2194909190539</v>
      </c>
      <c r="K2166" s="0" t="n">
        <f aca="false">(J2166-J2165)/(A2166-A2165)</f>
        <v>-5345.96314436558</v>
      </c>
      <c r="L2166" s="0" t="str">
        <f aca="false">IF(G2166&gt;290,"RELAX",IF(G2166&lt;280,"ONE","TRANSITION"))</f>
        <v>RELAX</v>
      </c>
      <c r="M2166" s="2" t="str">
        <f aca="false">IF(OR(ABS(J2166)&lt;80, ABS(J2166)&gt;1000),IF(K2166&gt;0,"ONE","RELAX"),IF(AND(ABS(J2166)&gt;40 , ABS(J2166) &lt; 200),"TRANSITION","UNDEFINED"))</f>
        <v>TRANSITION</v>
      </c>
    </row>
    <row r="2167" customFormat="false" ht="12.8" hidden="false" customHeight="false" outlineLevel="0" collapsed="false">
      <c r="A2167" s="0" t="n">
        <v>0.770398139954</v>
      </c>
      <c r="B2167" s="0" t="n">
        <v>1577147240.12</v>
      </c>
      <c r="C2167" s="0" t="n">
        <v>444</v>
      </c>
      <c r="D2167" s="0" t="n">
        <v>896</v>
      </c>
      <c r="E2167" s="0" t="n">
        <v>631</v>
      </c>
      <c r="F2167" s="0" t="n">
        <v>700</v>
      </c>
      <c r="G2167" s="0" t="n">
        <v>291</v>
      </c>
      <c r="H2167" s="0" t="n">
        <f aca="false">(C2167+D2167+E2167+F2167+G2167)/5</f>
        <v>592.4</v>
      </c>
      <c r="I2167" s="0" t="n">
        <f aca="false">H2167-577.6</f>
        <v>14.8</v>
      </c>
      <c r="J2167" s="0" t="n">
        <f aca="false">(G2167-G2166)/(A2167-A2166)</f>
        <v>-40.9332175233552</v>
      </c>
      <c r="K2167" s="0" t="n">
        <f aca="false">(J2167-J2166)/(A2167-A2166)</f>
        <v>1689.98000963485</v>
      </c>
      <c r="L2167" s="0" t="str">
        <f aca="false">IF(G2167&gt;290,"RELAX",IF(G2167&lt;280,"ONE","TRANSITION"))</f>
        <v>RELAX</v>
      </c>
      <c r="M2167" s="2" t="str">
        <f aca="false">IF(OR(ABS(J2167)&lt;80, ABS(J2167)&gt;1000),IF(K2167&gt;0,"ONE","RELAX"),IF(AND(ABS(J2167)&gt;40 , ABS(J2167) &lt; 200),"TRANSITION","UNDEFINED"))</f>
        <v>ONE</v>
      </c>
    </row>
    <row r="2168" customFormat="false" ht="12.8" hidden="false" customHeight="false" outlineLevel="0" collapsed="false">
      <c r="A2168" s="0" t="n">
        <v>0.790992021561</v>
      </c>
      <c r="B2168" s="0" t="n">
        <v>1577147240.14</v>
      </c>
      <c r="C2168" s="0" t="n">
        <v>446</v>
      </c>
      <c r="D2168" s="0" t="n">
        <v>898</v>
      </c>
      <c r="E2168" s="0" t="n">
        <v>630</v>
      </c>
      <c r="F2168" s="0" t="n">
        <v>702</v>
      </c>
      <c r="G2168" s="0" t="n">
        <v>294</v>
      </c>
      <c r="H2168" s="0" t="n">
        <f aca="false">(C2168+D2168+E2168+F2168+G2168)/5</f>
        <v>594</v>
      </c>
      <c r="I2168" s="0" t="n">
        <f aca="false">H2168-577.6</f>
        <v>16.4</v>
      </c>
      <c r="J2168" s="0" t="n">
        <f aca="false">(G2168-G2167)/(A2168-A2167)</f>
        <v>145.674334603355</v>
      </c>
      <c r="K2168" s="0" t="n">
        <f aca="false">(J2168-J2167)/(A2168-A2167)</f>
        <v>9061.31032933978</v>
      </c>
      <c r="L2168" s="0" t="str">
        <f aca="false">IF(G2168&gt;290,"RELAX",IF(G2168&lt;280,"ONE","TRANSITION"))</f>
        <v>RELAX</v>
      </c>
      <c r="M2168" s="2" t="str">
        <f aca="false">IF(OR(ABS(J2168)&lt;80, ABS(J2168)&gt;1000),IF(K2168&gt;0,"ONE","RELAX"),IF(AND(ABS(J2168)&gt;40 , ABS(J2168) &lt; 200),"TRANSITION","UNDEFINED"))</f>
        <v>TRANSITION</v>
      </c>
    </row>
    <row r="2169" customFormat="false" ht="12.8" hidden="false" customHeight="false" outlineLevel="0" collapsed="false">
      <c r="A2169" s="0" t="n">
        <v>0.815515995026</v>
      </c>
      <c r="B2169" s="0" t="n">
        <v>1577147240.16</v>
      </c>
      <c r="C2169" s="0" t="n">
        <v>444</v>
      </c>
      <c r="D2169" s="0" t="n">
        <v>898</v>
      </c>
      <c r="E2169" s="0" t="n">
        <v>631</v>
      </c>
      <c r="F2169" s="0" t="n">
        <v>700</v>
      </c>
      <c r="G2169" s="0" t="n">
        <v>293</v>
      </c>
      <c r="H2169" s="0" t="n">
        <f aca="false">(C2169+D2169+E2169+F2169+G2169)/5</f>
        <v>593.2</v>
      </c>
      <c r="I2169" s="0" t="n">
        <f aca="false">H2169-577.6</f>
        <v>15.6</v>
      </c>
      <c r="J2169" s="0" t="n">
        <f aca="false">(G2169-G2168)/(A2169-A2168)</f>
        <v>-40.7764264395072</v>
      </c>
      <c r="K2169" s="0" t="n">
        <f aca="false">(J2169-J2168)/(A2169-A2168)</f>
        <v>-7602.7957422544</v>
      </c>
      <c r="L2169" s="0" t="str">
        <f aca="false">IF(G2169&gt;290,"RELAX",IF(G2169&lt;280,"ONE","TRANSITION"))</f>
        <v>RELAX</v>
      </c>
      <c r="M2169" s="2" t="str">
        <f aca="false">IF(OR(ABS(J2169)&lt;80, ABS(J2169)&gt;1000),IF(K2169&gt;0,"ONE","RELAX"),IF(AND(ABS(J2169)&gt;40 , ABS(J2169) &lt; 200),"TRANSITION","UNDEFINED"))</f>
        <v>RELAX</v>
      </c>
    </row>
    <row r="2170" customFormat="false" ht="12.8" hidden="false" customHeight="false" outlineLevel="0" collapsed="false">
      <c r="A2170" s="0" t="n">
        <v>0.836094141006</v>
      </c>
      <c r="B2170" s="0" t="n">
        <v>1577147240.18</v>
      </c>
      <c r="C2170" s="0" t="n">
        <v>444</v>
      </c>
      <c r="D2170" s="0" t="n">
        <v>898</v>
      </c>
      <c r="E2170" s="0" t="n">
        <v>632</v>
      </c>
      <c r="F2170" s="0" t="n">
        <v>700</v>
      </c>
      <c r="G2170" s="0" t="n">
        <v>291</v>
      </c>
      <c r="H2170" s="0" t="n">
        <f aca="false">(C2170+D2170+E2170+F2170+G2170)/5</f>
        <v>593</v>
      </c>
      <c r="I2170" s="0" t="n">
        <f aca="false">H2170-577.6</f>
        <v>15.4</v>
      </c>
      <c r="J2170" s="0" t="n">
        <f aca="false">(G2170-G2169)/(A2170-A2169)</f>
        <v>-97.1904855735698</v>
      </c>
      <c r="K2170" s="0" t="n">
        <f aca="false">(J2170-J2169)/(A2170-A2169)</f>
        <v>-2741.45490020781</v>
      </c>
      <c r="L2170" s="0" t="str">
        <f aca="false">IF(G2170&gt;290,"RELAX",IF(G2170&lt;280,"ONE","TRANSITION"))</f>
        <v>RELAX</v>
      </c>
      <c r="M2170" s="2" t="str">
        <f aca="false">IF(OR(ABS(J2170)&lt;80, ABS(J2170)&gt;1000),IF(K2170&gt;0,"ONE","RELAX"),IF(AND(ABS(J2170)&gt;40 , ABS(J2170) &lt; 200),"TRANSITION","UNDEFINED"))</f>
        <v>TRANSITION</v>
      </c>
    </row>
    <row r="2171" customFormat="false" ht="12.8" hidden="false" customHeight="false" outlineLevel="0" collapsed="false">
      <c r="A2171" s="0" t="n">
        <v>0.86057305336</v>
      </c>
      <c r="B2171" s="0" t="n">
        <v>1577147240.21</v>
      </c>
      <c r="C2171" s="0" t="n">
        <v>445</v>
      </c>
      <c r="D2171" s="0" t="n">
        <v>897</v>
      </c>
      <c r="E2171" s="0" t="n">
        <v>631</v>
      </c>
      <c r="F2171" s="0" t="n">
        <v>701</v>
      </c>
      <c r="G2171" s="0" t="n">
        <v>292</v>
      </c>
      <c r="H2171" s="0" t="n">
        <f aca="false">(C2171+D2171+E2171+F2171+G2171)/5</f>
        <v>593.2</v>
      </c>
      <c r="I2171" s="0" t="n">
        <f aca="false">H2171-577.6</f>
        <v>15.6</v>
      </c>
      <c r="J2171" s="0" t="n">
        <f aca="false">(G2171-G2170)/(A2171-A2170)</f>
        <v>40.8514882335693</v>
      </c>
      <c r="K2171" s="0" t="n">
        <f aca="false">(J2171-J2170)/(A2171-A2170)</f>
        <v>5639.22006872102</v>
      </c>
      <c r="L2171" s="0" t="str">
        <f aca="false">IF(G2171&gt;290,"RELAX",IF(G2171&lt;280,"ONE","TRANSITION"))</f>
        <v>RELAX</v>
      </c>
      <c r="M2171" s="2" t="str">
        <f aca="false">IF(OR(ABS(J2171)&lt;80, ABS(J2171)&gt;1000),IF(K2171&gt;0,"ONE","RELAX"),IF(AND(ABS(J2171)&gt;40 , ABS(J2171) &lt; 200),"TRANSITION","UNDEFINED"))</f>
        <v>ONE</v>
      </c>
    </row>
    <row r="2172" customFormat="false" ht="12.8" hidden="false" customHeight="false" outlineLevel="0" collapsed="false">
      <c r="A2172" s="0" t="n">
        <v>0.885337114334</v>
      </c>
      <c r="B2172" s="0" t="n">
        <v>1577147240.23</v>
      </c>
      <c r="C2172" s="0" t="n">
        <v>445</v>
      </c>
      <c r="D2172" s="0" t="n">
        <v>898</v>
      </c>
      <c r="E2172" s="0" t="n">
        <v>632</v>
      </c>
      <c r="F2172" s="0" t="n">
        <v>701</v>
      </c>
      <c r="G2172" s="0" t="n">
        <v>294</v>
      </c>
      <c r="H2172" s="0" t="n">
        <f aca="false">(C2172+D2172+E2172+F2172+G2172)/5</f>
        <v>594</v>
      </c>
      <c r="I2172" s="0" t="n">
        <f aca="false">H2172-577.6</f>
        <v>16.4</v>
      </c>
      <c r="J2172" s="0" t="n">
        <f aca="false">(G2172-G2171)/(A2172-A2171)</f>
        <v>80.7621981750009</v>
      </c>
      <c r="K2172" s="0" t="n">
        <f aca="false">(J2172-J2171)/(A2172-A2171)</f>
        <v>1611.63833279744</v>
      </c>
      <c r="L2172" s="0" t="str">
        <f aca="false">IF(G2172&gt;290,"RELAX",IF(G2172&lt;280,"ONE","TRANSITION"))</f>
        <v>RELAX</v>
      </c>
      <c r="M2172" s="2" t="str">
        <f aca="false">IF(OR(ABS(J2172)&lt;80, ABS(J2172)&gt;1000),IF(K2172&gt;0,"ONE","RELAX"),IF(AND(ABS(J2172)&gt;40 , ABS(J2172) &lt; 200),"TRANSITION","UNDEFINED"))</f>
        <v>TRANSITION</v>
      </c>
    </row>
    <row r="2173" customFormat="false" ht="12.8" hidden="false" customHeight="false" outlineLevel="0" collapsed="false">
      <c r="A2173" s="0" t="n">
        <v>0.905881166458</v>
      </c>
      <c r="B2173" s="0" t="n">
        <v>1577147240.25</v>
      </c>
      <c r="C2173" s="0" t="n">
        <v>444</v>
      </c>
      <c r="D2173" s="0" t="n">
        <v>898</v>
      </c>
      <c r="E2173" s="0" t="n">
        <v>632</v>
      </c>
      <c r="F2173" s="0" t="n">
        <v>701</v>
      </c>
      <c r="G2173" s="0" t="n">
        <v>292</v>
      </c>
      <c r="H2173" s="0" t="n">
        <f aca="false">(C2173+D2173+E2173+F2173+G2173)/5</f>
        <v>593.4</v>
      </c>
      <c r="I2173" s="0" t="n">
        <f aca="false">H2173-577.6</f>
        <v>15.8</v>
      </c>
      <c r="J2173" s="0" t="n">
        <f aca="false">(G2173-G2172)/(A2173-A2172)</f>
        <v>-97.3517779223095</v>
      </c>
      <c r="K2173" s="0" t="n">
        <f aca="false">(J2173-J2172)/(A2173-A2172)</f>
        <v>-8669.85612294245</v>
      </c>
      <c r="L2173" s="0" t="str">
        <f aca="false">IF(G2173&gt;290,"RELAX",IF(G2173&lt;280,"ONE","TRANSITION"))</f>
        <v>RELAX</v>
      </c>
      <c r="M2173" s="2" t="str">
        <f aca="false">IF(OR(ABS(J2173)&lt;80, ABS(J2173)&gt;1000),IF(K2173&gt;0,"ONE","RELAX"),IF(AND(ABS(J2173)&gt;40 , ABS(J2173) &lt; 200),"TRANSITION","UNDEFINED"))</f>
        <v>TRANSITION</v>
      </c>
    </row>
    <row r="2174" customFormat="false" ht="12.8" hidden="false" customHeight="false" outlineLevel="0" collapsed="false">
      <c r="A2174" s="0" t="n">
        <v>0.930371046066</v>
      </c>
      <c r="B2174" s="0" t="n">
        <v>1577147240.28</v>
      </c>
      <c r="C2174" s="0" t="n">
        <v>446</v>
      </c>
      <c r="D2174" s="0" t="n">
        <v>897</v>
      </c>
      <c r="E2174" s="0" t="n">
        <v>632</v>
      </c>
      <c r="F2174" s="0" t="n">
        <v>701</v>
      </c>
      <c r="G2174" s="0" t="n">
        <v>292</v>
      </c>
      <c r="H2174" s="0" t="n">
        <f aca="false">(C2174+D2174+E2174+F2174+G2174)/5</f>
        <v>593.6</v>
      </c>
      <c r="I2174" s="0" t="n">
        <f aca="false">H2174-577.6</f>
        <v>16</v>
      </c>
      <c r="J2174" s="0" t="n">
        <f aca="false">(G2174-G2173)/(A2174-A2173)</f>
        <v>0</v>
      </c>
      <c r="K2174" s="0" t="n">
        <f aca="false">(J2174-J2173)/(A2174-A2173)</f>
        <v>3975.18401399197</v>
      </c>
      <c r="L2174" s="0" t="str">
        <f aca="false">IF(G2174&gt;290,"RELAX",IF(G2174&lt;280,"ONE","TRANSITION"))</f>
        <v>RELAX</v>
      </c>
      <c r="M2174" s="2" t="str">
        <f aca="false">IF(OR(ABS(J2174)&lt;80, ABS(J2174)&gt;1000),IF(K2174&gt;0,"ONE","RELAX"),IF(AND(ABS(J2174)&gt;40 , ABS(J2174) &lt; 200),"TRANSITION","UNDEFINED"))</f>
        <v>ONE</v>
      </c>
    </row>
    <row r="2175" customFormat="false" ht="12.8" hidden="false" customHeight="false" outlineLevel="0" collapsed="false">
      <c r="A2175" s="0" t="n">
        <v>0.950731039047</v>
      </c>
      <c r="B2175" s="0" t="n">
        <v>1577147240.3</v>
      </c>
      <c r="C2175" s="0" t="n">
        <v>444</v>
      </c>
      <c r="D2175" s="0" t="n">
        <v>898</v>
      </c>
      <c r="E2175" s="0" t="n">
        <v>631</v>
      </c>
      <c r="F2175" s="0" t="n">
        <v>699</v>
      </c>
      <c r="G2175" s="0" t="n">
        <v>292</v>
      </c>
      <c r="H2175" s="0" t="n">
        <f aca="false">(C2175+D2175+E2175+F2175+G2175)/5</f>
        <v>592.8</v>
      </c>
      <c r="I2175" s="0" t="n">
        <f aca="false">H2175-577.6</f>
        <v>15.1999999999999</v>
      </c>
      <c r="J2175" s="0" t="n">
        <f aca="false">(G2175-G2174)/(A2175-A2174)</f>
        <v>0</v>
      </c>
      <c r="K2175" s="0" t="n">
        <f aca="false">(J2175-J2174)/(A2175-A2174)</f>
        <v>0</v>
      </c>
      <c r="L2175" s="0" t="str">
        <f aca="false">IF(G2175&gt;290,"RELAX",IF(G2175&lt;280,"ONE","TRANSITION"))</f>
        <v>RELAX</v>
      </c>
      <c r="M2175" s="2" t="str">
        <f aca="false">IF(OR(ABS(J2175)&lt;80, ABS(J2175)&gt;1000),IF(K2175&gt;0,"ONE","RELAX"),IF(AND(ABS(J2175)&gt;40 , ABS(J2175) &lt; 200),"TRANSITION","UNDEFINED"))</f>
        <v>RELAX</v>
      </c>
    </row>
    <row r="2176" customFormat="false" ht="12.8" hidden="false" customHeight="false" outlineLevel="0" collapsed="false">
      <c r="A2176" s="0" t="n">
        <v>0.975269079208</v>
      </c>
      <c r="B2176" s="0" t="n">
        <v>1577147240.32</v>
      </c>
      <c r="C2176" s="0" t="n">
        <v>445</v>
      </c>
      <c r="D2176" s="0" t="n">
        <v>897</v>
      </c>
      <c r="E2176" s="0" t="n">
        <v>633</v>
      </c>
      <c r="F2176" s="0" t="n">
        <v>701</v>
      </c>
      <c r="G2176" s="0" t="n">
        <v>293</v>
      </c>
      <c r="H2176" s="0" t="n">
        <f aca="false">(C2176+D2176+E2176+F2176+G2176)/5</f>
        <v>593.8</v>
      </c>
      <c r="I2176" s="0" t="n">
        <f aca="false">H2176-577.6</f>
        <v>16.1999999999999</v>
      </c>
      <c r="J2176" s="0" t="n">
        <f aca="false">(G2176-G2175)/(A2176-A2175)</f>
        <v>40.7530509135513</v>
      </c>
      <c r="K2176" s="0" t="n">
        <f aca="false">(J2176-J2175)/(A2176-A2175)</f>
        <v>1660.8111587625</v>
      </c>
      <c r="L2176" s="0" t="str">
        <f aca="false">IF(G2176&gt;290,"RELAX",IF(G2176&lt;280,"ONE","TRANSITION"))</f>
        <v>RELAX</v>
      </c>
      <c r="M2176" s="2" t="str">
        <f aca="false">IF(OR(ABS(J2176)&lt;80, ABS(J2176)&gt;1000),IF(K2176&gt;0,"ONE","RELAX"),IF(AND(ABS(J2176)&gt;40 , ABS(J2176) &lt; 200),"TRANSITION","UNDEFINED"))</f>
        <v>ONE</v>
      </c>
    </row>
    <row r="2177" customFormat="false" ht="12.8" hidden="false" customHeight="false" outlineLevel="0" collapsed="false">
      <c r="A2177" s="0" t="n">
        <v>0.995887994766</v>
      </c>
      <c r="B2177" s="0" t="n">
        <v>1577147240.34</v>
      </c>
      <c r="C2177" s="0" t="n">
        <v>444</v>
      </c>
      <c r="D2177" s="0" t="n">
        <v>897</v>
      </c>
      <c r="E2177" s="0" t="n">
        <v>632</v>
      </c>
      <c r="F2177" s="0" t="n">
        <v>701</v>
      </c>
      <c r="G2177" s="0" t="n">
        <v>292</v>
      </c>
      <c r="H2177" s="0" t="n">
        <f aca="false">(C2177+D2177+E2177+F2177+G2177)/5</f>
        <v>593.2</v>
      </c>
      <c r="I2177" s="0" t="n">
        <f aca="false">H2177-577.6</f>
        <v>15.6</v>
      </c>
      <c r="J2177" s="0" t="n">
        <f aca="false">(G2177-G2176)/(A2177-A2176)</f>
        <v>-48.4991558933858</v>
      </c>
      <c r="K2177" s="0" t="n">
        <f aca="false">(J2177-J2176)/(A2177-A2176)</f>
        <v>-4328.65669175835</v>
      </c>
      <c r="L2177" s="0" t="str">
        <f aca="false">IF(G2177&gt;290,"RELAX",IF(G2177&lt;280,"ONE","TRANSITION"))</f>
        <v>RELAX</v>
      </c>
      <c r="M2177" s="2" t="str">
        <f aca="false">IF(OR(ABS(J2177)&lt;80, ABS(J2177)&gt;1000),IF(K2177&gt;0,"ONE","RELAX"),IF(AND(ABS(J2177)&gt;40 , ABS(J2177) &lt; 200),"TRANSITION","UNDEFINED"))</f>
        <v>RELAX</v>
      </c>
    </row>
    <row r="2178" customFormat="false" ht="12.8" hidden="false" customHeight="false" outlineLevel="0" collapsed="false">
      <c r="A2178" s="0" t="n">
        <v>1.02048397064</v>
      </c>
      <c r="B2178" s="0" t="n">
        <v>1577147240.37</v>
      </c>
      <c r="C2178" s="0" t="n">
        <v>444</v>
      </c>
      <c r="D2178" s="0" t="n">
        <v>898</v>
      </c>
      <c r="E2178" s="0" t="n">
        <v>631</v>
      </c>
      <c r="F2178" s="0" t="n">
        <v>699</v>
      </c>
      <c r="G2178" s="0" t="n">
        <v>292</v>
      </c>
      <c r="H2178" s="0" t="n">
        <f aca="false">(C2178+D2178+E2178+F2178+G2178)/5</f>
        <v>592.8</v>
      </c>
      <c r="I2178" s="0" t="n">
        <f aca="false">H2178-577.6</f>
        <v>15.1999999999999</v>
      </c>
      <c r="J2178" s="0" t="n">
        <f aca="false">(G2178-G2177)/(A2178-A2177)</f>
        <v>0</v>
      </c>
      <c r="K2178" s="0" t="n">
        <f aca="false">(J2178-J2177)/(A2178-A2177)</f>
        <v>1971.83295925467</v>
      </c>
      <c r="L2178" s="0" t="str">
        <f aca="false">IF(G2178&gt;290,"RELAX",IF(G2178&lt;280,"ONE","TRANSITION"))</f>
        <v>RELAX</v>
      </c>
      <c r="M2178" s="2" t="str">
        <f aca="false">IF(OR(ABS(J2178)&lt;80, ABS(J2178)&gt;1000),IF(K2178&gt;0,"ONE","RELAX"),IF(AND(ABS(J2178)&gt;40 , ABS(J2178) &lt; 200),"TRANSITION","UNDEFINED"))</f>
        <v>ONE</v>
      </c>
    </row>
    <row r="2179" customFormat="false" ht="12.8" hidden="false" customHeight="false" outlineLevel="0" collapsed="false">
      <c r="A2179" s="0" t="n">
        <v>1.0448141098</v>
      </c>
      <c r="B2179" s="0" t="n">
        <v>1577147240.39</v>
      </c>
      <c r="C2179" s="0" t="n">
        <v>445</v>
      </c>
      <c r="D2179" s="0" t="n">
        <v>898</v>
      </c>
      <c r="E2179" s="0" t="n">
        <v>634</v>
      </c>
      <c r="F2179" s="0" t="n">
        <v>699</v>
      </c>
      <c r="G2179" s="0" t="n">
        <v>291</v>
      </c>
      <c r="H2179" s="0" t="n">
        <f aca="false">(C2179+D2179+E2179+F2179+G2179)/5</f>
        <v>593.4</v>
      </c>
      <c r="I2179" s="0" t="n">
        <f aca="false">H2179-577.6</f>
        <v>15.8</v>
      </c>
      <c r="J2179" s="0" t="n">
        <f aca="false">(G2179-G2178)/(A2179-A2178)</f>
        <v>-41.1012856697529</v>
      </c>
      <c r="K2179" s="0" t="n">
        <f aca="false">(J2179-J2178)/(A2179-A2178)</f>
        <v>-1689.31568370664</v>
      </c>
      <c r="L2179" s="0" t="str">
        <f aca="false">IF(G2179&gt;290,"RELAX",IF(G2179&lt;280,"ONE","TRANSITION"))</f>
        <v>RELAX</v>
      </c>
      <c r="M2179" s="2" t="str">
        <f aca="false">IF(OR(ABS(J2179)&lt;80, ABS(J2179)&gt;1000),IF(K2179&gt;0,"ONE","RELAX"),IF(AND(ABS(J2179)&gt;40 , ABS(J2179) &lt; 200),"TRANSITION","UNDEFINED"))</f>
        <v>RELAX</v>
      </c>
    </row>
    <row r="2180" customFormat="false" ht="12.8" hidden="false" customHeight="false" outlineLevel="0" collapsed="false">
      <c r="A2180" s="0" t="n">
        <v>1.06558609009</v>
      </c>
      <c r="B2180" s="0" t="n">
        <v>1577147240.41</v>
      </c>
      <c r="C2180" s="0" t="n">
        <v>445</v>
      </c>
      <c r="D2180" s="0" t="n">
        <v>898</v>
      </c>
      <c r="E2180" s="0" t="n">
        <v>632</v>
      </c>
      <c r="F2180" s="0" t="n">
        <v>701</v>
      </c>
      <c r="G2180" s="0" t="n">
        <v>294</v>
      </c>
      <c r="H2180" s="0" t="n">
        <f aca="false">(C2180+D2180+E2180+F2180+G2180)/5</f>
        <v>594</v>
      </c>
      <c r="I2180" s="0" t="n">
        <f aca="false">H2180-577.6</f>
        <v>16.4</v>
      </c>
      <c r="J2180" s="0" t="n">
        <f aca="false">(G2180-G2179)/(A2180-A2179)</f>
        <v>144.425324794104</v>
      </c>
      <c r="K2180" s="0" t="n">
        <f aca="false">(J2180-J2179)/(A2180-A2179)</f>
        <v>8931.58032473059</v>
      </c>
      <c r="L2180" s="0" t="str">
        <f aca="false">IF(G2180&gt;290,"RELAX",IF(G2180&lt;280,"ONE","TRANSITION"))</f>
        <v>RELAX</v>
      </c>
      <c r="M2180" s="2" t="str">
        <f aca="false">IF(OR(ABS(J2180)&lt;80, ABS(J2180)&gt;1000),IF(K2180&gt;0,"ONE","RELAX"),IF(AND(ABS(J2180)&gt;40 , ABS(J2180) &lt; 200),"TRANSITION","UNDEFINED"))</f>
        <v>TRANSITION</v>
      </c>
    </row>
    <row r="2181" customFormat="false" ht="12.8" hidden="false" customHeight="false" outlineLevel="0" collapsed="false">
      <c r="A2181" s="0" t="n">
        <v>1.09018397331</v>
      </c>
      <c r="B2181" s="0" t="n">
        <v>1577147240.44</v>
      </c>
      <c r="C2181" s="0" t="n">
        <v>446</v>
      </c>
      <c r="D2181" s="0" t="n">
        <v>898</v>
      </c>
      <c r="E2181" s="0" t="n">
        <v>633</v>
      </c>
      <c r="F2181" s="0" t="n">
        <v>700</v>
      </c>
      <c r="G2181" s="0" t="n">
        <v>294</v>
      </c>
      <c r="H2181" s="0" t="n">
        <f aca="false">(C2181+D2181+E2181+F2181+G2181)/5</f>
        <v>594.2</v>
      </c>
      <c r="I2181" s="0" t="n">
        <f aca="false">H2181-577.6</f>
        <v>16.6</v>
      </c>
      <c r="J2181" s="0" t="n">
        <f aca="false">(G2181-G2180)/(A2181-A2180)</f>
        <v>0</v>
      </c>
      <c r="K2181" s="0" t="n">
        <f aca="false">(J2181-J2180)/(A2181-A2180)</f>
        <v>-5871.45338899223</v>
      </c>
      <c r="L2181" s="0" t="str">
        <f aca="false">IF(G2181&gt;290,"RELAX",IF(G2181&lt;280,"ONE","TRANSITION"))</f>
        <v>RELAX</v>
      </c>
      <c r="M2181" s="2" t="str">
        <f aca="false">IF(OR(ABS(J2181)&lt;80, ABS(J2181)&gt;1000),IF(K2181&gt;0,"ONE","RELAX"),IF(AND(ABS(J2181)&gt;40 , ABS(J2181) &lt; 200),"TRANSITION","UNDEFINED"))</f>
        <v>RELAX</v>
      </c>
    </row>
    <row r="2182" customFormat="false" ht="12.8" hidden="false" customHeight="false" outlineLevel="0" collapsed="false">
      <c r="A2182" s="0" t="n">
        <v>1.11045503616</v>
      </c>
      <c r="B2182" s="0" t="n">
        <v>1577147240.46</v>
      </c>
      <c r="C2182" s="0" t="n">
        <v>444</v>
      </c>
      <c r="D2182" s="0" t="n">
        <v>898</v>
      </c>
      <c r="E2182" s="0" t="n">
        <v>633</v>
      </c>
      <c r="F2182" s="0" t="n">
        <v>699</v>
      </c>
      <c r="G2182" s="0" t="n">
        <v>292</v>
      </c>
      <c r="H2182" s="0" t="n">
        <f aca="false">(C2182+D2182+E2182+F2182+G2182)/5</f>
        <v>593.2</v>
      </c>
      <c r="I2182" s="0" t="n">
        <f aca="false">H2182-577.6</f>
        <v>15.6</v>
      </c>
      <c r="J2182" s="0" t="n">
        <f aca="false">(G2182-G2181)/(A2182-A2181)</f>
        <v>-98.6628088916412</v>
      </c>
      <c r="K2182" s="0" t="n">
        <f aca="false">(J2182-J2181)/(A2182-A2181)</f>
        <v>-4867.17492919426</v>
      </c>
      <c r="L2182" s="0" t="str">
        <f aca="false">IF(G2182&gt;290,"RELAX",IF(G2182&lt;280,"ONE","TRANSITION"))</f>
        <v>RELAX</v>
      </c>
      <c r="M2182" s="2" t="str">
        <f aca="false">IF(OR(ABS(J2182)&lt;80, ABS(J2182)&gt;1000),IF(K2182&gt;0,"ONE","RELAX"),IF(AND(ABS(J2182)&gt;40 , ABS(J2182) &lt; 200),"TRANSITION","UNDEFINED"))</f>
        <v>TRANSITION</v>
      </c>
    </row>
    <row r="2183" customFormat="false" ht="12.8" hidden="false" customHeight="false" outlineLevel="0" collapsed="false">
      <c r="A2183" s="0" t="n">
        <v>1.13525509834</v>
      </c>
      <c r="B2183" s="0" t="n">
        <v>1577147240.48</v>
      </c>
      <c r="C2183" s="0" t="n">
        <v>442</v>
      </c>
      <c r="D2183" s="0" t="n">
        <v>897</v>
      </c>
      <c r="E2183" s="0" t="n">
        <v>632</v>
      </c>
      <c r="F2183" s="0" t="n">
        <v>699</v>
      </c>
      <c r="G2183" s="0" t="n">
        <v>292</v>
      </c>
      <c r="H2183" s="0" t="n">
        <f aca="false">(C2183+D2183+E2183+F2183+G2183)/5</f>
        <v>592.4</v>
      </c>
      <c r="I2183" s="0" t="n">
        <f aca="false">H2183-577.6</f>
        <v>14.8</v>
      </c>
      <c r="J2183" s="0" t="n">
        <f aca="false">(G2183-G2182)/(A2183-A2182)</f>
        <v>0</v>
      </c>
      <c r="K2183" s="0" t="n">
        <f aca="false">(J2183-J2182)/(A2183-A2182)</f>
        <v>3978.32909351364</v>
      </c>
      <c r="L2183" s="0" t="str">
        <f aca="false">IF(G2183&gt;290,"RELAX",IF(G2183&lt;280,"ONE","TRANSITION"))</f>
        <v>RELAX</v>
      </c>
      <c r="M2183" s="2" t="str">
        <f aca="false">IF(OR(ABS(J2183)&lt;80, ABS(J2183)&gt;1000),IF(K2183&gt;0,"ONE","RELAX"),IF(AND(ABS(J2183)&gt;40 , ABS(J2183) &lt; 200),"TRANSITION","UNDEFINED"))</f>
        <v>ONE</v>
      </c>
    </row>
    <row r="2184" customFormat="false" ht="12.8" hidden="false" customHeight="false" outlineLevel="0" collapsed="false">
      <c r="A2184" s="0" t="n">
        <v>1.15960907936</v>
      </c>
      <c r="B2184" s="0" t="n">
        <v>1577147240.51</v>
      </c>
      <c r="C2184" s="0" t="n">
        <v>447</v>
      </c>
      <c r="D2184" s="0" t="n">
        <v>898</v>
      </c>
      <c r="E2184" s="0" t="n">
        <v>632</v>
      </c>
      <c r="F2184" s="0" t="n">
        <v>701</v>
      </c>
      <c r="G2184" s="0" t="n">
        <v>295</v>
      </c>
      <c r="H2184" s="0" t="n">
        <f aca="false">(C2184+D2184+E2184+F2184+G2184)/5</f>
        <v>594.6</v>
      </c>
      <c r="I2184" s="0" t="n">
        <f aca="false">H2184-577.6</f>
        <v>17</v>
      </c>
      <c r="J2184" s="0" t="n">
        <f aca="false">(G2184-G2183)/(A2184-A2183)</f>
        <v>123.183146013637</v>
      </c>
      <c r="K2184" s="0" t="n">
        <f aca="false">(J2184-J2183)/(A2184-A2183)</f>
        <v>5058.029153939</v>
      </c>
      <c r="L2184" s="0" t="str">
        <f aca="false">IF(G2184&gt;290,"RELAX",IF(G2184&lt;280,"ONE","TRANSITION"))</f>
        <v>RELAX</v>
      </c>
      <c r="M2184" s="2" t="str">
        <f aca="false">IF(OR(ABS(J2184)&lt;80, ABS(J2184)&gt;1000),IF(K2184&gt;0,"ONE","RELAX"),IF(AND(ABS(J2184)&gt;40 , ABS(J2184) &lt; 200),"TRANSITION","UNDEFINED"))</f>
        <v>TRANSITION</v>
      </c>
    </row>
    <row r="2185" customFormat="false" ht="12.8" hidden="false" customHeight="false" outlineLevel="0" collapsed="false">
      <c r="A2185" s="0" t="n">
        <v>1.18019604683</v>
      </c>
      <c r="B2185" s="0" t="n">
        <v>1577147240.53</v>
      </c>
      <c r="C2185" s="0" t="n">
        <v>444</v>
      </c>
      <c r="D2185" s="0" t="n">
        <v>898</v>
      </c>
      <c r="E2185" s="0" t="n">
        <v>633</v>
      </c>
      <c r="F2185" s="0" t="n">
        <v>700</v>
      </c>
      <c r="G2185" s="0" t="n">
        <v>293</v>
      </c>
      <c r="H2185" s="0" t="n">
        <f aca="false">(C2185+D2185+E2185+F2185+G2185)/5</f>
        <v>593.6</v>
      </c>
      <c r="I2185" s="0" t="n">
        <f aca="false">H2185-577.6</f>
        <v>16</v>
      </c>
      <c r="J2185" s="0" t="n">
        <f aca="false">(G2185-G2184)/(A2185-A2184)</f>
        <v>-97.1488395711742</v>
      </c>
      <c r="K2185" s="0" t="n">
        <f aca="false">(J2185-J2184)/(A2185-A2184)</f>
        <v>-10702.4983599885</v>
      </c>
      <c r="L2185" s="0" t="str">
        <f aca="false">IF(G2185&gt;290,"RELAX",IF(G2185&lt;280,"ONE","TRANSITION"))</f>
        <v>RELAX</v>
      </c>
      <c r="M2185" s="2" t="str">
        <f aca="false">IF(OR(ABS(J2185)&lt;80, ABS(J2185)&gt;1000),IF(K2185&gt;0,"ONE","RELAX"),IF(AND(ABS(J2185)&gt;40 , ABS(J2185) &lt; 200),"TRANSITION","UNDEFINED"))</f>
        <v>TRANSITION</v>
      </c>
    </row>
    <row r="2186" customFormat="false" ht="12.8" hidden="false" customHeight="false" outlineLevel="0" collapsed="false">
      <c r="A2186" s="0" t="n">
        <v>1.2045340538</v>
      </c>
      <c r="B2186" s="0" t="n">
        <v>1577147240.55</v>
      </c>
      <c r="C2186" s="0" t="n">
        <v>442</v>
      </c>
      <c r="D2186" s="0" t="n">
        <v>897</v>
      </c>
      <c r="E2186" s="0" t="n">
        <v>633</v>
      </c>
      <c r="F2186" s="0" t="n">
        <v>699</v>
      </c>
      <c r="G2186" s="0" t="n">
        <v>291</v>
      </c>
      <c r="H2186" s="0" t="n">
        <f aca="false">(C2186+D2186+E2186+F2186+G2186)/5</f>
        <v>592.4</v>
      </c>
      <c r="I2186" s="0" t="n">
        <f aca="false">H2186-577.6</f>
        <v>14.8</v>
      </c>
      <c r="J2186" s="0" t="n">
        <f aca="false">(G2186-G2185)/(A2186-A2185)</f>
        <v>-82.1759975032167</v>
      </c>
      <c r="K2186" s="0" t="n">
        <f aca="false">(J2186-J2185)/(A2186-A2185)</f>
        <v>615.204116196264</v>
      </c>
      <c r="L2186" s="0" t="str">
        <f aca="false">IF(G2186&gt;290,"RELAX",IF(G2186&lt;280,"ONE","TRANSITION"))</f>
        <v>RELAX</v>
      </c>
      <c r="M2186" s="2" t="str">
        <f aca="false">IF(OR(ABS(J2186)&lt;80, ABS(J2186)&gt;1000),IF(K2186&gt;0,"ONE","RELAX"),IF(AND(ABS(J2186)&gt;40 , ABS(J2186) &lt; 200),"TRANSITION","UNDEFINED"))</f>
        <v>TRANSITION</v>
      </c>
    </row>
    <row r="2187" customFormat="false" ht="12.8" hidden="false" customHeight="false" outlineLevel="0" collapsed="false">
      <c r="A2187" s="0" t="n">
        <v>1.22506713867</v>
      </c>
      <c r="B2187" s="0" t="n">
        <v>1577147240.57</v>
      </c>
      <c r="C2187" s="0" t="n">
        <v>446</v>
      </c>
      <c r="D2187" s="0" t="n">
        <v>897</v>
      </c>
      <c r="E2187" s="0" t="n">
        <v>632</v>
      </c>
      <c r="F2187" s="0" t="n">
        <v>701</v>
      </c>
      <c r="G2187" s="0" t="n">
        <v>293</v>
      </c>
      <c r="H2187" s="0" t="n">
        <f aca="false">(C2187+D2187+E2187+F2187+G2187)/5</f>
        <v>593.8</v>
      </c>
      <c r="I2187" s="0" t="n">
        <f aca="false">H2187-577.6</f>
        <v>16.1999999999999</v>
      </c>
      <c r="J2187" s="0" t="n">
        <f aca="false">(G2187-G2186)/(A2187-A2186)</f>
        <v>97.4037760357241</v>
      </c>
      <c r="K2187" s="0" t="n">
        <f aca="false">(J2187-J2186)/(A2187-A2186)</f>
        <v>8745.87402116652</v>
      </c>
      <c r="L2187" s="0" t="str">
        <f aca="false">IF(G2187&gt;290,"RELAX",IF(G2187&lt;280,"ONE","TRANSITION"))</f>
        <v>RELAX</v>
      </c>
      <c r="M2187" s="2" t="str">
        <f aca="false">IF(OR(ABS(J2187)&lt;80, ABS(J2187)&gt;1000),IF(K2187&gt;0,"ONE","RELAX"),IF(AND(ABS(J2187)&gt;40 , ABS(J2187) &lt; 200),"TRANSITION","UNDEFINED"))</f>
        <v>TRANSITION</v>
      </c>
    </row>
    <row r="2188" customFormat="false" ht="12.8" hidden="false" customHeight="false" outlineLevel="0" collapsed="false">
      <c r="A2188" s="0" t="n">
        <v>1.24988007545</v>
      </c>
      <c r="B2188" s="0" t="n">
        <v>1577147240.6</v>
      </c>
      <c r="C2188" s="0" t="n">
        <v>444</v>
      </c>
      <c r="D2188" s="0" t="n">
        <v>898</v>
      </c>
      <c r="E2188" s="0" t="n">
        <v>632</v>
      </c>
      <c r="F2188" s="0" t="n">
        <v>700</v>
      </c>
      <c r="G2188" s="0" t="n">
        <v>294</v>
      </c>
      <c r="H2188" s="0" t="n">
        <f aca="false">(C2188+D2188+E2188+F2188+G2188)/5</f>
        <v>593.6</v>
      </c>
      <c r="I2188" s="0" t="n">
        <f aca="false">H2188-577.6</f>
        <v>16</v>
      </c>
      <c r="J2188" s="0" t="n">
        <f aca="false">(G2188-G2187)/(A2188-A2187)</f>
        <v>40.3015575651665</v>
      </c>
      <c r="K2188" s="0" t="n">
        <f aca="false">(J2188-J2187)/(A2188-A2187)</f>
        <v>-2301.30834478989</v>
      </c>
      <c r="L2188" s="0" t="str">
        <f aca="false">IF(G2188&gt;290,"RELAX",IF(G2188&lt;280,"ONE","TRANSITION"))</f>
        <v>RELAX</v>
      </c>
      <c r="M2188" s="2" t="str">
        <f aca="false">IF(OR(ABS(J2188)&lt;80, ABS(J2188)&gt;1000),IF(K2188&gt;0,"ONE","RELAX"),IF(AND(ABS(J2188)&gt;40 , ABS(J2188) &lt; 200),"TRANSITION","UNDEFINED"))</f>
        <v>RELAX</v>
      </c>
    </row>
    <row r="2189" customFormat="false" ht="12.8" hidden="false" customHeight="false" outlineLevel="0" collapsed="false">
      <c r="A2189" s="0" t="n">
        <v>1.27423095703</v>
      </c>
      <c r="B2189" s="0" t="n">
        <v>1577147240.62</v>
      </c>
      <c r="C2189" s="0" t="n">
        <v>444</v>
      </c>
      <c r="D2189" s="0" t="n">
        <v>896</v>
      </c>
      <c r="E2189" s="0" t="n">
        <v>633</v>
      </c>
      <c r="F2189" s="0" t="n">
        <v>699</v>
      </c>
      <c r="G2189" s="0" t="n">
        <v>293</v>
      </c>
      <c r="H2189" s="0" t="n">
        <f aca="false">(C2189+D2189+E2189+F2189+G2189)/5</f>
        <v>593</v>
      </c>
      <c r="I2189" s="0" t="n">
        <f aca="false">H2189-577.6</f>
        <v>15.4</v>
      </c>
      <c r="J2189" s="0" t="n">
        <f aca="false">(G2189-G2188)/(A2189-A2188)</f>
        <v>-41.0662750223107</v>
      </c>
      <c r="K2189" s="0" t="n">
        <f aca="false">(J2189-J2188)/(A2189-A2188)</f>
        <v>-3341.47379100668</v>
      </c>
      <c r="L2189" s="0" t="str">
        <f aca="false">IF(G2189&gt;290,"RELAX",IF(G2189&lt;280,"ONE","TRANSITION"))</f>
        <v>RELAX</v>
      </c>
      <c r="M2189" s="2" t="str">
        <f aca="false">IF(OR(ABS(J2189)&lt;80, ABS(J2189)&gt;1000),IF(K2189&gt;0,"ONE","RELAX"),IF(AND(ABS(J2189)&gt;40 , ABS(J2189) &lt; 200),"TRANSITION","UNDEFINED"))</f>
        <v>RELAX</v>
      </c>
    </row>
    <row r="2190" customFormat="false" ht="12.8" hidden="false" customHeight="false" outlineLevel="0" collapsed="false">
      <c r="A2190" s="0" t="n">
        <v>1.2948679924</v>
      </c>
      <c r="B2190" s="0" t="n">
        <v>1577147240.64</v>
      </c>
      <c r="C2190" s="0" t="n">
        <v>445</v>
      </c>
      <c r="D2190" s="0" t="n">
        <v>897</v>
      </c>
      <c r="E2190" s="0" t="n">
        <v>632</v>
      </c>
      <c r="F2190" s="0" t="n">
        <v>700</v>
      </c>
      <c r="G2190" s="0" t="n">
        <v>292</v>
      </c>
      <c r="H2190" s="0" t="n">
        <f aca="false">(C2190+D2190+E2190+F2190+G2190)/5</f>
        <v>593.2</v>
      </c>
      <c r="I2190" s="0" t="n">
        <f aca="false">H2190-577.6</f>
        <v>15.6</v>
      </c>
      <c r="J2190" s="0" t="n">
        <f aca="false">(G2190-G2189)/(A2190-A2189)</f>
        <v>-48.4565724713393</v>
      </c>
      <c r="K2190" s="0" t="n">
        <f aca="false">(J2190-J2189)/(A2190-A2189)</f>
        <v>-358.108483923606</v>
      </c>
      <c r="L2190" s="0" t="str">
        <f aca="false">IF(G2190&gt;290,"RELAX",IF(G2190&lt;280,"ONE","TRANSITION"))</f>
        <v>RELAX</v>
      </c>
      <c r="M2190" s="2" t="str">
        <f aca="false">IF(OR(ABS(J2190)&lt;80, ABS(J2190)&gt;1000),IF(K2190&gt;0,"ONE","RELAX"),IF(AND(ABS(J2190)&gt;40 , ABS(J2190) &lt; 200),"TRANSITION","UNDEFINED"))</f>
        <v>RELAX</v>
      </c>
    </row>
    <row r="2191" customFormat="false" ht="12.8" hidden="false" customHeight="false" outlineLevel="0" collapsed="false">
      <c r="A2191" s="0" t="n">
        <v>1.31938910484</v>
      </c>
      <c r="B2191" s="0" t="n">
        <v>1577147240.67</v>
      </c>
      <c r="C2191" s="0" t="n">
        <v>445</v>
      </c>
      <c r="D2191" s="0" t="n">
        <v>898</v>
      </c>
      <c r="E2191" s="0" t="n">
        <v>631</v>
      </c>
      <c r="F2191" s="0" t="n">
        <v>699</v>
      </c>
      <c r="G2191" s="0" t="n">
        <v>291</v>
      </c>
      <c r="H2191" s="0" t="n">
        <f aca="false">(C2191+D2191+E2191+F2191+G2191)/5</f>
        <v>592.8</v>
      </c>
      <c r="I2191" s="0" t="n">
        <f aca="false">H2191-577.6</f>
        <v>15.1999999999999</v>
      </c>
      <c r="J2191" s="0" t="n">
        <f aca="false">(G2191-G2190)/(A2191-A2190)</f>
        <v>-40.7811840693146</v>
      </c>
      <c r="K2191" s="0" t="n">
        <f aca="false">(J2191-J2190)/(A2191-A2190)</f>
        <v>313.011427226451</v>
      </c>
      <c r="L2191" s="0" t="str">
        <f aca="false">IF(G2191&gt;290,"RELAX",IF(G2191&lt;280,"ONE","TRANSITION"))</f>
        <v>RELAX</v>
      </c>
      <c r="M2191" s="2" t="str">
        <f aca="false">IF(OR(ABS(J2191)&lt;80, ABS(J2191)&gt;1000),IF(K2191&gt;0,"ONE","RELAX"),IF(AND(ABS(J2191)&gt;40 , ABS(J2191) &lt; 200),"TRANSITION","UNDEFINED"))</f>
        <v>ONE</v>
      </c>
    </row>
    <row r="2192" customFormat="false" ht="12.8" hidden="false" customHeight="false" outlineLevel="0" collapsed="false">
      <c r="A2192" s="0" t="n">
        <v>1.33989405632</v>
      </c>
      <c r="B2192" s="0" t="n">
        <v>1577147240.69</v>
      </c>
      <c r="C2192" s="0" t="n">
        <v>445</v>
      </c>
      <c r="D2192" s="0" t="n">
        <v>898</v>
      </c>
      <c r="E2192" s="0" t="n">
        <v>634</v>
      </c>
      <c r="F2192" s="0" t="n">
        <v>700</v>
      </c>
      <c r="G2192" s="0" t="n">
        <v>296</v>
      </c>
      <c r="H2192" s="0" t="n">
        <f aca="false">(C2192+D2192+E2192+F2192+G2192)/5</f>
        <v>594.6</v>
      </c>
      <c r="I2192" s="0" t="n">
        <f aca="false">H2192-577.6</f>
        <v>17</v>
      </c>
      <c r="J2192" s="0" t="n">
        <f aca="false">(G2192-G2191)/(A2192-A2191)</f>
        <v>243.843542125758</v>
      </c>
      <c r="K2192" s="0" t="n">
        <f aca="false">(J2192-J2191)/(A2192-A2191)</f>
        <v>13880.7802823961</v>
      </c>
      <c r="L2192" s="0" t="str">
        <f aca="false">IF(G2192&gt;290,"RELAX",IF(G2192&lt;280,"ONE","TRANSITION"))</f>
        <v>RELAX</v>
      </c>
      <c r="M2192" s="2" t="str">
        <f aca="false">IF(OR(ABS(J2192)&lt;80, ABS(J2192)&gt;1000),IF(K2192&gt;0,"ONE","RELAX"),IF(AND(ABS(J2192)&gt;40 , ABS(J2192) &lt; 200),"TRANSITION","UNDEFINED"))</f>
        <v>UNDEFINED</v>
      </c>
    </row>
    <row r="2193" customFormat="false" ht="12.8" hidden="false" customHeight="false" outlineLevel="0" collapsed="false">
      <c r="A2193" s="0" t="n">
        <v>1.3644220829</v>
      </c>
      <c r="B2193" s="0" t="n">
        <v>1577147240.71</v>
      </c>
      <c r="C2193" s="0" t="n">
        <v>445</v>
      </c>
      <c r="D2193" s="0" t="n">
        <v>898</v>
      </c>
      <c r="E2193" s="0" t="n">
        <v>633</v>
      </c>
      <c r="F2193" s="0" t="n">
        <v>701</v>
      </c>
      <c r="G2193" s="0" t="n">
        <v>293</v>
      </c>
      <c r="H2193" s="0" t="n">
        <f aca="false">(C2193+D2193+E2193+F2193+G2193)/5</f>
        <v>594</v>
      </c>
      <c r="I2193" s="0" t="n">
        <f aca="false">H2193-577.6</f>
        <v>16.4</v>
      </c>
      <c r="J2193" s="0" t="n">
        <f aca="false">(G2193-G2192)/(A2193-A2192)</f>
        <v>-122.309065110284</v>
      </c>
      <c r="K2193" s="0" t="n">
        <f aca="false">(J2193-J2192)/(A2193-A2192)</f>
        <v>-14927.9276929111</v>
      </c>
      <c r="L2193" s="0" t="str">
        <f aca="false">IF(G2193&gt;290,"RELAX",IF(G2193&lt;280,"ONE","TRANSITION"))</f>
        <v>RELAX</v>
      </c>
      <c r="M2193" s="2" t="str">
        <f aca="false">IF(OR(ABS(J2193)&lt;80, ABS(J2193)&gt;1000),IF(K2193&gt;0,"ONE","RELAX"),IF(AND(ABS(J2193)&gt;40 , ABS(J2193) &lt; 200),"TRANSITION","UNDEFINED"))</f>
        <v>TRANSITION</v>
      </c>
    </row>
    <row r="2194" customFormat="false" ht="12.8" hidden="false" customHeight="false" outlineLevel="0" collapsed="false">
      <c r="A2194" s="0" t="n">
        <v>1.38506603241</v>
      </c>
      <c r="B2194" s="0" t="n">
        <v>1577147240.73</v>
      </c>
      <c r="C2194" s="0" t="n">
        <v>444</v>
      </c>
      <c r="D2194" s="0" t="n">
        <v>898</v>
      </c>
      <c r="E2194" s="0" t="n">
        <v>632</v>
      </c>
      <c r="F2194" s="0" t="n">
        <v>699</v>
      </c>
      <c r="G2194" s="0" t="n">
        <v>292</v>
      </c>
      <c r="H2194" s="0" t="n">
        <f aca="false">(C2194+D2194+E2194+F2194+G2194)/5</f>
        <v>593</v>
      </c>
      <c r="I2194" s="0" t="n">
        <f aca="false">H2194-577.6</f>
        <v>15.4</v>
      </c>
      <c r="J2194" s="0" t="n">
        <f aca="false">(G2194-G2193)/(A2194-A2193)</f>
        <v>-48.4403432354647</v>
      </c>
      <c r="K2194" s="0" t="n">
        <f aca="false">(J2194-J2193)/(A2194-A2193)</f>
        <v>3578.22624198131</v>
      </c>
      <c r="L2194" s="0" t="str">
        <f aca="false">IF(G2194&gt;290,"RELAX",IF(G2194&lt;280,"ONE","TRANSITION"))</f>
        <v>RELAX</v>
      </c>
      <c r="M2194" s="2" t="str">
        <f aca="false">IF(OR(ABS(J2194)&lt;80, ABS(J2194)&gt;1000),IF(K2194&gt;0,"ONE","RELAX"),IF(AND(ABS(J2194)&gt;40 , ABS(J2194) &lt; 200),"TRANSITION","UNDEFINED"))</f>
        <v>ONE</v>
      </c>
    </row>
    <row r="2195" customFormat="false" ht="12.8" hidden="false" customHeight="false" outlineLevel="0" collapsed="false">
      <c r="A2195" s="0" t="n">
        <v>1.40954709053</v>
      </c>
      <c r="B2195" s="0" t="n">
        <v>1577147240.76</v>
      </c>
      <c r="C2195" s="0" t="n">
        <v>444</v>
      </c>
      <c r="D2195" s="0" t="n">
        <v>898</v>
      </c>
      <c r="E2195" s="0" t="n">
        <v>633</v>
      </c>
      <c r="F2195" s="0" t="n">
        <v>699</v>
      </c>
      <c r="G2195" s="0" t="n">
        <v>293</v>
      </c>
      <c r="H2195" s="0" t="n">
        <f aca="false">(C2195+D2195+E2195+F2195+G2195)/5</f>
        <v>593.4</v>
      </c>
      <c r="I2195" s="0" t="n">
        <f aca="false">H2195-577.6</f>
        <v>15.8</v>
      </c>
      <c r="J2195" s="0" t="n">
        <f aca="false">(G2195-G2194)/(A2195-A2194)</f>
        <v>40.8479075985297</v>
      </c>
      <c r="K2195" s="0" t="n">
        <f aca="false">(J2195-J2194)/(A2195-A2194)</f>
        <v>3647.23821970135</v>
      </c>
      <c r="L2195" s="0" t="str">
        <f aca="false">IF(G2195&gt;290,"RELAX",IF(G2195&lt;280,"ONE","TRANSITION"))</f>
        <v>RELAX</v>
      </c>
      <c r="M2195" s="2" t="str">
        <f aca="false">IF(OR(ABS(J2195)&lt;80, ABS(J2195)&gt;1000),IF(K2195&gt;0,"ONE","RELAX"),IF(AND(ABS(J2195)&gt;40 , ABS(J2195) &lt; 200),"TRANSITION","UNDEFINED"))</f>
        <v>ONE</v>
      </c>
    </row>
    <row r="2196" customFormat="false" ht="12.8" hidden="false" customHeight="false" outlineLevel="0" collapsed="false">
      <c r="A2196" s="0" t="n">
        <v>1.43383312225</v>
      </c>
      <c r="B2196" s="0" t="n">
        <v>1577147240.78</v>
      </c>
      <c r="C2196" s="0" t="n">
        <v>446</v>
      </c>
      <c r="D2196" s="0" t="n">
        <v>898</v>
      </c>
      <c r="E2196" s="0" t="n">
        <v>633</v>
      </c>
      <c r="F2196" s="0" t="n">
        <v>701</v>
      </c>
      <c r="G2196" s="0" t="n">
        <v>294</v>
      </c>
      <c r="H2196" s="0" t="n">
        <f aca="false">(C2196+D2196+E2196+F2196+G2196)/5</f>
        <v>594.4</v>
      </c>
      <c r="I2196" s="0" t="n">
        <f aca="false">H2196-577.6</f>
        <v>16.8</v>
      </c>
      <c r="J2196" s="0" t="n">
        <f aca="false">(G2196-G2195)/(A2196-A2195)</f>
        <v>41.1759323848895</v>
      </c>
      <c r="K2196" s="0" t="n">
        <f aca="false">(J2196-J2195)/(A2196-A2195)</f>
        <v>13.5067264237171</v>
      </c>
      <c r="L2196" s="0" t="str">
        <f aca="false">IF(G2196&gt;290,"RELAX",IF(G2196&lt;280,"ONE","TRANSITION"))</f>
        <v>RELAX</v>
      </c>
      <c r="M2196" s="2" t="str">
        <f aca="false">IF(OR(ABS(J2196)&lt;80, ABS(J2196)&gt;1000),IF(K2196&gt;0,"ONE","RELAX"),IF(AND(ABS(J2196)&gt;40 , ABS(J2196) &lt; 200),"TRANSITION","UNDEFINED"))</f>
        <v>ONE</v>
      </c>
    </row>
    <row r="2197" customFormat="false" ht="12.8" hidden="false" customHeight="false" outlineLevel="0" collapsed="false">
      <c r="A2197" s="0" t="n">
        <v>1.45473408699</v>
      </c>
      <c r="B2197" s="0" t="n">
        <v>1577147240.8</v>
      </c>
      <c r="C2197" s="0" t="n">
        <v>444</v>
      </c>
      <c r="D2197" s="0" t="n">
        <v>898</v>
      </c>
      <c r="E2197" s="0" t="n">
        <v>632</v>
      </c>
      <c r="F2197" s="0" t="n">
        <v>700</v>
      </c>
      <c r="G2197" s="0" t="n">
        <v>294</v>
      </c>
      <c r="H2197" s="0" t="n">
        <f aca="false">(C2197+D2197+E2197+F2197+G2197)/5</f>
        <v>593.6</v>
      </c>
      <c r="I2197" s="0" t="n">
        <f aca="false">H2197-577.6</f>
        <v>16</v>
      </c>
      <c r="J2197" s="0" t="n">
        <f aca="false">(G2197-G2196)/(A2197-A2196)</f>
        <v>0</v>
      </c>
      <c r="K2197" s="0" t="n">
        <f aca="false">(J2197-J2196)/(A2197-A2196)</f>
        <v>-1970.04936839532</v>
      </c>
      <c r="L2197" s="0" t="str">
        <f aca="false">IF(G2197&gt;290,"RELAX",IF(G2197&lt;280,"ONE","TRANSITION"))</f>
        <v>RELAX</v>
      </c>
      <c r="M2197" s="2" t="str">
        <f aca="false">IF(OR(ABS(J2197)&lt;80, ABS(J2197)&gt;1000),IF(K2197&gt;0,"ONE","RELAX"),IF(AND(ABS(J2197)&gt;40 , ABS(J2197) &lt; 200),"TRANSITION","UNDEFINED"))</f>
        <v>RELAX</v>
      </c>
    </row>
    <row r="2198" customFormat="false" ht="12.8" hidden="false" customHeight="false" outlineLevel="0" collapsed="false">
      <c r="A2198" s="0" t="n">
        <v>1.47902011871</v>
      </c>
      <c r="B2198" s="0" t="n">
        <v>1577147240.83</v>
      </c>
      <c r="C2198" s="0" t="n">
        <v>444</v>
      </c>
      <c r="D2198" s="0" t="n">
        <v>899</v>
      </c>
      <c r="E2198" s="0" t="n">
        <v>633</v>
      </c>
      <c r="F2198" s="0" t="n">
        <v>698</v>
      </c>
      <c r="G2198" s="0" t="n">
        <v>292</v>
      </c>
      <c r="H2198" s="0" t="n">
        <f aca="false">(C2198+D2198+E2198+F2198+G2198)/5</f>
        <v>593.2</v>
      </c>
      <c r="I2198" s="0" t="n">
        <f aca="false">H2198-577.6</f>
        <v>15.6</v>
      </c>
      <c r="J2198" s="0" t="n">
        <f aca="false">(G2198-G2197)/(A2198-A2197)</f>
        <v>-82.3518647697781</v>
      </c>
      <c r="K2198" s="0" t="n">
        <f aca="false">(J2198-J2197)/(A2198-A2197)</f>
        <v>-3390.91481552991</v>
      </c>
      <c r="L2198" s="0" t="str">
        <f aca="false">IF(G2198&gt;290,"RELAX",IF(G2198&lt;280,"ONE","TRANSITION"))</f>
        <v>RELAX</v>
      </c>
      <c r="M2198" s="2" t="str">
        <f aca="false">IF(OR(ABS(J2198)&lt;80, ABS(J2198)&gt;1000),IF(K2198&gt;0,"ONE","RELAX"),IF(AND(ABS(J2198)&gt;40 , ABS(J2198) &lt; 200),"TRANSITION","UNDEFINED"))</f>
        <v>TRANSITION</v>
      </c>
    </row>
    <row r="2199" customFormat="false" ht="12.8" hidden="false" customHeight="false" outlineLevel="0" collapsed="false">
      <c r="A2199" s="0" t="n">
        <v>1.49952602386</v>
      </c>
      <c r="B2199" s="0" t="n">
        <v>1577147240.85</v>
      </c>
      <c r="C2199" s="0" t="n">
        <v>443</v>
      </c>
      <c r="D2199" s="0" t="n">
        <v>897</v>
      </c>
      <c r="E2199" s="0" t="n">
        <v>632</v>
      </c>
      <c r="F2199" s="0" t="n">
        <v>700</v>
      </c>
      <c r="G2199" s="0" t="n">
        <v>292</v>
      </c>
      <c r="H2199" s="0" t="n">
        <f aca="false">(C2199+D2199+E2199+F2199+G2199)/5</f>
        <v>592.8</v>
      </c>
      <c r="I2199" s="0" t="n">
        <f aca="false">H2199-577.6</f>
        <v>15.1999999999999</v>
      </c>
      <c r="J2199" s="0" t="n">
        <f aca="false">(G2199-G2198)/(A2199-A2198)</f>
        <v>0</v>
      </c>
      <c r="K2199" s="0" t="n">
        <f aca="false">(J2199-J2198)/(A2199-A2198)</f>
        <v>4016.00729972063</v>
      </c>
      <c r="L2199" s="0" t="str">
        <f aca="false">IF(G2199&gt;290,"RELAX",IF(G2199&lt;280,"ONE","TRANSITION"))</f>
        <v>RELAX</v>
      </c>
      <c r="M2199" s="2" t="str">
        <f aca="false">IF(OR(ABS(J2199)&lt;80, ABS(J2199)&gt;1000),IF(K2199&gt;0,"ONE","RELAX"),IF(AND(ABS(J2199)&gt;40 , ABS(J2199) &lt; 200),"TRANSITION","UNDEFINED"))</f>
        <v>ONE</v>
      </c>
    </row>
    <row r="2200" customFormat="false" ht="12.8" hidden="false" customHeight="false" outlineLevel="0" collapsed="false">
      <c r="A2200" s="0" t="n">
        <v>1.52405810356</v>
      </c>
      <c r="B2200" s="0" t="n">
        <v>1577147240.87</v>
      </c>
      <c r="C2200" s="0" t="n">
        <v>446</v>
      </c>
      <c r="D2200" s="0" t="n">
        <v>897</v>
      </c>
      <c r="E2200" s="0" t="n">
        <v>633</v>
      </c>
      <c r="F2200" s="0" t="n">
        <v>699</v>
      </c>
      <c r="G2200" s="0" t="n">
        <v>295</v>
      </c>
      <c r="H2200" s="0" t="n">
        <f aca="false">(C2200+D2200+E2200+F2200+G2200)/5</f>
        <v>594</v>
      </c>
      <c r="I2200" s="0" t="n">
        <f aca="false">H2200-577.6</f>
        <v>16.4</v>
      </c>
      <c r="J2200" s="0" t="n">
        <f aca="false">(G2200-G2199)/(A2200-A2199)</f>
        <v>122.288857556582</v>
      </c>
      <c r="K2200" s="0" t="n">
        <f aca="false">(J2200-J2199)/(A2200-A2199)</f>
        <v>4984.85489416464</v>
      </c>
      <c r="L2200" s="0" t="str">
        <f aca="false">IF(G2200&gt;290,"RELAX",IF(G2200&lt;280,"ONE","TRANSITION"))</f>
        <v>RELAX</v>
      </c>
      <c r="M2200" s="2" t="str">
        <f aca="false">IF(OR(ABS(J2200)&lt;80, ABS(J2200)&gt;1000),IF(K2200&gt;0,"ONE","RELAX"),IF(AND(ABS(J2200)&gt;40 , ABS(J2200) &lt; 200),"TRANSITION","UNDEFINED"))</f>
        <v>TRANSITION</v>
      </c>
    </row>
    <row r="2201" customFormat="false" ht="12.8" hidden="false" customHeight="false" outlineLevel="0" collapsed="false">
      <c r="A2201" s="0" t="n">
        <v>1.54876303673</v>
      </c>
      <c r="B2201" s="0" t="n">
        <v>1577147240.9</v>
      </c>
      <c r="C2201" s="0" t="n">
        <v>446</v>
      </c>
      <c r="D2201" s="0" t="n">
        <v>898</v>
      </c>
      <c r="E2201" s="0" t="n">
        <v>634</v>
      </c>
      <c r="F2201" s="0" t="n">
        <v>699</v>
      </c>
      <c r="G2201" s="0" t="n">
        <v>294</v>
      </c>
      <c r="H2201" s="0" t="n">
        <f aca="false">(C2201+D2201+E2201+F2201+G2201)/5</f>
        <v>594.2</v>
      </c>
      <c r="I2201" s="0" t="n">
        <f aca="false">H2201-577.6</f>
        <v>16.6</v>
      </c>
      <c r="J2201" s="0" t="n">
        <f aca="false">(G2201-G2200)/(A2201-A2200)</f>
        <v>-40.4777456032273</v>
      </c>
      <c r="K2201" s="0" t="n">
        <f aca="false">(J2201-J2200)/(A2201-A2200)</f>
        <v>-6588.42515540419</v>
      </c>
      <c r="L2201" s="0" t="str">
        <f aca="false">IF(G2201&gt;290,"RELAX",IF(G2201&lt;280,"ONE","TRANSITION"))</f>
        <v>RELAX</v>
      </c>
      <c r="M2201" s="2" t="str">
        <f aca="false">IF(OR(ABS(J2201)&lt;80, ABS(J2201)&gt;1000),IF(K2201&gt;0,"ONE","RELAX"),IF(AND(ABS(J2201)&gt;40 , ABS(J2201) &lt; 200),"TRANSITION","UNDEFINED"))</f>
        <v>RELAX</v>
      </c>
    </row>
    <row r="2202" customFormat="false" ht="12.8" hidden="false" customHeight="false" outlineLevel="0" collapsed="false">
      <c r="A2202" s="0" t="n">
        <v>1.56929707527</v>
      </c>
      <c r="B2202" s="0" t="n">
        <v>1577147240.92</v>
      </c>
      <c r="C2202" s="0" t="n">
        <v>444</v>
      </c>
      <c r="D2202" s="0" t="n">
        <v>898</v>
      </c>
      <c r="E2202" s="0" t="n">
        <v>632</v>
      </c>
      <c r="F2202" s="0" t="n">
        <v>699</v>
      </c>
      <c r="G2202" s="0" t="n">
        <v>291</v>
      </c>
      <c r="H2202" s="0" t="n">
        <f aca="false">(C2202+D2202+E2202+F2202+G2202)/5</f>
        <v>592.8</v>
      </c>
      <c r="I2202" s="0" t="n">
        <f aca="false">H2202-577.6</f>
        <v>15.1999999999999</v>
      </c>
      <c r="J2202" s="0" t="n">
        <f aca="false">(G2202-G2201)/(A2202-A2201)</f>
        <v>-146.098878413813</v>
      </c>
      <c r="K2202" s="0" t="n">
        <f aca="false">(J2202-J2201)/(A2202-A2201)</f>
        <v>-5143.709680141</v>
      </c>
      <c r="L2202" s="0" t="str">
        <f aca="false">IF(G2202&gt;290,"RELAX",IF(G2202&lt;280,"ONE","TRANSITION"))</f>
        <v>RELAX</v>
      </c>
      <c r="M2202" s="2" t="str">
        <f aca="false">IF(OR(ABS(J2202)&lt;80, ABS(J2202)&gt;1000),IF(K2202&gt;0,"ONE","RELAX"),IF(AND(ABS(J2202)&gt;40 , ABS(J2202) &lt; 200),"TRANSITION","UNDEFINED"))</f>
        <v>TRANSITION</v>
      </c>
    </row>
    <row r="2203" customFormat="false" ht="12.8" hidden="false" customHeight="false" outlineLevel="0" collapsed="false">
      <c r="A2203" s="0" t="n">
        <v>1.59364199638</v>
      </c>
      <c r="B2203" s="0" t="n">
        <v>1577147240.94</v>
      </c>
      <c r="C2203" s="0" t="n">
        <v>445</v>
      </c>
      <c r="D2203" s="0" t="n">
        <v>896</v>
      </c>
      <c r="E2203" s="0" t="n">
        <v>633</v>
      </c>
      <c r="F2203" s="0" t="n">
        <v>699</v>
      </c>
      <c r="G2203" s="0" t="n">
        <v>294</v>
      </c>
      <c r="H2203" s="0" t="n">
        <f aca="false">(C2203+D2203+E2203+F2203+G2203)/5</f>
        <v>593.4</v>
      </c>
      <c r="I2203" s="0" t="n">
        <f aca="false">H2203-577.6</f>
        <v>15.8</v>
      </c>
      <c r="J2203" s="0" t="n">
        <f aca="false">(G2203-G2202)/(A2203-A2202)</f>
        <v>123.228988356332</v>
      </c>
      <c r="K2203" s="0" t="n">
        <f aca="false">(J2203-J2202)/(A2203-A2202)</f>
        <v>11063.0001860846</v>
      </c>
      <c r="L2203" s="0" t="str">
        <f aca="false">IF(G2203&gt;290,"RELAX",IF(G2203&lt;280,"ONE","TRANSITION"))</f>
        <v>RELAX</v>
      </c>
      <c r="M2203" s="2" t="str">
        <f aca="false">IF(OR(ABS(J2203)&lt;80, ABS(J2203)&gt;1000),IF(K2203&gt;0,"ONE","RELAX"),IF(AND(ABS(J2203)&gt;40 , ABS(J2203) &lt; 200),"TRANSITION","UNDEFINED"))</f>
        <v>TRANSITION</v>
      </c>
    </row>
    <row r="2204" customFormat="false" ht="12.8" hidden="false" customHeight="false" outlineLevel="0" collapsed="false">
      <c r="A2204" s="0" t="n">
        <v>1.61444807053</v>
      </c>
      <c r="B2204" s="0" t="n">
        <v>1577147240.96</v>
      </c>
      <c r="C2204" s="0" t="n">
        <v>445</v>
      </c>
      <c r="D2204" s="0" t="n">
        <v>898</v>
      </c>
      <c r="E2204" s="0" t="n">
        <v>633</v>
      </c>
      <c r="F2204" s="0" t="n">
        <v>699</v>
      </c>
      <c r="G2204" s="0" t="n">
        <v>294</v>
      </c>
      <c r="H2204" s="0" t="n">
        <f aca="false">(C2204+D2204+E2204+F2204+G2204)/5</f>
        <v>593.8</v>
      </c>
      <c r="I2204" s="0" t="n">
        <f aca="false">H2204-577.6</f>
        <v>16.1999999999999</v>
      </c>
      <c r="J2204" s="0" t="n">
        <f aca="false">(G2204-G2203)/(A2204-A2203)</f>
        <v>0</v>
      </c>
      <c r="K2204" s="0" t="n">
        <f aca="false">(J2204-J2203)/(A2204-A2203)</f>
        <v>-5922.74099707232</v>
      </c>
      <c r="L2204" s="0" t="str">
        <f aca="false">IF(G2204&gt;290,"RELAX",IF(G2204&lt;280,"ONE","TRANSITION"))</f>
        <v>RELAX</v>
      </c>
      <c r="M2204" s="2" t="str">
        <f aca="false">IF(OR(ABS(J2204)&lt;80, ABS(J2204)&gt;1000),IF(K2204&gt;0,"ONE","RELAX"),IF(AND(ABS(J2204)&gt;40 , ABS(J2204) &lt; 200),"TRANSITION","UNDEFINED"))</f>
        <v>RELAX</v>
      </c>
    </row>
    <row r="2205" customFormat="false" ht="12.8" hidden="false" customHeight="false" outlineLevel="0" collapsed="false">
      <c r="A2205" s="0" t="n">
        <v>1.63900113106</v>
      </c>
      <c r="B2205" s="0" t="n">
        <v>1577147240.99</v>
      </c>
      <c r="C2205" s="0" t="n">
        <v>444</v>
      </c>
      <c r="D2205" s="0" t="n">
        <v>898</v>
      </c>
      <c r="E2205" s="0" t="n">
        <v>633</v>
      </c>
      <c r="F2205" s="0" t="n">
        <v>700</v>
      </c>
      <c r="G2205" s="0" t="n">
        <v>293</v>
      </c>
      <c r="H2205" s="0" t="n">
        <f aca="false">(C2205+D2205+E2205+F2205+G2205)/5</f>
        <v>593.6</v>
      </c>
      <c r="I2205" s="0" t="n">
        <f aca="false">H2205-577.6</f>
        <v>16</v>
      </c>
      <c r="J2205" s="0" t="n">
        <f aca="false">(G2205-G2204)/(A2205-A2204)</f>
        <v>-40.7281201778552</v>
      </c>
      <c r="K2205" s="0" t="n">
        <f aca="false">(J2205-J2204)/(A2205-A2204)</f>
        <v>-1658.77977322182</v>
      </c>
      <c r="L2205" s="0" t="str">
        <f aca="false">IF(G2205&gt;290,"RELAX",IF(G2205&lt;280,"ONE","TRANSITION"))</f>
        <v>RELAX</v>
      </c>
      <c r="M2205" s="2" t="str">
        <f aca="false">IF(OR(ABS(J2205)&lt;80, ABS(J2205)&gt;1000),IF(K2205&gt;0,"ONE","RELAX"),IF(AND(ABS(J2205)&gt;40 , ABS(J2205) &lt; 200),"TRANSITION","UNDEFINED"))</f>
        <v>RELAX</v>
      </c>
    </row>
    <row r="2206" customFormat="false" ht="12.8" hidden="false" customHeight="false" outlineLevel="0" collapsed="false">
      <c r="A2206" s="0" t="n">
        <v>1.66325211525</v>
      </c>
      <c r="B2206" s="0" t="n">
        <v>1577147241.01</v>
      </c>
      <c r="C2206" s="0" t="n">
        <v>445</v>
      </c>
      <c r="D2206" s="0" t="n">
        <v>897</v>
      </c>
      <c r="E2206" s="0" t="n">
        <v>632</v>
      </c>
      <c r="F2206" s="0" t="n">
        <v>699</v>
      </c>
      <c r="G2206" s="0" t="n">
        <v>293</v>
      </c>
      <c r="H2206" s="0" t="n">
        <f aca="false">(C2206+D2206+E2206+F2206+G2206)/5</f>
        <v>593.2</v>
      </c>
      <c r="I2206" s="0" t="n">
        <f aca="false">H2206-577.6</f>
        <v>15.6</v>
      </c>
      <c r="J2206" s="0" t="n">
        <f aca="false">(G2206-G2205)/(A2206-A2205)</f>
        <v>0</v>
      </c>
      <c r="K2206" s="0" t="n">
        <f aca="false">(J2206-J2205)/(A2206-A2205)</f>
        <v>1679.44195001578</v>
      </c>
      <c r="L2206" s="0" t="str">
        <f aca="false">IF(G2206&gt;290,"RELAX",IF(G2206&lt;280,"ONE","TRANSITION"))</f>
        <v>RELAX</v>
      </c>
      <c r="M2206" s="2" t="str">
        <f aca="false">IF(OR(ABS(J2206)&lt;80, ABS(J2206)&gt;1000),IF(K2206&gt;0,"ONE","RELAX"),IF(AND(ABS(J2206)&gt;40 , ABS(J2206) &lt; 200),"TRANSITION","UNDEFINED"))</f>
        <v>ONE</v>
      </c>
    </row>
    <row r="2207" customFormat="false" ht="12.8" hidden="false" customHeight="false" outlineLevel="0" collapsed="false">
      <c r="A2207" s="0" t="n">
        <v>1.68381810188</v>
      </c>
      <c r="B2207" s="0" t="n">
        <v>1577147241.03</v>
      </c>
      <c r="C2207" s="0" t="n">
        <v>445</v>
      </c>
      <c r="D2207" s="0" t="n">
        <v>899</v>
      </c>
      <c r="E2207" s="0" t="n">
        <v>633</v>
      </c>
      <c r="F2207" s="0" t="n">
        <v>698</v>
      </c>
      <c r="G2207" s="0" t="n">
        <v>293</v>
      </c>
      <c r="H2207" s="0" t="n">
        <f aca="false">(C2207+D2207+E2207+F2207+G2207)/5</f>
        <v>593.6</v>
      </c>
      <c r="I2207" s="0" t="n">
        <f aca="false">H2207-577.6</f>
        <v>16</v>
      </c>
      <c r="J2207" s="0" t="n">
        <f aca="false">(G2207-G2206)/(A2207-A2206)</f>
        <v>0</v>
      </c>
      <c r="K2207" s="0" t="n">
        <f aca="false">(J2207-J2206)/(A2207-A2206)</f>
        <v>0</v>
      </c>
      <c r="L2207" s="0" t="str">
        <f aca="false">IF(G2207&gt;290,"RELAX",IF(G2207&lt;280,"ONE","TRANSITION"))</f>
        <v>RELAX</v>
      </c>
      <c r="M2207" s="2" t="str">
        <f aca="false">IF(OR(ABS(J2207)&lt;80, ABS(J2207)&gt;1000),IF(K2207&gt;0,"ONE","RELAX"),IF(AND(ABS(J2207)&gt;40 , ABS(J2207) &lt; 200),"TRANSITION","UNDEFINED"))</f>
        <v>RELAX</v>
      </c>
    </row>
    <row r="2208" customFormat="false" ht="12.8" hidden="false" customHeight="false" outlineLevel="0" collapsed="false">
      <c r="A2208" s="0" t="n">
        <v>1.70826101303</v>
      </c>
      <c r="B2208" s="0" t="n">
        <v>1577147241.06</v>
      </c>
      <c r="C2208" s="0" t="n">
        <v>444</v>
      </c>
      <c r="D2208" s="0" t="n">
        <v>898</v>
      </c>
      <c r="E2208" s="0" t="n">
        <v>634</v>
      </c>
      <c r="F2208" s="0" t="n">
        <v>700</v>
      </c>
      <c r="G2208" s="0" t="n">
        <v>294</v>
      </c>
      <c r="H2208" s="0" t="n">
        <f aca="false">(C2208+D2208+E2208+F2208+G2208)/5</f>
        <v>594</v>
      </c>
      <c r="I2208" s="0" t="n">
        <f aca="false">H2208-577.6</f>
        <v>16.4</v>
      </c>
      <c r="J2208" s="0" t="n">
        <f aca="false">(G2208-G2207)/(A2208-A2207)</f>
        <v>40.9116571206782</v>
      </c>
      <c r="K2208" s="0" t="n">
        <f aca="false">(J2208-J2207)/(A2208-A2207)</f>
        <v>1673.76368835994</v>
      </c>
      <c r="L2208" s="0" t="str">
        <f aca="false">IF(G2208&gt;290,"RELAX",IF(G2208&lt;280,"ONE","TRANSITION"))</f>
        <v>RELAX</v>
      </c>
      <c r="M2208" s="2" t="str">
        <f aca="false">IF(OR(ABS(J2208)&lt;80, ABS(J2208)&gt;1000),IF(K2208&gt;0,"ONE","RELAX"),IF(AND(ABS(J2208)&gt;40 , ABS(J2208) &lt; 200),"TRANSITION","UNDEFINED"))</f>
        <v>ONE</v>
      </c>
    </row>
    <row r="2209" customFormat="false" ht="12.8" hidden="false" customHeight="false" outlineLevel="0" collapsed="false">
      <c r="A2209" s="0" t="n">
        <v>1.72901511192</v>
      </c>
      <c r="B2209" s="0" t="n">
        <v>1577147241.08</v>
      </c>
      <c r="C2209" s="0" t="n">
        <v>446</v>
      </c>
      <c r="D2209" s="0" t="n">
        <v>897</v>
      </c>
      <c r="E2209" s="0" t="n">
        <v>632</v>
      </c>
      <c r="F2209" s="0" t="n">
        <v>699</v>
      </c>
      <c r="G2209" s="0" t="n">
        <v>293</v>
      </c>
      <c r="H2209" s="0" t="n">
        <f aca="false">(C2209+D2209+E2209+F2209+G2209)/5</f>
        <v>593.4</v>
      </c>
      <c r="I2209" s="0" t="n">
        <f aca="false">H2209-577.6</f>
        <v>15.8</v>
      </c>
      <c r="J2209" s="0" t="n">
        <f aca="false">(G2209-G2208)/(A2209-A2208)</f>
        <v>-48.1832531154526</v>
      </c>
      <c r="K2209" s="0" t="n">
        <f aca="false">(J2209-J2208)/(A2209-A2208)</f>
        <v>-4292.88261120602</v>
      </c>
      <c r="L2209" s="0" t="str">
        <f aca="false">IF(G2209&gt;290,"RELAX",IF(G2209&lt;280,"ONE","TRANSITION"))</f>
        <v>RELAX</v>
      </c>
      <c r="M2209" s="2" t="str">
        <f aca="false">IF(OR(ABS(J2209)&lt;80, ABS(J2209)&gt;1000),IF(K2209&gt;0,"ONE","RELAX"),IF(AND(ABS(J2209)&gt;40 , ABS(J2209) &lt; 200),"TRANSITION","UNDEFINED"))</f>
        <v>RELAX</v>
      </c>
    </row>
    <row r="2210" customFormat="false" ht="12.8" hidden="false" customHeight="false" outlineLevel="0" collapsed="false">
      <c r="A2210" s="0" t="n">
        <v>1.75342917442</v>
      </c>
      <c r="B2210" s="0" t="n">
        <v>1577147241.1</v>
      </c>
      <c r="C2210" s="0" t="n">
        <v>443</v>
      </c>
      <c r="D2210" s="0" t="n">
        <v>898</v>
      </c>
      <c r="E2210" s="0" t="n">
        <v>631</v>
      </c>
      <c r="F2210" s="0" t="n">
        <v>699</v>
      </c>
      <c r="G2210" s="0" t="n">
        <v>291</v>
      </c>
      <c r="H2210" s="0" t="n">
        <f aca="false">(C2210+D2210+E2210+F2210+G2210)/5</f>
        <v>592.4</v>
      </c>
      <c r="I2210" s="0" t="n">
        <f aca="false">H2210-577.6</f>
        <v>14.8</v>
      </c>
      <c r="J2210" s="0" t="n">
        <f aca="false">(G2210-G2209)/(A2210-A2209)</f>
        <v>-81.92</v>
      </c>
      <c r="K2210" s="0" t="n">
        <f aca="false">(J2210-J2209)/(A2210-A2209)</f>
        <v>-1381.85715239106</v>
      </c>
      <c r="L2210" s="0" t="str">
        <f aca="false">IF(G2210&gt;290,"RELAX",IF(G2210&lt;280,"ONE","TRANSITION"))</f>
        <v>RELAX</v>
      </c>
      <c r="M2210" s="2" t="str">
        <f aca="false">IF(OR(ABS(J2210)&lt;80, ABS(J2210)&gt;1000),IF(K2210&gt;0,"ONE","RELAX"),IF(AND(ABS(J2210)&gt;40 , ABS(J2210) &lt; 200),"TRANSITION","UNDEFINED"))</f>
        <v>TRANSITION</v>
      </c>
    </row>
    <row r="2211" customFormat="false" ht="12.8" hidden="false" customHeight="false" outlineLevel="0" collapsed="false">
      <c r="A2211" s="0" t="n">
        <v>1.77410197258</v>
      </c>
      <c r="B2211" s="0" t="n">
        <v>1577147241.12</v>
      </c>
      <c r="C2211" s="0" t="n">
        <v>445</v>
      </c>
      <c r="D2211" s="0" t="n">
        <v>897</v>
      </c>
      <c r="E2211" s="0" t="n">
        <v>633</v>
      </c>
      <c r="F2211" s="0" t="n">
        <v>698</v>
      </c>
      <c r="G2211" s="0" t="n">
        <v>293</v>
      </c>
      <c r="H2211" s="0" t="n">
        <f aca="false">(C2211+D2211+E2211+F2211+G2211)/5</f>
        <v>593.2</v>
      </c>
      <c r="I2211" s="0" t="n">
        <f aca="false">H2211-577.6</f>
        <v>15.6</v>
      </c>
      <c r="J2211" s="0" t="n">
        <f aca="false">(G2211-G2210)/(A2211-A2210)</f>
        <v>96.7454905969047</v>
      </c>
      <c r="K2211" s="0" t="n">
        <f aca="false">(J2211-J2210)/(A2211-A2210)</f>
        <v>8642.5402702671</v>
      </c>
      <c r="L2211" s="0" t="str">
        <f aca="false">IF(G2211&gt;290,"RELAX",IF(G2211&lt;280,"ONE","TRANSITION"))</f>
        <v>RELAX</v>
      </c>
      <c r="M2211" s="2" t="str">
        <f aca="false">IF(OR(ABS(J2211)&lt;80, ABS(J2211)&gt;1000),IF(K2211&gt;0,"ONE","RELAX"),IF(AND(ABS(J2211)&gt;40 , ABS(J2211) &lt; 200),"TRANSITION","UNDEFINED"))</f>
        <v>TRANSITION</v>
      </c>
    </row>
    <row r="2212" customFormat="false" ht="12.8" hidden="false" customHeight="false" outlineLevel="0" collapsed="false">
      <c r="A2212" s="0" t="n">
        <v>1.79876899719</v>
      </c>
      <c r="B2212" s="0" t="n">
        <v>1577147241.15</v>
      </c>
      <c r="C2212" s="0" t="n">
        <v>445</v>
      </c>
      <c r="D2212" s="0" t="n">
        <v>898</v>
      </c>
      <c r="E2212" s="0" t="n">
        <v>633</v>
      </c>
      <c r="F2212" s="0" t="n">
        <v>701</v>
      </c>
      <c r="G2212" s="0" t="n">
        <v>294</v>
      </c>
      <c r="H2212" s="0" t="n">
        <f aca="false">(C2212+D2212+E2212+F2212+G2212)/5</f>
        <v>594.2</v>
      </c>
      <c r="I2212" s="0" t="n">
        <f aca="false">H2212-577.6</f>
        <v>16.6</v>
      </c>
      <c r="J2212" s="0" t="n">
        <f aca="false">(G2212-G2211)/(A2212-A2211)</f>
        <v>40.5399522565283</v>
      </c>
      <c r="K2212" s="0" t="n">
        <f aca="false">(J2212-J2211)/(A2212-A2211)</f>
        <v>-2278.56984087133</v>
      </c>
      <c r="L2212" s="0" t="str">
        <f aca="false">IF(G2212&gt;290,"RELAX",IF(G2212&lt;280,"ONE","TRANSITION"))</f>
        <v>RELAX</v>
      </c>
      <c r="M2212" s="2" t="str">
        <f aca="false">IF(OR(ABS(J2212)&lt;80, ABS(J2212)&gt;1000),IF(K2212&gt;0,"ONE","RELAX"),IF(AND(ABS(J2212)&gt;40 , ABS(J2212) &lt; 200),"TRANSITION","UNDEFINED"))</f>
        <v>RELAX</v>
      </c>
    </row>
    <row r="2213" customFormat="false" ht="12.8" hidden="false" customHeight="false" outlineLevel="0" collapsed="false">
      <c r="A2213" s="0" t="n">
        <v>1.82317614555</v>
      </c>
      <c r="B2213" s="0" t="n">
        <v>1577147241.17</v>
      </c>
      <c r="C2213" s="0" t="n">
        <v>444</v>
      </c>
      <c r="D2213" s="0" t="n">
        <v>898</v>
      </c>
      <c r="E2213" s="0" t="n">
        <v>632</v>
      </c>
      <c r="F2213" s="0" t="n">
        <v>700</v>
      </c>
      <c r="G2213" s="0" t="n">
        <v>293</v>
      </c>
      <c r="H2213" s="0" t="n">
        <f aca="false">(C2213+D2213+E2213+F2213+G2213)/5</f>
        <v>593.4</v>
      </c>
      <c r="I2213" s="0" t="n">
        <f aca="false">H2213-577.6</f>
        <v>15.8</v>
      </c>
      <c r="J2213" s="0" t="n">
        <f aca="false">(G2213-G2212)/(A2213-A2212)</f>
        <v>-40.9716032881112</v>
      </c>
      <c r="K2213" s="0" t="n">
        <f aca="false">(J2213-J2212)/(A2213-A2212)</f>
        <v>-3339.65911717181</v>
      </c>
      <c r="L2213" s="0" t="str">
        <f aca="false">IF(G2213&gt;290,"RELAX",IF(G2213&lt;280,"ONE","TRANSITION"))</f>
        <v>RELAX</v>
      </c>
      <c r="M2213" s="2" t="str">
        <f aca="false">IF(OR(ABS(J2213)&lt;80, ABS(J2213)&gt;1000),IF(K2213&gt;0,"ONE","RELAX"),IF(AND(ABS(J2213)&gt;40 , ABS(J2213) &lt; 200),"TRANSITION","UNDEFINED"))</f>
        <v>RELAX</v>
      </c>
    </row>
    <row r="2214" customFormat="false" ht="12.8" hidden="false" customHeight="false" outlineLevel="0" collapsed="false">
      <c r="A2214" s="0" t="n">
        <v>1.84353613853</v>
      </c>
      <c r="B2214" s="0" t="n">
        <v>1577147241.19</v>
      </c>
      <c r="C2214" s="0" t="n">
        <v>444</v>
      </c>
      <c r="D2214" s="0" t="n">
        <v>898</v>
      </c>
      <c r="E2214" s="0" t="n">
        <v>633</v>
      </c>
      <c r="F2214" s="0" t="n">
        <v>697</v>
      </c>
      <c r="G2214" s="0" t="n">
        <v>293</v>
      </c>
      <c r="H2214" s="0" t="n">
        <f aca="false">(C2214+D2214+E2214+F2214+G2214)/5</f>
        <v>593</v>
      </c>
      <c r="I2214" s="0" t="n">
        <f aca="false">H2214-577.6</f>
        <v>15.4</v>
      </c>
      <c r="J2214" s="0" t="n">
        <f aca="false">(G2214-G2213)/(A2214-A2213)</f>
        <v>0</v>
      </c>
      <c r="K2214" s="0" t="n">
        <f aca="false">(J2214-J2213)/(A2214-A2213)</f>
        <v>2012.3584191978</v>
      </c>
      <c r="L2214" s="0" t="str">
        <f aca="false">IF(G2214&gt;290,"RELAX",IF(G2214&lt;280,"ONE","TRANSITION"))</f>
        <v>RELAX</v>
      </c>
      <c r="M2214" s="2" t="str">
        <f aca="false">IF(OR(ABS(J2214)&lt;80, ABS(J2214)&gt;1000),IF(K2214&gt;0,"ONE","RELAX"),IF(AND(ABS(J2214)&gt;40 , ABS(J2214) &lt; 200),"TRANSITION","UNDEFINED"))</f>
        <v>ONE</v>
      </c>
    </row>
    <row r="2215" customFormat="false" ht="12.8" hidden="false" customHeight="false" outlineLevel="0" collapsed="false">
      <c r="A2215" s="0" t="n">
        <v>1.8681781292</v>
      </c>
      <c r="B2215" s="0" t="n">
        <v>1577147241.22</v>
      </c>
      <c r="C2215" s="0" t="n">
        <v>444</v>
      </c>
      <c r="D2215" s="0" t="n">
        <v>898</v>
      </c>
      <c r="E2215" s="0" t="n">
        <v>633</v>
      </c>
      <c r="F2215" s="0" t="n">
        <v>699</v>
      </c>
      <c r="G2215" s="0" t="n">
        <v>292</v>
      </c>
      <c r="H2215" s="0" t="n">
        <f aca="false">(C2215+D2215+E2215+F2215+G2215)/5</f>
        <v>593.2</v>
      </c>
      <c r="I2215" s="0" t="n">
        <f aca="false">H2215-577.6</f>
        <v>15.6</v>
      </c>
      <c r="J2215" s="0" t="n">
        <f aca="false">(G2215-G2214)/(A2215-A2214)</f>
        <v>-40.5811370271086</v>
      </c>
      <c r="K2215" s="0" t="n">
        <f aca="false">(J2215-J2214)/(A2215-A2214)</f>
        <v>-1646.82868241297</v>
      </c>
      <c r="L2215" s="0" t="str">
        <f aca="false">IF(G2215&gt;290,"RELAX",IF(G2215&lt;280,"ONE","TRANSITION"))</f>
        <v>RELAX</v>
      </c>
      <c r="M2215" s="2" t="str">
        <f aca="false">IF(OR(ABS(J2215)&lt;80, ABS(J2215)&gt;1000),IF(K2215&gt;0,"ONE","RELAX"),IF(AND(ABS(J2215)&gt;40 , ABS(J2215) &lt; 200),"TRANSITION","UNDEFINED"))</f>
        <v>RELAX</v>
      </c>
    </row>
    <row r="2216" customFormat="false" ht="12.8" hidden="false" customHeight="false" outlineLevel="0" collapsed="false">
      <c r="A2216" s="0" t="n">
        <v>1.88876008987</v>
      </c>
      <c r="B2216" s="0" t="n">
        <v>1577147241.24</v>
      </c>
      <c r="C2216" s="0" t="n">
        <v>446</v>
      </c>
      <c r="D2216" s="0" t="n">
        <v>898</v>
      </c>
      <c r="E2216" s="0" t="n">
        <v>632</v>
      </c>
      <c r="F2216" s="0" t="n">
        <v>700</v>
      </c>
      <c r="G2216" s="0" t="n">
        <v>295</v>
      </c>
      <c r="H2216" s="0" t="n">
        <f aca="false">(C2216+D2216+E2216+F2216+G2216)/5</f>
        <v>594.2</v>
      </c>
      <c r="I2216" s="0" t="n">
        <f aca="false">H2216-577.6</f>
        <v>16.6</v>
      </c>
      <c r="J2216" s="0" t="n">
        <f aca="false">(G2216-G2215)/(A2216-A2215)</f>
        <v>145.758708225148</v>
      </c>
      <c r="K2216" s="0" t="n">
        <f aca="false">(J2216-J2215)/(A2216-A2215)</f>
        <v>9053.55171161433</v>
      </c>
      <c r="L2216" s="0" t="str">
        <f aca="false">IF(G2216&gt;290,"RELAX",IF(G2216&lt;280,"ONE","TRANSITION"))</f>
        <v>RELAX</v>
      </c>
      <c r="M2216" s="2" t="str">
        <f aca="false">IF(OR(ABS(J2216)&lt;80, ABS(J2216)&gt;1000),IF(K2216&gt;0,"ONE","RELAX"),IF(AND(ABS(J2216)&gt;40 , ABS(J2216) &lt; 200),"TRANSITION","UNDEFINED"))</f>
        <v>TRANSITION</v>
      </c>
    </row>
    <row r="2217" customFormat="false" ht="12.8" hidden="false" customHeight="false" outlineLevel="0" collapsed="false">
      <c r="A2217" s="0" t="n">
        <v>1.91310811043</v>
      </c>
      <c r="B2217" s="0" t="n">
        <v>1577147241.26</v>
      </c>
      <c r="C2217" s="0" t="n">
        <v>445</v>
      </c>
      <c r="D2217" s="0" t="n">
        <v>899</v>
      </c>
      <c r="E2217" s="0" t="n">
        <v>633</v>
      </c>
      <c r="F2217" s="0" t="n">
        <v>699</v>
      </c>
      <c r="G2217" s="0" t="n">
        <v>293</v>
      </c>
      <c r="H2217" s="0" t="n">
        <f aca="false">(C2217+D2217+E2217+F2217+G2217)/5</f>
        <v>593.8</v>
      </c>
      <c r="I2217" s="0" t="n">
        <f aca="false">H2217-577.6</f>
        <v>16.1999999999999</v>
      </c>
      <c r="J2217" s="0" t="n">
        <f aca="false">(G2217-G2216)/(A2217-A2216)</f>
        <v>-82.1422010496275</v>
      </c>
      <c r="K2217" s="0" t="n">
        <f aca="false">(J2217-J2216)/(A2217-A2216)</f>
        <v>-9360.14115452078</v>
      </c>
      <c r="L2217" s="0" t="str">
        <f aca="false">IF(G2217&gt;290,"RELAX",IF(G2217&lt;280,"ONE","TRANSITION"))</f>
        <v>RELAX</v>
      </c>
      <c r="M2217" s="2" t="str">
        <f aca="false">IF(OR(ABS(J2217)&lt;80, ABS(J2217)&gt;1000),IF(K2217&gt;0,"ONE","RELAX"),IF(AND(ABS(J2217)&gt;40 , ABS(J2217) &lt; 200),"TRANSITION","UNDEFINED"))</f>
        <v>TRANSITION</v>
      </c>
    </row>
    <row r="2218" customFormat="false" ht="12.8" hidden="false" customHeight="false" outlineLevel="0" collapsed="false">
      <c r="A2218" s="0" t="n">
        <v>1.93789315224</v>
      </c>
      <c r="B2218" s="0" t="n">
        <v>1577147241.29</v>
      </c>
      <c r="C2218" s="0" t="n">
        <v>444</v>
      </c>
      <c r="D2218" s="0" t="n">
        <v>897</v>
      </c>
      <c r="E2218" s="0" t="n">
        <v>633</v>
      </c>
      <c r="F2218" s="0" t="n">
        <v>698</v>
      </c>
      <c r="G2218" s="0" t="n">
        <v>291</v>
      </c>
      <c r="H2218" s="0" t="n">
        <f aca="false">(C2218+D2218+E2218+F2218+G2218)/5</f>
        <v>592.6</v>
      </c>
      <c r="I2218" s="0" t="n">
        <f aca="false">H2218-577.6</f>
        <v>15</v>
      </c>
      <c r="J2218" s="0" t="n">
        <f aca="false">(G2218-G2217)/(A2218-A2217)</f>
        <v>-80.6938320028601</v>
      </c>
      <c r="K2218" s="0" t="n">
        <f aca="false">(J2218-J2217)/(A2218-A2217)</f>
        <v>58.4372242689983</v>
      </c>
      <c r="L2218" s="0" t="str">
        <f aca="false">IF(G2218&gt;290,"RELAX",IF(G2218&lt;280,"ONE","TRANSITION"))</f>
        <v>RELAX</v>
      </c>
      <c r="M2218" s="2" t="str">
        <f aca="false">IF(OR(ABS(J2218)&lt;80, ABS(J2218)&gt;1000),IF(K2218&gt;0,"ONE","RELAX"),IF(AND(ABS(J2218)&gt;40 , ABS(J2218) &lt; 200),"TRANSITION","UNDEFINED"))</f>
        <v>TRANSITION</v>
      </c>
    </row>
    <row r="2219" customFormat="false" ht="12.8" hidden="false" customHeight="false" outlineLevel="0" collapsed="false">
      <c r="A2219" s="0" t="n">
        <v>1.95841312408</v>
      </c>
      <c r="B2219" s="0" t="n">
        <v>1577147241.31</v>
      </c>
      <c r="C2219" s="0" t="n">
        <v>445</v>
      </c>
      <c r="D2219" s="0" t="n">
        <v>898</v>
      </c>
      <c r="E2219" s="0" t="n">
        <v>633</v>
      </c>
      <c r="F2219" s="0" t="n">
        <v>700</v>
      </c>
      <c r="G2219" s="0" t="n">
        <v>294</v>
      </c>
      <c r="H2219" s="0" t="n">
        <f aca="false">(C2219+D2219+E2219+F2219+G2219)/5</f>
        <v>594</v>
      </c>
      <c r="I2219" s="0" t="n">
        <f aca="false">H2219-577.6</f>
        <v>16.4</v>
      </c>
      <c r="J2219" s="0" t="n">
        <f aca="false">(G2219-G2218)/(A2219-A2218)</f>
        <v>146.199031041167</v>
      </c>
      <c r="K2219" s="0" t="n">
        <f aca="false">(J2219-J2218)/(A2219-A2218)</f>
        <v>11057.1722423977</v>
      </c>
      <c r="L2219" s="0" t="str">
        <f aca="false">IF(G2219&gt;290,"RELAX",IF(G2219&lt;280,"ONE","TRANSITION"))</f>
        <v>RELAX</v>
      </c>
      <c r="M2219" s="2" t="str">
        <f aca="false">IF(OR(ABS(J2219)&lt;80, ABS(J2219)&gt;1000),IF(K2219&gt;0,"ONE","RELAX"),IF(AND(ABS(J2219)&gt;40 , ABS(J2219) &lt; 200),"TRANSITION","UNDEFINED"))</f>
        <v>TRANSITION</v>
      </c>
    </row>
    <row r="2220" customFormat="false" ht="12.8" hidden="false" customHeight="false" outlineLevel="0" collapsed="false">
      <c r="A2220" s="0" t="n">
        <v>1.98303318024</v>
      </c>
      <c r="B2220" s="0" t="n">
        <v>1577147241.33</v>
      </c>
      <c r="C2220" s="0" t="n">
        <v>445</v>
      </c>
      <c r="D2220" s="0" t="n">
        <v>897</v>
      </c>
      <c r="E2220" s="0" t="n">
        <v>633</v>
      </c>
      <c r="F2220" s="0" t="n">
        <v>699</v>
      </c>
      <c r="G2220" s="0" t="n">
        <v>294</v>
      </c>
      <c r="H2220" s="0" t="n">
        <f aca="false">(C2220+D2220+E2220+F2220+G2220)/5</f>
        <v>593.6</v>
      </c>
      <c r="I2220" s="0" t="n">
        <f aca="false">H2220-577.6</f>
        <v>16</v>
      </c>
      <c r="J2220" s="0" t="n">
        <f aca="false">(G2220-G2219)/(A2220-A2219)</f>
        <v>0</v>
      </c>
      <c r="K2220" s="0" t="n">
        <f aca="false">(J2220-J2219)/(A2220-A2219)</f>
        <v>-5938.2086738979</v>
      </c>
      <c r="L2220" s="0" t="str">
        <f aca="false">IF(G2220&gt;290,"RELAX",IF(G2220&lt;280,"ONE","TRANSITION"))</f>
        <v>RELAX</v>
      </c>
      <c r="M2220" s="2" t="str">
        <f aca="false">IF(OR(ABS(J2220)&lt;80, ABS(J2220)&gt;1000),IF(K2220&gt;0,"ONE","RELAX"),IF(AND(ABS(J2220)&gt;40 , ABS(J2220) &lt; 200),"TRANSITION","UNDEFINED"))</f>
        <v>RELAX</v>
      </c>
    </row>
    <row r="2221" customFormat="false" ht="12.8" hidden="false" customHeight="false" outlineLevel="0" collapsed="false">
      <c r="A2221" s="0" t="n">
        <v>2.00322914124</v>
      </c>
      <c r="B2221" s="0" t="n">
        <v>1577147241.35</v>
      </c>
      <c r="C2221" s="0" t="n">
        <v>444</v>
      </c>
      <c r="D2221" s="0" t="n">
        <v>898</v>
      </c>
      <c r="E2221" s="0" t="n">
        <v>632</v>
      </c>
      <c r="F2221" s="0" t="n">
        <v>700</v>
      </c>
      <c r="G2221" s="0" t="n">
        <v>291</v>
      </c>
      <c r="H2221" s="0" t="n">
        <f aca="false">(C2221+D2221+E2221+F2221+G2221)/5</f>
        <v>593</v>
      </c>
      <c r="I2221" s="0" t="n">
        <f aca="false">H2221-577.6</f>
        <v>15.4</v>
      </c>
      <c r="J2221" s="0" t="n">
        <f aca="false">(G2221-G2220)/(A2221-A2220)</f>
        <v>-148.544553042068</v>
      </c>
      <c r="K2221" s="0" t="n">
        <f aca="false">(J2221-J2220)/(A2221-A2220)</f>
        <v>-7355.16141282258</v>
      </c>
      <c r="L2221" s="0" t="str">
        <f aca="false">IF(G2221&gt;290,"RELAX",IF(G2221&lt;280,"ONE","TRANSITION"))</f>
        <v>RELAX</v>
      </c>
      <c r="M2221" s="2" t="str">
        <f aca="false">IF(OR(ABS(J2221)&lt;80, ABS(J2221)&gt;1000),IF(K2221&gt;0,"ONE","RELAX"),IF(AND(ABS(J2221)&gt;40 , ABS(J2221) &lt; 200),"TRANSITION","UNDEFINED"))</f>
        <v>TRANSITION</v>
      </c>
    </row>
    <row r="2222" customFormat="false" ht="12.8" hidden="false" customHeight="false" outlineLevel="0" collapsed="false">
      <c r="A2222" s="0" t="n">
        <v>2.02783107758</v>
      </c>
      <c r="B2222" s="0" t="n">
        <v>1577147241.38</v>
      </c>
      <c r="C2222" s="0" t="n">
        <v>445</v>
      </c>
      <c r="D2222" s="0" t="n">
        <v>897</v>
      </c>
      <c r="E2222" s="0" t="n">
        <v>633</v>
      </c>
      <c r="F2222" s="0" t="n">
        <v>699</v>
      </c>
      <c r="G2222" s="0" t="n">
        <v>293</v>
      </c>
      <c r="H2222" s="0" t="n">
        <f aca="false">(C2222+D2222+E2222+F2222+G2222)/5</f>
        <v>593.4</v>
      </c>
      <c r="I2222" s="0" t="n">
        <f aca="false">H2222-577.6</f>
        <v>15.8</v>
      </c>
      <c r="J2222" s="0" t="n">
        <f aca="false">(G2222-G2221)/(A2222-A2221)</f>
        <v>81.2944140802527</v>
      </c>
      <c r="K2222" s="0" t="n">
        <f aca="false">(J2222-J2221)/(A2222-A2221)</f>
        <v>9342.31208250975</v>
      </c>
      <c r="L2222" s="0" t="str">
        <f aca="false">IF(G2222&gt;290,"RELAX",IF(G2222&lt;280,"ONE","TRANSITION"))</f>
        <v>RELAX</v>
      </c>
      <c r="M2222" s="2" t="str">
        <f aca="false">IF(OR(ABS(J2222)&lt;80, ABS(J2222)&gt;1000),IF(K2222&gt;0,"ONE","RELAX"),IF(AND(ABS(J2222)&gt;40 , ABS(J2222) &lt; 200),"TRANSITION","UNDEFINED"))</f>
        <v>TRANSITION</v>
      </c>
    </row>
    <row r="2223" customFormat="false" ht="12.8" hidden="false" customHeight="false" outlineLevel="0" collapsed="false">
      <c r="A2223" s="0" t="n">
        <v>2.05248308182</v>
      </c>
      <c r="B2223" s="0" t="n">
        <v>1577147241.4</v>
      </c>
      <c r="C2223" s="0" t="n">
        <v>446</v>
      </c>
      <c r="D2223" s="0" t="n">
        <v>898</v>
      </c>
      <c r="E2223" s="0" t="n">
        <v>632</v>
      </c>
      <c r="F2223" s="0" t="n">
        <v>699</v>
      </c>
      <c r="G2223" s="0" t="n">
        <v>293</v>
      </c>
      <c r="H2223" s="0" t="n">
        <f aca="false">(C2223+D2223+E2223+F2223+G2223)/5</f>
        <v>593.6</v>
      </c>
      <c r="I2223" s="0" t="n">
        <f aca="false">H2223-577.6</f>
        <v>16</v>
      </c>
      <c r="J2223" s="0" t="n">
        <f aca="false">(G2223-G2222)/(A2223-A2222)</f>
        <v>0</v>
      </c>
      <c r="K2223" s="0" t="n">
        <f aca="false">(J2223-J2222)/(A2223-A2222)</f>
        <v>-3297.67970542312</v>
      </c>
      <c r="L2223" s="0" t="str">
        <f aca="false">IF(G2223&gt;290,"RELAX",IF(G2223&lt;280,"ONE","TRANSITION"))</f>
        <v>RELAX</v>
      </c>
      <c r="M2223" s="2" t="str">
        <f aca="false">IF(OR(ABS(J2223)&lt;80, ABS(J2223)&gt;1000),IF(K2223&gt;0,"ONE","RELAX"),IF(AND(ABS(J2223)&gt;40 , ABS(J2223) &lt; 200),"TRANSITION","UNDEFINED"))</f>
        <v>RELAX</v>
      </c>
    </row>
    <row r="2224" customFormat="false" ht="12.8" hidden="false" customHeight="false" outlineLevel="0" collapsed="false">
      <c r="A2224" s="0" t="n">
        <v>2.07285118103</v>
      </c>
      <c r="B2224" s="0" t="n">
        <v>1577147241.42</v>
      </c>
      <c r="C2224" s="0" t="n">
        <v>445</v>
      </c>
      <c r="D2224" s="0" t="n">
        <v>898</v>
      </c>
      <c r="E2224" s="0" t="n">
        <v>634</v>
      </c>
      <c r="F2224" s="0" t="n">
        <v>700</v>
      </c>
      <c r="G2224" s="0" t="n">
        <v>294</v>
      </c>
      <c r="H2224" s="0" t="n">
        <f aca="false">(C2224+D2224+E2224+F2224+G2224)/5</f>
        <v>594.2</v>
      </c>
      <c r="I2224" s="0" t="n">
        <f aca="false">H2224-577.6</f>
        <v>16.6</v>
      </c>
      <c r="J2224" s="0" t="n">
        <f aca="false">(G2224-G2223)/(A2224-A2223)</f>
        <v>49.0963830100086</v>
      </c>
      <c r="K2224" s="0" t="n">
        <f aca="false">(J2224-J2223)/(A2224-A2223)</f>
        <v>2410.45482466546</v>
      </c>
      <c r="L2224" s="0" t="str">
        <f aca="false">IF(G2224&gt;290,"RELAX",IF(G2224&lt;280,"ONE","TRANSITION"))</f>
        <v>RELAX</v>
      </c>
      <c r="M2224" s="2" t="str">
        <f aca="false">IF(OR(ABS(J2224)&lt;80, ABS(J2224)&gt;1000),IF(K2224&gt;0,"ONE","RELAX"),IF(AND(ABS(J2224)&gt;40 , ABS(J2224) &lt; 200),"TRANSITION","UNDEFINED"))</f>
        <v>ONE</v>
      </c>
    </row>
    <row r="2225" customFormat="false" ht="12.8" hidden="false" customHeight="false" outlineLevel="0" collapsed="false">
      <c r="A2225" s="0" t="n">
        <v>2.097397089</v>
      </c>
      <c r="B2225" s="0" t="n">
        <v>1577147241.44</v>
      </c>
      <c r="C2225" s="0" t="n">
        <v>445</v>
      </c>
      <c r="D2225" s="0" t="n">
        <v>897</v>
      </c>
      <c r="E2225" s="0" t="n">
        <v>633</v>
      </c>
      <c r="F2225" s="0" t="n">
        <v>699</v>
      </c>
      <c r="G2225" s="0" t="n">
        <v>293</v>
      </c>
      <c r="H2225" s="0" t="n">
        <f aca="false">(C2225+D2225+E2225+F2225+G2225)/5</f>
        <v>593.4</v>
      </c>
      <c r="I2225" s="0" t="n">
        <f aca="false">H2225-577.6</f>
        <v>15.8</v>
      </c>
      <c r="J2225" s="0" t="n">
        <f aca="false">(G2225-G2224)/(A2225-A2224)</f>
        <v>-40.7399881569745</v>
      </c>
      <c r="K2225" s="0" t="n">
        <f aca="false">(J2225-J2224)/(A2225-A2224)</f>
        <v>-3659.93269740846</v>
      </c>
      <c r="L2225" s="0" t="str">
        <f aca="false">IF(G2225&gt;290,"RELAX",IF(G2225&lt;280,"ONE","TRANSITION"))</f>
        <v>RELAX</v>
      </c>
      <c r="M2225" s="2" t="str">
        <f aca="false">IF(OR(ABS(J2225)&lt;80, ABS(J2225)&gt;1000),IF(K2225&gt;0,"ONE","RELAX"),IF(AND(ABS(J2225)&gt;40 , ABS(J2225) &lt; 200),"TRANSITION","UNDEFINED"))</f>
        <v>RELAX</v>
      </c>
    </row>
    <row r="2226" customFormat="false" ht="12.8" hidden="false" customHeight="false" outlineLevel="0" collapsed="false">
      <c r="A2226" s="0" t="n">
        <v>2.11821198463</v>
      </c>
      <c r="B2226" s="0" t="n">
        <v>1577147241.47</v>
      </c>
      <c r="C2226" s="0" t="n">
        <v>444</v>
      </c>
      <c r="D2226" s="0" t="n">
        <v>898</v>
      </c>
      <c r="E2226" s="0" t="n">
        <v>632</v>
      </c>
      <c r="F2226" s="0" t="n">
        <v>698</v>
      </c>
      <c r="G2226" s="0" t="n">
        <v>291</v>
      </c>
      <c r="H2226" s="0" t="n">
        <f aca="false">(C2226+D2226+E2226+F2226+G2226)/5</f>
        <v>592.6</v>
      </c>
      <c r="I2226" s="0" t="n">
        <f aca="false">H2226-577.6</f>
        <v>15</v>
      </c>
      <c r="J2226" s="0" t="n">
        <f aca="false">(G2226-G2225)/(A2226-A2225)</f>
        <v>-96.0850361948242</v>
      </c>
      <c r="K2226" s="0" t="n">
        <f aca="false">(J2226-J2225)/(A2226-A2225)</f>
        <v>-2658.91547196053</v>
      </c>
      <c r="L2226" s="0" t="str">
        <f aca="false">IF(G2226&gt;290,"RELAX",IF(G2226&lt;280,"ONE","TRANSITION"))</f>
        <v>RELAX</v>
      </c>
      <c r="M2226" s="2" t="str">
        <f aca="false">IF(OR(ABS(J2226)&lt;80, ABS(J2226)&gt;1000),IF(K2226&gt;0,"ONE","RELAX"),IF(AND(ABS(J2226)&gt;40 , ABS(J2226) &lt; 200),"TRANSITION","UNDEFINED"))</f>
        <v>TRANSITION</v>
      </c>
    </row>
    <row r="2227" customFormat="false" ht="12.8" hidden="false" customHeight="false" outlineLevel="0" collapsed="false">
      <c r="A2227" s="0" t="n">
        <v>2.14250612259</v>
      </c>
      <c r="B2227" s="0" t="n">
        <v>1577147241.49</v>
      </c>
      <c r="C2227" s="0" t="n">
        <v>445</v>
      </c>
      <c r="D2227" s="0" t="n">
        <v>898</v>
      </c>
      <c r="E2227" s="0" t="n">
        <v>634</v>
      </c>
      <c r="F2227" s="0" t="n">
        <v>699</v>
      </c>
      <c r="G2227" s="0" t="n">
        <v>293</v>
      </c>
      <c r="H2227" s="0" t="n">
        <f aca="false">(C2227+D2227+E2227+F2227+G2227)/5</f>
        <v>593.8</v>
      </c>
      <c r="I2227" s="0" t="n">
        <f aca="false">H2227-577.6</f>
        <v>16.1999999999999</v>
      </c>
      <c r="J2227" s="0" t="n">
        <f aca="false">(G2227-G2226)/(A2227-A2226)</f>
        <v>82.3243863722584</v>
      </c>
      <c r="K2227" s="0" t="n">
        <f aca="false">(J2227-J2226)/(A2227-A2226)</f>
        <v>7343.72311793201</v>
      </c>
      <c r="L2227" s="0" t="str">
        <f aca="false">IF(G2227&gt;290,"RELAX",IF(G2227&lt;280,"ONE","TRANSITION"))</f>
        <v>RELAX</v>
      </c>
      <c r="M2227" s="2" t="str">
        <f aca="false">IF(OR(ABS(J2227)&lt;80, ABS(J2227)&gt;1000),IF(K2227&gt;0,"ONE","RELAX"),IF(AND(ABS(J2227)&gt;40 , ABS(J2227) &lt; 200),"TRANSITION","UNDEFINED"))</f>
        <v>TRANSITION</v>
      </c>
    </row>
    <row r="2228" customFormat="false" ht="12.8" hidden="false" customHeight="false" outlineLevel="0" collapsed="false">
      <c r="A2228" s="0" t="n">
        <v>2.16299700737</v>
      </c>
      <c r="B2228" s="0" t="n">
        <v>1577147241.51</v>
      </c>
      <c r="C2228" s="0" t="n">
        <v>446</v>
      </c>
      <c r="D2228" s="0" t="n">
        <v>897</v>
      </c>
      <c r="E2228" s="0" t="n">
        <v>633</v>
      </c>
      <c r="F2228" s="0" t="n">
        <v>700</v>
      </c>
      <c r="G2228" s="0" t="n">
        <v>293</v>
      </c>
      <c r="H2228" s="0" t="n">
        <f aca="false">(C2228+D2228+E2228+F2228+G2228)/5</f>
        <v>593.8</v>
      </c>
      <c r="I2228" s="0" t="n">
        <f aca="false">H2228-577.6</f>
        <v>16.1999999999999</v>
      </c>
      <c r="J2228" s="0" t="n">
        <f aca="false">(G2228-G2227)/(A2228-A2227)</f>
        <v>0</v>
      </c>
      <c r="K2228" s="0" t="n">
        <f aca="false">(J2228-J2227)/(A2228-A2227)</f>
        <v>-4017.61013524464</v>
      </c>
      <c r="L2228" s="0" t="str">
        <f aca="false">IF(G2228&gt;290,"RELAX",IF(G2228&lt;280,"ONE","TRANSITION"))</f>
        <v>RELAX</v>
      </c>
      <c r="M2228" s="2" t="str">
        <f aca="false">IF(OR(ABS(J2228)&lt;80, ABS(J2228)&gt;1000),IF(K2228&gt;0,"ONE","RELAX"),IF(AND(ABS(J2228)&gt;40 , ABS(J2228) &lt; 200),"TRANSITION","UNDEFINED"))</f>
        <v>RELAX</v>
      </c>
    </row>
    <row r="2229" customFormat="false" ht="12.8" hidden="false" customHeight="false" outlineLevel="0" collapsed="false">
      <c r="A2229" s="0" t="n">
        <v>2.187541008</v>
      </c>
      <c r="B2229" s="0" t="n">
        <v>1577147241.53</v>
      </c>
      <c r="C2229" s="0" t="n">
        <v>444</v>
      </c>
      <c r="D2229" s="0" t="n">
        <v>899</v>
      </c>
      <c r="E2229" s="0" t="n">
        <v>632</v>
      </c>
      <c r="F2229" s="0" t="n">
        <v>699</v>
      </c>
      <c r="G2229" s="0" t="n">
        <v>293</v>
      </c>
      <c r="H2229" s="0" t="n">
        <f aca="false">(C2229+D2229+E2229+F2229+G2229)/5</f>
        <v>593.4</v>
      </c>
      <c r="I2229" s="0" t="n">
        <f aca="false">H2229-577.6</f>
        <v>15.8</v>
      </c>
      <c r="J2229" s="0" t="n">
        <f aca="false">(G2229-G2228)/(A2229-A2228)</f>
        <v>0</v>
      </c>
      <c r="K2229" s="0" t="n">
        <f aca="false">(J2229-J2228)/(A2229-A2228)</f>
        <v>0</v>
      </c>
      <c r="L2229" s="0" t="str">
        <f aca="false">IF(G2229&gt;290,"RELAX",IF(G2229&lt;280,"ONE","TRANSITION"))</f>
        <v>RELAX</v>
      </c>
      <c r="M2229" s="2" t="str">
        <f aca="false">IF(OR(ABS(J2229)&lt;80, ABS(J2229)&gt;1000),IF(K2229&gt;0,"ONE","RELAX"),IF(AND(ABS(J2229)&gt;40 , ABS(J2229) &lt; 200),"TRANSITION","UNDEFINED"))</f>
        <v>RELAX</v>
      </c>
    </row>
    <row r="2230" customFormat="false" ht="12.8" hidden="false" customHeight="false" outlineLevel="0" collapsed="false">
      <c r="A2230" s="0" t="n">
        <v>2.21217012405</v>
      </c>
      <c r="B2230" s="0" t="n">
        <v>1577147241.56</v>
      </c>
      <c r="C2230" s="0" t="n">
        <v>445</v>
      </c>
      <c r="D2230" s="0" t="n">
        <v>898</v>
      </c>
      <c r="E2230" s="0" t="n">
        <v>633</v>
      </c>
      <c r="F2230" s="0" t="n">
        <v>699</v>
      </c>
      <c r="G2230" s="0" t="n">
        <v>291</v>
      </c>
      <c r="H2230" s="0" t="n">
        <f aca="false">(C2230+D2230+E2230+F2230+G2230)/5</f>
        <v>593.2</v>
      </c>
      <c r="I2230" s="0" t="n">
        <f aca="false">H2230-577.6</f>
        <v>15.6</v>
      </c>
      <c r="J2230" s="0" t="n">
        <f aca="false">(G2230-G2229)/(A2230-A2229)</f>
        <v>-81.2047008077666</v>
      </c>
      <c r="K2230" s="0" t="n">
        <f aca="false">(J2230-J2229)/(A2230-A2229)</f>
        <v>-3297.10171663945</v>
      </c>
      <c r="L2230" s="0" t="str">
        <f aca="false">IF(G2230&gt;290,"RELAX",IF(G2230&lt;280,"ONE","TRANSITION"))</f>
        <v>RELAX</v>
      </c>
      <c r="M2230" s="2" t="str">
        <f aca="false">IF(OR(ABS(J2230)&lt;80, ABS(J2230)&gt;1000),IF(K2230&gt;0,"ONE","RELAX"),IF(AND(ABS(J2230)&gt;40 , ABS(J2230) &lt; 200),"TRANSITION","UNDEFINED"))</f>
        <v>TRANSITION</v>
      </c>
    </row>
    <row r="2231" customFormat="false" ht="12.8" hidden="false" customHeight="false" outlineLevel="0" collapsed="false">
      <c r="A2231" s="0" t="n">
        <v>2.23271608353</v>
      </c>
      <c r="B2231" s="0" t="n">
        <v>1577147241.58</v>
      </c>
      <c r="C2231" s="0" t="n">
        <v>445</v>
      </c>
      <c r="D2231" s="0" t="n">
        <v>897</v>
      </c>
      <c r="E2231" s="0" t="n">
        <v>633</v>
      </c>
      <c r="F2231" s="0" t="n">
        <v>699</v>
      </c>
      <c r="G2231" s="0" t="n">
        <v>292</v>
      </c>
      <c r="H2231" s="0" t="n">
        <f aca="false">(C2231+D2231+E2231+F2231+G2231)/5</f>
        <v>593.2</v>
      </c>
      <c r="I2231" s="0" t="n">
        <f aca="false">H2231-577.6</f>
        <v>15.6</v>
      </c>
      <c r="J2231" s="0" t="n">
        <f aca="false">(G2231-G2230)/(A2231-A2230)</f>
        <v>48.6713702016895</v>
      </c>
      <c r="K2231" s="0" t="n">
        <f aca="false">(J2231-J2230)/(A2231-A2230)</f>
        <v>6321.24633244216</v>
      </c>
      <c r="L2231" s="0" t="str">
        <f aca="false">IF(G2231&gt;290,"RELAX",IF(G2231&lt;280,"ONE","TRANSITION"))</f>
        <v>RELAX</v>
      </c>
      <c r="M2231" s="2" t="str">
        <f aca="false">IF(OR(ABS(J2231)&lt;80, ABS(J2231)&gt;1000),IF(K2231&gt;0,"ONE","RELAX"),IF(AND(ABS(J2231)&gt;40 , ABS(J2231) &lt; 200),"TRANSITION","UNDEFINED"))</f>
        <v>ONE</v>
      </c>
    </row>
    <row r="2232" customFormat="false" ht="12.8" hidden="false" customHeight="false" outlineLevel="0" collapsed="false">
      <c r="A2232" s="0" t="n">
        <v>2.25715994835</v>
      </c>
      <c r="B2232" s="0" t="n">
        <v>1577147241.6</v>
      </c>
      <c r="C2232" s="0" t="n">
        <v>446</v>
      </c>
      <c r="D2232" s="0" t="n">
        <v>898</v>
      </c>
      <c r="E2232" s="0" t="n">
        <v>632</v>
      </c>
      <c r="F2232" s="0" t="n">
        <v>700</v>
      </c>
      <c r="G2232" s="0" t="n">
        <v>293</v>
      </c>
      <c r="H2232" s="0" t="n">
        <f aca="false">(C2232+D2232+E2232+F2232+G2232)/5</f>
        <v>593.8</v>
      </c>
      <c r="I2232" s="0" t="n">
        <f aca="false">H2232-577.6</f>
        <v>16.1999999999999</v>
      </c>
      <c r="J2232" s="0" t="n">
        <f aca="false">(G2232-G2231)/(A2232-A2231)</f>
        <v>40.9100609647377</v>
      </c>
      <c r="K2232" s="0" t="n">
        <f aca="false">(J2232-J2231)/(A2232-A2231)</f>
        <v>-317.515634049881</v>
      </c>
      <c r="L2232" s="0" t="str">
        <f aca="false">IF(G2232&gt;290,"RELAX",IF(G2232&lt;280,"ONE","TRANSITION"))</f>
        <v>RELAX</v>
      </c>
      <c r="M2232" s="2" t="str">
        <f aca="false">IF(OR(ABS(J2232)&lt;80, ABS(J2232)&gt;1000),IF(K2232&gt;0,"ONE","RELAX"),IF(AND(ABS(J2232)&gt;40 , ABS(J2232) &lt; 200),"TRANSITION","UNDEFINED"))</f>
        <v>RELAX</v>
      </c>
    </row>
    <row r="2233" customFormat="false" ht="12.8" hidden="false" customHeight="false" outlineLevel="0" collapsed="false">
      <c r="A2233" s="0" t="n">
        <v>2.27787613869</v>
      </c>
      <c r="B2233" s="0" t="n">
        <v>1577147241.63</v>
      </c>
      <c r="C2233" s="0" t="n">
        <v>445</v>
      </c>
      <c r="D2233" s="0" t="n">
        <v>899</v>
      </c>
      <c r="E2233" s="0" t="n">
        <v>633</v>
      </c>
      <c r="F2233" s="0" t="n">
        <v>699</v>
      </c>
      <c r="G2233" s="0" t="n">
        <v>293</v>
      </c>
      <c r="H2233" s="0" t="n">
        <f aca="false">(C2233+D2233+E2233+F2233+G2233)/5</f>
        <v>593.8</v>
      </c>
      <c r="I2233" s="0" t="n">
        <f aca="false">H2233-577.6</f>
        <v>16.1999999999999</v>
      </c>
      <c r="J2233" s="0" t="n">
        <f aca="false">(G2233-G2232)/(A2233-A2232)</f>
        <v>0</v>
      </c>
      <c r="K2233" s="0" t="n">
        <f aca="false">(J2233-J2232)/(A2233-A2232)</f>
        <v>-1974.7868837518</v>
      </c>
      <c r="L2233" s="0" t="str">
        <f aca="false">IF(G2233&gt;290,"RELAX",IF(G2233&lt;280,"ONE","TRANSITION"))</f>
        <v>RELAX</v>
      </c>
      <c r="M2233" s="2" t="str">
        <f aca="false">IF(OR(ABS(J2233)&lt;80, ABS(J2233)&gt;1000),IF(K2233&gt;0,"ONE","RELAX"),IF(AND(ABS(J2233)&gt;40 , ABS(J2233) &lt; 200),"TRANSITION","UNDEFINED"))</f>
        <v>RELAX</v>
      </c>
    </row>
    <row r="2234" customFormat="false" ht="12.8" hidden="false" customHeight="false" outlineLevel="0" collapsed="false">
      <c r="A2234" s="0" t="n">
        <v>2.30235910416</v>
      </c>
      <c r="B2234" s="0" t="n">
        <v>1577147241.65</v>
      </c>
      <c r="C2234" s="0" t="n">
        <v>444</v>
      </c>
      <c r="D2234" s="0" t="n">
        <v>897</v>
      </c>
      <c r="E2234" s="0" t="n">
        <v>634</v>
      </c>
      <c r="F2234" s="0" t="n">
        <v>699</v>
      </c>
      <c r="G2234" s="0" t="n">
        <v>290</v>
      </c>
      <c r="H2234" s="0" t="n">
        <f aca="false">(C2234+D2234+E2234+F2234+G2234)/5</f>
        <v>592.8</v>
      </c>
      <c r="I2234" s="0" t="n">
        <f aca="false">H2234-577.6</f>
        <v>15.1999999999999</v>
      </c>
      <c r="J2234" s="0" t="n">
        <f aca="false">(G2234-G2233)/(A2234-A2233)</f>
        <v>-122.534176003967</v>
      </c>
      <c r="K2234" s="0" t="n">
        <f aca="false">(J2234-J2233)/(A2234-A2233)</f>
        <v>-5004.87476299036</v>
      </c>
      <c r="L2234" s="0" t="str">
        <f aca="false">IF(G2234&gt;290,"RELAX",IF(G2234&lt;280,"ONE","TRANSITION"))</f>
        <v>TRANSITION</v>
      </c>
      <c r="M2234" s="2" t="str">
        <f aca="false">IF(OR(ABS(J2234)&lt;80, ABS(J2234)&gt;1000),IF(K2234&gt;0,"ONE","RELAX"),IF(AND(ABS(J2234)&gt;40 , ABS(J2234) &lt; 200),"TRANSITION","UNDEFINED"))</f>
        <v>TRANSITION</v>
      </c>
    </row>
    <row r="2235" customFormat="false" ht="12.8" hidden="false" customHeight="false" outlineLevel="0" collapsed="false">
      <c r="A2235" s="0" t="n">
        <v>2.32660198212</v>
      </c>
      <c r="B2235" s="0" t="n">
        <v>1577147241.67</v>
      </c>
      <c r="C2235" s="0" t="n">
        <v>446</v>
      </c>
      <c r="D2235" s="0" t="n">
        <v>897</v>
      </c>
      <c r="E2235" s="0" t="n">
        <v>632</v>
      </c>
      <c r="F2235" s="0" t="n">
        <v>700</v>
      </c>
      <c r="G2235" s="0" t="n">
        <v>293</v>
      </c>
      <c r="H2235" s="0" t="n">
        <f aca="false">(C2235+D2235+E2235+F2235+G2235)/5</f>
        <v>593.6</v>
      </c>
      <c r="I2235" s="0" t="n">
        <f aca="false">H2235-577.6</f>
        <v>16</v>
      </c>
      <c r="J2235" s="0" t="n">
        <f aca="false">(G2235-G2234)/(A2235-A2234)</f>
        <v>123.747683956907</v>
      </c>
      <c r="K2235" s="0" t="n">
        <f aca="false">(J2235-J2234)/(A2235-A2234)</f>
        <v>10158.9365902525</v>
      </c>
      <c r="L2235" s="0" t="str">
        <f aca="false">IF(G2235&gt;290,"RELAX",IF(G2235&lt;280,"ONE","TRANSITION"))</f>
        <v>RELAX</v>
      </c>
      <c r="M2235" s="2" t="str">
        <f aca="false">IF(OR(ABS(J2235)&lt;80, ABS(J2235)&gt;1000),IF(K2235&gt;0,"ONE","RELAX"),IF(AND(ABS(J2235)&gt;40 , ABS(J2235) &lt; 200),"TRANSITION","UNDEFINED"))</f>
        <v>TRANSITION</v>
      </c>
    </row>
    <row r="2236" customFormat="false" ht="12.8" hidden="false" customHeight="false" outlineLevel="0" collapsed="false">
      <c r="A2236" s="0" t="n">
        <v>2.34718298912</v>
      </c>
      <c r="B2236" s="0" t="n">
        <v>1577147241.69</v>
      </c>
      <c r="C2236" s="0" t="n">
        <v>445</v>
      </c>
      <c r="D2236" s="0" t="n">
        <v>898</v>
      </c>
      <c r="E2236" s="0" t="n">
        <v>633</v>
      </c>
      <c r="F2236" s="0" t="n">
        <v>700</v>
      </c>
      <c r="G2236" s="0" t="n">
        <v>295</v>
      </c>
      <c r="H2236" s="0" t="n">
        <f aca="false">(C2236+D2236+E2236+F2236+G2236)/5</f>
        <v>594.2</v>
      </c>
      <c r="I2236" s="0" t="n">
        <f aca="false">H2236-577.6</f>
        <v>16.6</v>
      </c>
      <c r="J2236" s="0" t="n">
        <f aca="false">(G2236-G2235)/(A2236-A2235)</f>
        <v>97.176974868141</v>
      </c>
      <c r="K2236" s="0" t="n">
        <f aca="false">(J2236-J2235)/(A2236-A2235)</f>
        <v>-1291.03056467387</v>
      </c>
      <c r="L2236" s="0" t="str">
        <f aca="false">IF(G2236&gt;290,"RELAX",IF(G2236&lt;280,"ONE","TRANSITION"))</f>
        <v>RELAX</v>
      </c>
      <c r="M2236" s="2" t="str">
        <f aca="false">IF(OR(ABS(J2236)&lt;80, ABS(J2236)&gt;1000),IF(K2236&gt;0,"ONE","RELAX"),IF(AND(ABS(J2236)&gt;40 , ABS(J2236) &lt; 200),"TRANSITION","UNDEFINED"))</f>
        <v>TRANSITION</v>
      </c>
    </row>
    <row r="2237" customFormat="false" ht="12.8" hidden="false" customHeight="false" outlineLevel="0" collapsed="false">
      <c r="A2237" s="0" t="n">
        <v>2.37189102173</v>
      </c>
      <c r="B2237" s="0" t="n">
        <v>1577147241.72</v>
      </c>
      <c r="C2237" s="0" t="n">
        <v>444</v>
      </c>
      <c r="D2237" s="0" t="n">
        <v>898</v>
      </c>
      <c r="E2237" s="0" t="n">
        <v>633</v>
      </c>
      <c r="F2237" s="0" t="n">
        <v>699</v>
      </c>
      <c r="G2237" s="0" t="n">
        <v>291</v>
      </c>
      <c r="H2237" s="0" t="n">
        <f aca="false">(C2237+D2237+E2237+F2237+G2237)/5</f>
        <v>593</v>
      </c>
      <c r="I2237" s="0" t="n">
        <f aca="false">H2237-577.6</f>
        <v>15.4</v>
      </c>
      <c r="J2237" s="0" t="n">
        <f aca="false">(G2237-G2236)/(A2237-A2236)</f>
        <v>-161.890671877335</v>
      </c>
      <c r="K2237" s="0" t="n">
        <f aca="false">(J2237-J2236)/(A2237-A2236)</f>
        <v>-10485.1588483263</v>
      </c>
      <c r="L2237" s="0" t="str">
        <f aca="false">IF(G2237&gt;290,"RELAX",IF(G2237&lt;280,"ONE","TRANSITION"))</f>
        <v>RELAX</v>
      </c>
      <c r="M2237" s="2" t="str">
        <f aca="false">IF(OR(ABS(J2237)&lt;80, ABS(J2237)&gt;1000),IF(K2237&gt;0,"ONE","RELAX"),IF(AND(ABS(J2237)&gt;40 , ABS(J2237) &lt; 200),"TRANSITION","UNDEFINED"))</f>
        <v>TRANSITION</v>
      </c>
    </row>
    <row r="2238" customFormat="false" ht="12.8" hidden="false" customHeight="false" outlineLevel="0" collapsed="false">
      <c r="A2238" s="0" t="n">
        <v>2.39227604866</v>
      </c>
      <c r="B2238" s="0" t="n">
        <v>1577147241.74</v>
      </c>
      <c r="C2238" s="0" t="n">
        <v>445</v>
      </c>
      <c r="D2238" s="0" t="n">
        <v>898</v>
      </c>
      <c r="E2238" s="0" t="n">
        <v>633</v>
      </c>
      <c r="F2238" s="0" t="n">
        <v>699</v>
      </c>
      <c r="G2238" s="0" t="n">
        <v>292</v>
      </c>
      <c r="H2238" s="0" t="n">
        <f aca="false">(C2238+D2238+E2238+F2238+G2238)/5</f>
        <v>593.4</v>
      </c>
      <c r="I2238" s="0" t="n">
        <f aca="false">H2238-577.6</f>
        <v>15.8</v>
      </c>
      <c r="J2238" s="0" t="n">
        <f aca="false">(G2238-G2237)/(A2238-A2237)</f>
        <v>49.0556133888804</v>
      </c>
      <c r="K2238" s="0" t="n">
        <f aca="false">(J2238-J2237)/(A2238-A2237)</f>
        <v>10348.0994158399</v>
      </c>
      <c r="L2238" s="0" t="str">
        <f aca="false">IF(G2238&gt;290,"RELAX",IF(G2238&lt;280,"ONE","TRANSITION"))</f>
        <v>RELAX</v>
      </c>
      <c r="M2238" s="2" t="str">
        <f aca="false">IF(OR(ABS(J2238)&lt;80, ABS(J2238)&gt;1000),IF(K2238&gt;0,"ONE","RELAX"),IF(AND(ABS(J2238)&gt;40 , ABS(J2238) &lt; 200),"TRANSITION","UNDEFINED"))</f>
        <v>ONE</v>
      </c>
    </row>
    <row r="2239" customFormat="false" ht="12.8" hidden="false" customHeight="false" outlineLevel="0" collapsed="false">
      <c r="A2239" s="0" t="n">
        <v>2.41687202454</v>
      </c>
      <c r="B2239" s="0" t="n">
        <v>1577147241.76</v>
      </c>
      <c r="C2239" s="0" t="n">
        <v>445</v>
      </c>
      <c r="D2239" s="0" t="n">
        <v>899</v>
      </c>
      <c r="E2239" s="0" t="n">
        <v>632</v>
      </c>
      <c r="F2239" s="0" t="n">
        <v>698</v>
      </c>
      <c r="G2239" s="0" t="n">
        <v>293</v>
      </c>
      <c r="H2239" s="0" t="n">
        <f aca="false">(C2239+D2239+E2239+F2239+G2239)/5</f>
        <v>593.4</v>
      </c>
      <c r="I2239" s="0" t="n">
        <f aca="false">H2239-577.6</f>
        <v>15.8</v>
      </c>
      <c r="J2239" s="0" t="n">
        <f aca="false">(G2239-G2238)/(A2239-A2238)</f>
        <v>40.6570572714351</v>
      </c>
      <c r="K2239" s="0" t="n">
        <f aca="false">(J2239-J2238)/(A2239-A2238)</f>
        <v>-341.460577064332</v>
      </c>
      <c r="L2239" s="0" t="str">
        <f aca="false">IF(G2239&gt;290,"RELAX",IF(G2239&lt;280,"ONE","TRANSITION"))</f>
        <v>RELAX</v>
      </c>
      <c r="M2239" s="2" t="str">
        <f aca="false">IF(OR(ABS(J2239)&lt;80, ABS(J2239)&gt;1000),IF(K2239&gt;0,"ONE","RELAX"),IF(AND(ABS(J2239)&gt;40 , ABS(J2239) &lt; 200),"TRANSITION","UNDEFINED"))</f>
        <v>RELAX</v>
      </c>
    </row>
    <row r="2240" customFormat="false" ht="12.8" hidden="false" customHeight="false" outlineLevel="0" collapsed="false">
      <c r="A2240" s="0" t="n">
        <v>2.44160294533</v>
      </c>
      <c r="B2240" s="0" t="n">
        <v>1577147241.79</v>
      </c>
      <c r="C2240" s="0" t="n">
        <v>445</v>
      </c>
      <c r="D2240" s="0" t="n">
        <v>899</v>
      </c>
      <c r="E2240" s="0" t="n">
        <v>633</v>
      </c>
      <c r="F2240" s="0" t="n">
        <v>700</v>
      </c>
      <c r="G2240" s="0" t="n">
        <v>294</v>
      </c>
      <c r="H2240" s="0" t="n">
        <f aca="false">(C2240+D2240+E2240+F2240+G2240)/5</f>
        <v>594.2</v>
      </c>
      <c r="I2240" s="0" t="n">
        <f aca="false">H2240-577.6</f>
        <v>16.6</v>
      </c>
      <c r="J2240" s="0" t="n">
        <f aca="false">(G2240-G2239)/(A2240-A2239)</f>
        <v>40.4352109851221</v>
      </c>
      <c r="K2240" s="0" t="n">
        <f aca="false">(J2240-J2239)/(A2240-A2239)</f>
        <v>-8.97040139333237</v>
      </c>
      <c r="L2240" s="0" t="str">
        <f aca="false">IF(G2240&gt;290,"RELAX",IF(G2240&lt;280,"ONE","TRANSITION"))</f>
        <v>RELAX</v>
      </c>
      <c r="M2240" s="2" t="str">
        <f aca="false">IF(OR(ABS(J2240)&lt;80, ABS(J2240)&gt;1000),IF(K2240&gt;0,"ONE","RELAX"),IF(AND(ABS(J2240)&gt;40 , ABS(J2240) &lt; 200),"TRANSITION","UNDEFINED"))</f>
        <v>RELAX</v>
      </c>
    </row>
    <row r="2241" customFormat="false" ht="12.8" hidden="false" customHeight="false" outlineLevel="0" collapsed="false">
      <c r="A2241" s="0" t="n">
        <v>2.46195006371</v>
      </c>
      <c r="B2241" s="0" t="n">
        <v>1577147241.81</v>
      </c>
      <c r="C2241" s="0" t="n">
        <v>444</v>
      </c>
      <c r="D2241" s="0" t="n">
        <v>897</v>
      </c>
      <c r="E2241" s="0" t="n">
        <v>632</v>
      </c>
      <c r="F2241" s="0" t="n">
        <v>700</v>
      </c>
      <c r="G2241" s="0" t="n">
        <v>292</v>
      </c>
      <c r="H2241" s="0" t="n">
        <f aca="false">(C2241+D2241+E2241+F2241+G2241)/5</f>
        <v>593</v>
      </c>
      <c r="I2241" s="0" t="n">
        <f aca="false">H2241-577.6</f>
        <v>15.4</v>
      </c>
      <c r="J2241" s="0" t="n">
        <f aca="false">(G2241-G2240)/(A2241-A2240)</f>
        <v>-98.2940170027177</v>
      </c>
      <c r="K2241" s="0" t="n">
        <f aca="false">(J2241-J2240)/(A2241-A2240)</f>
        <v>-6818.12654730531</v>
      </c>
      <c r="L2241" s="0" t="str">
        <f aca="false">IF(G2241&gt;290,"RELAX",IF(G2241&lt;280,"ONE","TRANSITION"))</f>
        <v>RELAX</v>
      </c>
      <c r="M2241" s="2" t="str">
        <f aca="false">IF(OR(ABS(J2241)&lt;80, ABS(J2241)&gt;1000),IF(K2241&gt;0,"ONE","RELAX"),IF(AND(ABS(J2241)&gt;40 , ABS(J2241) &lt; 200),"TRANSITION","UNDEFINED"))</f>
        <v>TRANSITION</v>
      </c>
    </row>
    <row r="2242" customFormat="false" ht="12.8" hidden="false" customHeight="false" outlineLevel="0" collapsed="false">
      <c r="A2242" s="0" t="n">
        <v>2.48642802238</v>
      </c>
      <c r="B2242" s="0" t="n">
        <v>1577147241.83</v>
      </c>
      <c r="C2242" s="0" t="n">
        <v>443</v>
      </c>
      <c r="D2242" s="0" t="n">
        <v>897</v>
      </c>
      <c r="E2242" s="0" t="n">
        <v>632</v>
      </c>
      <c r="F2242" s="0" t="n">
        <v>698</v>
      </c>
      <c r="G2242" s="0" t="n">
        <v>292</v>
      </c>
      <c r="H2242" s="0" t="n">
        <f aca="false">(C2242+D2242+E2242+F2242+G2242)/5</f>
        <v>592.4</v>
      </c>
      <c r="I2242" s="0" t="n">
        <f aca="false">H2242-577.6</f>
        <v>14.8</v>
      </c>
      <c r="J2242" s="0" t="n">
        <f aca="false">(G2242-G2241)/(A2242-A2241)</f>
        <v>0</v>
      </c>
      <c r="K2242" s="0" t="n">
        <f aca="false">(J2242-J2241)/(A2242-A2241)</f>
        <v>4015.61332494546</v>
      </c>
      <c r="L2242" s="0" t="str">
        <f aca="false">IF(G2242&gt;290,"RELAX",IF(G2242&lt;280,"ONE","TRANSITION"))</f>
        <v>RELAX</v>
      </c>
      <c r="M2242" s="2" t="str">
        <f aca="false">IF(OR(ABS(J2242)&lt;80, ABS(J2242)&gt;1000),IF(K2242&gt;0,"ONE","RELAX"),IF(AND(ABS(J2242)&gt;40 , ABS(J2242) &lt; 200),"TRANSITION","UNDEFINED"))</f>
        <v>ONE</v>
      </c>
    </row>
    <row r="2243" customFormat="false" ht="12.8" hidden="false" customHeight="false" outlineLevel="0" collapsed="false">
      <c r="A2243" s="0" t="n">
        <v>2.50729012489</v>
      </c>
      <c r="B2243" s="0" t="n">
        <v>1577147241.85</v>
      </c>
      <c r="C2243" s="0" t="n">
        <v>445</v>
      </c>
      <c r="D2243" s="0" t="n">
        <v>898</v>
      </c>
      <c r="E2243" s="0" t="n">
        <v>634</v>
      </c>
      <c r="F2243" s="0" t="n">
        <v>700</v>
      </c>
      <c r="G2243" s="0" t="n">
        <v>293</v>
      </c>
      <c r="H2243" s="0" t="n">
        <f aca="false">(C2243+D2243+E2243+F2243+G2243)/5</f>
        <v>594</v>
      </c>
      <c r="I2243" s="0" t="n">
        <f aca="false">H2243-577.6</f>
        <v>16.4</v>
      </c>
      <c r="J2243" s="0" t="n">
        <f aca="false">(G2243-G2242)/(A2243-A2242)</f>
        <v>47.9338072239207</v>
      </c>
      <c r="K2243" s="0" t="n">
        <f aca="false">(J2243-J2242)/(A2243-A2242)</f>
        <v>2297.64987497999</v>
      </c>
      <c r="L2243" s="0" t="str">
        <f aca="false">IF(G2243&gt;290,"RELAX",IF(G2243&lt;280,"ONE","TRANSITION"))</f>
        <v>RELAX</v>
      </c>
      <c r="M2243" s="2" t="str">
        <f aca="false">IF(OR(ABS(J2243)&lt;80, ABS(J2243)&gt;1000),IF(K2243&gt;0,"ONE","RELAX"),IF(AND(ABS(J2243)&gt;40 , ABS(J2243) &lt; 200),"TRANSITION","UNDEFINED"))</f>
        <v>ONE</v>
      </c>
    </row>
    <row r="2244" customFormat="false" ht="12.8" hidden="false" customHeight="false" outlineLevel="0" collapsed="false">
      <c r="A2244" s="0" t="n">
        <v>2.53155398369</v>
      </c>
      <c r="B2244" s="0" t="n">
        <v>1577147241.88</v>
      </c>
      <c r="C2244" s="0" t="n">
        <v>445</v>
      </c>
      <c r="D2244" s="0" t="n">
        <v>898</v>
      </c>
      <c r="E2244" s="0" t="n">
        <v>633</v>
      </c>
      <c r="F2244" s="0" t="n">
        <v>701</v>
      </c>
      <c r="G2244" s="0" t="n">
        <v>294</v>
      </c>
      <c r="H2244" s="0" t="n">
        <f aca="false">(C2244+D2244+E2244+F2244+G2244)/5</f>
        <v>594.2</v>
      </c>
      <c r="I2244" s="0" t="n">
        <f aca="false">H2244-577.6</f>
        <v>16.6</v>
      </c>
      <c r="J2244" s="0" t="n">
        <f aca="false">(G2244-G2243)/(A2244-A2243)</f>
        <v>41.213559979998</v>
      </c>
      <c r="K2244" s="0" t="n">
        <f aca="false">(J2244-J2243)/(A2244-A2243)</f>
        <v>-276.965312867822</v>
      </c>
      <c r="L2244" s="0" t="str">
        <f aca="false">IF(G2244&gt;290,"RELAX",IF(G2244&lt;280,"ONE","TRANSITION"))</f>
        <v>RELAX</v>
      </c>
      <c r="M2244" s="2" t="str">
        <f aca="false">IF(OR(ABS(J2244)&lt;80, ABS(J2244)&gt;1000),IF(K2244&gt;0,"ONE","RELAX"),IF(AND(ABS(J2244)&gt;40 , ABS(J2244) &lt; 200),"TRANSITION","UNDEFINED"))</f>
        <v>RELAX</v>
      </c>
    </row>
    <row r="2245" customFormat="false" ht="12.8" hidden="false" customHeight="false" outlineLevel="0" collapsed="false">
      <c r="A2245" s="0" t="n">
        <v>2.55209112167</v>
      </c>
      <c r="B2245" s="0" t="n">
        <v>1577147241.9</v>
      </c>
      <c r="C2245" s="0" t="n">
        <v>444</v>
      </c>
      <c r="D2245" s="0" t="n">
        <v>898</v>
      </c>
      <c r="E2245" s="0" t="n">
        <v>633</v>
      </c>
      <c r="F2245" s="0" t="n">
        <v>699</v>
      </c>
      <c r="G2245" s="0" t="n">
        <v>293</v>
      </c>
      <c r="H2245" s="0" t="n">
        <f aca="false">(C2245+D2245+E2245+F2245+G2245)/5</f>
        <v>593.4</v>
      </c>
      <c r="I2245" s="0" t="n">
        <f aca="false">H2245-577.6</f>
        <v>15.8</v>
      </c>
      <c r="J2245" s="0" t="n">
        <f aca="false">(G2245-G2244)/(A2245-A2244)</f>
        <v>-48.6922764493197</v>
      </c>
      <c r="K2245" s="0" t="n">
        <f aca="false">(J2245-J2244)/(A2245-A2244)</f>
        <v>-4377.71984182366</v>
      </c>
      <c r="L2245" s="0" t="str">
        <f aca="false">IF(G2245&gt;290,"RELAX",IF(G2245&lt;280,"ONE","TRANSITION"))</f>
        <v>RELAX</v>
      </c>
      <c r="M2245" s="2" t="str">
        <f aca="false">IF(OR(ABS(J2245)&lt;80, ABS(J2245)&gt;1000),IF(K2245&gt;0,"ONE","RELAX"),IF(AND(ABS(J2245)&gt;40 , ABS(J2245) &lt; 200),"TRANSITION","UNDEFINED"))</f>
        <v>RELAX</v>
      </c>
    </row>
    <row r="2246" customFormat="false" ht="12.8" hidden="false" customHeight="false" outlineLevel="0" collapsed="false">
      <c r="A2246" s="0" t="n">
        <v>2.57662916183</v>
      </c>
      <c r="B2246" s="0" t="n">
        <v>1577147241.92</v>
      </c>
      <c r="C2246" s="0" t="n">
        <v>444</v>
      </c>
      <c r="D2246" s="0" t="n">
        <v>898</v>
      </c>
      <c r="E2246" s="0" t="n">
        <v>633</v>
      </c>
      <c r="F2246" s="0" t="n">
        <v>698</v>
      </c>
      <c r="G2246" s="0" t="n">
        <v>292</v>
      </c>
      <c r="H2246" s="0" t="n">
        <f aca="false">(C2246+D2246+E2246+F2246+G2246)/5</f>
        <v>593</v>
      </c>
      <c r="I2246" s="0" t="n">
        <f aca="false">H2246-577.6</f>
        <v>15.4</v>
      </c>
      <c r="J2246" s="0" t="n">
        <f aca="false">(G2246-G2245)/(A2246-A2245)</f>
        <v>-40.7530509152122</v>
      </c>
      <c r="K2246" s="0" t="n">
        <f aca="false">(J2246-J2245)/(A2246-A2245)</f>
        <v>323.547662418835</v>
      </c>
      <c r="L2246" s="0" t="str">
        <f aca="false">IF(G2246&gt;290,"RELAX",IF(G2246&lt;280,"ONE","TRANSITION"))</f>
        <v>RELAX</v>
      </c>
      <c r="M2246" s="2" t="str">
        <f aca="false">IF(OR(ABS(J2246)&lt;80, ABS(J2246)&gt;1000),IF(K2246&gt;0,"ONE","RELAX"),IF(AND(ABS(J2246)&gt;40 , ABS(J2246) &lt; 200),"TRANSITION","UNDEFINED"))</f>
        <v>ONE</v>
      </c>
    </row>
    <row r="2247" customFormat="false" ht="12.8" hidden="false" customHeight="false" outlineLevel="0" collapsed="false">
      <c r="A2247" s="0" t="n">
        <v>2.60124397278</v>
      </c>
      <c r="B2247" s="0" t="n">
        <v>1577147241.95</v>
      </c>
      <c r="C2247" s="0" t="n">
        <v>443</v>
      </c>
      <c r="D2247" s="0" t="n">
        <v>898</v>
      </c>
      <c r="E2247" s="0" t="n">
        <v>633</v>
      </c>
      <c r="F2247" s="0" t="n">
        <v>700</v>
      </c>
      <c r="G2247" s="0" t="n">
        <v>293</v>
      </c>
      <c r="H2247" s="0" t="n">
        <f aca="false">(C2247+D2247+E2247+F2247+G2247)/5</f>
        <v>593.4</v>
      </c>
      <c r="I2247" s="0" t="n">
        <f aca="false">H2247-577.6</f>
        <v>15.8</v>
      </c>
      <c r="J2247" s="0" t="n">
        <f aca="false">(G2247-G2246)/(A2247-A2246)</f>
        <v>40.6259467940383</v>
      </c>
      <c r="K2247" s="0" t="n">
        <f aca="false">(J2247-J2246)/(A2247-A2246)</f>
        <v>3306.09883108817</v>
      </c>
      <c r="L2247" s="0" t="str">
        <f aca="false">IF(G2247&gt;290,"RELAX",IF(G2247&lt;280,"ONE","TRANSITION"))</f>
        <v>RELAX</v>
      </c>
      <c r="M2247" s="2" t="str">
        <f aca="false">IF(OR(ABS(J2247)&lt;80, ABS(J2247)&gt;1000),IF(K2247&gt;0,"ONE","RELAX"),IF(AND(ABS(J2247)&gt;40 , ABS(J2247) &lt; 200),"TRANSITION","UNDEFINED"))</f>
        <v>ONE</v>
      </c>
    </row>
    <row r="2248" customFormat="false" ht="12.8" hidden="false" customHeight="false" outlineLevel="0" collapsed="false">
      <c r="A2248" s="0" t="n">
        <v>2.62186813354</v>
      </c>
      <c r="B2248" s="0" t="n">
        <v>1577147241.97</v>
      </c>
      <c r="C2248" s="0" t="n">
        <v>445</v>
      </c>
      <c r="D2248" s="0" t="n">
        <v>898</v>
      </c>
      <c r="E2248" s="0" t="n">
        <v>633</v>
      </c>
      <c r="F2248" s="0" t="n">
        <v>699</v>
      </c>
      <c r="G2248" s="0" t="n">
        <v>294</v>
      </c>
      <c r="H2248" s="0" t="n">
        <f aca="false">(C2248+D2248+E2248+F2248+G2248)/5</f>
        <v>593.8</v>
      </c>
      <c r="I2248" s="0" t="n">
        <f aca="false">H2248-577.6</f>
        <v>16.1999999999999</v>
      </c>
      <c r="J2248" s="0" t="n">
        <f aca="false">(G2248-G2247)/(A2248-A2247)</f>
        <v>48.4868214341824</v>
      </c>
      <c r="K2248" s="0" t="n">
        <f aca="false">(J2248-J2247)/(A2248-A2247)</f>
        <v>381.148824993161</v>
      </c>
      <c r="L2248" s="0" t="str">
        <f aca="false">IF(G2248&gt;290,"RELAX",IF(G2248&lt;280,"ONE","TRANSITION"))</f>
        <v>RELAX</v>
      </c>
      <c r="M2248" s="2" t="str">
        <f aca="false">IF(OR(ABS(J2248)&lt;80, ABS(J2248)&gt;1000),IF(K2248&gt;0,"ONE","RELAX"),IF(AND(ABS(J2248)&gt;40 , ABS(J2248) &lt; 200),"TRANSITION","UNDEFINED"))</f>
        <v>ONE</v>
      </c>
    </row>
    <row r="2249" customFormat="false" ht="12.8" hidden="false" customHeight="false" outlineLevel="0" collapsed="false">
      <c r="A2249" s="0" t="n">
        <v>2.64621114731</v>
      </c>
      <c r="B2249" s="0" t="n">
        <v>1577147241.99</v>
      </c>
      <c r="C2249" s="0" t="n">
        <v>445</v>
      </c>
      <c r="D2249" s="0" t="n">
        <v>898</v>
      </c>
      <c r="E2249" s="0" t="n">
        <v>633</v>
      </c>
      <c r="F2249" s="0" t="n">
        <v>699</v>
      </c>
      <c r="G2249" s="0" t="n">
        <v>292</v>
      </c>
      <c r="H2249" s="0" t="n">
        <f aca="false">(C2249+D2249+E2249+F2249+G2249)/5</f>
        <v>593.4</v>
      </c>
      <c r="I2249" s="0" t="n">
        <f aca="false">H2249-577.6</f>
        <v>15.8</v>
      </c>
      <c r="J2249" s="0" t="n">
        <f aca="false">(G2249-G2248)/(A2249-A2248)</f>
        <v>-82.1590957839735</v>
      </c>
      <c r="K2249" s="0" t="n">
        <f aca="false">(J2249-J2248)/(A2249-A2248)</f>
        <v>-5366.87521325577</v>
      </c>
      <c r="L2249" s="0" t="str">
        <f aca="false">IF(G2249&gt;290,"RELAX",IF(G2249&lt;280,"ONE","TRANSITION"))</f>
        <v>RELAX</v>
      </c>
      <c r="M2249" s="2" t="str">
        <f aca="false">IF(OR(ABS(J2249)&lt;80, ABS(J2249)&gt;1000),IF(K2249&gt;0,"ONE","RELAX"),IF(AND(ABS(J2249)&gt;40 , ABS(J2249) &lt; 200),"TRANSITION","UNDEFINED"))</f>
        <v>TRANSITION</v>
      </c>
    </row>
    <row r="2250" customFormat="false" ht="12.8" hidden="false" customHeight="false" outlineLevel="0" collapsed="false">
      <c r="A2250" s="0" t="n">
        <v>2.66705513</v>
      </c>
      <c r="B2250" s="0" t="n">
        <v>1577147242.01</v>
      </c>
      <c r="C2250" s="0" t="n">
        <v>443</v>
      </c>
      <c r="D2250" s="0" t="n">
        <v>897</v>
      </c>
      <c r="E2250" s="0" t="n">
        <v>633</v>
      </c>
      <c r="F2250" s="0" t="n">
        <v>698</v>
      </c>
      <c r="G2250" s="0" t="n">
        <v>291</v>
      </c>
      <c r="H2250" s="0" t="n">
        <f aca="false">(C2250+D2250+E2250+F2250+G2250)/5</f>
        <v>592.4</v>
      </c>
      <c r="I2250" s="0" t="n">
        <f aca="false">H2250-577.6</f>
        <v>14.8</v>
      </c>
      <c r="J2250" s="0" t="n">
        <f aca="false">(G2250-G2249)/(A2250-A2249)</f>
        <v>-47.9754764179374</v>
      </c>
      <c r="K2250" s="0" t="n">
        <f aca="false">(J2250-J2249)/(A2250-A2249)</f>
        <v>1639.97542477501</v>
      </c>
      <c r="L2250" s="0" t="str">
        <f aca="false">IF(G2250&gt;290,"RELAX",IF(G2250&lt;280,"ONE","TRANSITION"))</f>
        <v>RELAX</v>
      </c>
      <c r="M2250" s="2" t="str">
        <f aca="false">IF(OR(ABS(J2250)&lt;80, ABS(J2250)&gt;1000),IF(K2250&gt;0,"ONE","RELAX"),IF(AND(ABS(J2250)&gt;40 , ABS(J2250) &lt; 200),"TRANSITION","UNDEFINED"))</f>
        <v>ONE</v>
      </c>
    </row>
    <row r="2251" customFormat="false" ht="12.8" hidden="false" customHeight="false" outlineLevel="0" collapsed="false">
      <c r="A2251" s="0" t="n">
        <v>2.69119596481</v>
      </c>
      <c r="B2251" s="0" t="n">
        <v>1577147242.04</v>
      </c>
      <c r="C2251" s="0" t="n">
        <v>446</v>
      </c>
      <c r="D2251" s="0" t="n">
        <v>897</v>
      </c>
      <c r="E2251" s="0" t="n">
        <v>633</v>
      </c>
      <c r="F2251" s="0" t="n">
        <v>700</v>
      </c>
      <c r="G2251" s="0" t="n">
        <v>294</v>
      </c>
      <c r="H2251" s="0" t="n">
        <f aca="false">(C2251+D2251+E2251+F2251+G2251)/5</f>
        <v>594</v>
      </c>
      <c r="I2251" s="0" t="n">
        <f aca="false">H2251-577.6</f>
        <v>16.4</v>
      </c>
      <c r="J2251" s="0" t="n">
        <f aca="false">(G2251-G2250)/(A2251-A2250)</f>
        <v>124.270764603273</v>
      </c>
      <c r="K2251" s="0" t="n">
        <f aca="false">(J2251-J2250)/(A2251-A2250)</f>
        <v>7135.05735724853</v>
      </c>
      <c r="L2251" s="0" t="str">
        <f aca="false">IF(G2251&gt;290,"RELAX",IF(G2251&lt;280,"ONE","TRANSITION"))</f>
        <v>RELAX</v>
      </c>
      <c r="M2251" s="2" t="str">
        <f aca="false">IF(OR(ABS(J2251)&lt;80, ABS(J2251)&gt;1000),IF(K2251&gt;0,"ONE","RELAX"),IF(AND(ABS(J2251)&gt;40 , ABS(J2251) &lt; 200),"TRANSITION","UNDEFINED"))</f>
        <v>TRANSITION</v>
      </c>
    </row>
    <row r="2252" customFormat="false" ht="12.8" hidden="false" customHeight="false" outlineLevel="0" collapsed="false">
      <c r="A2252" s="0" t="n">
        <v>2.71587610245</v>
      </c>
      <c r="B2252" s="0" t="n">
        <v>1577147242.06</v>
      </c>
      <c r="C2252" s="0" t="n">
        <v>444</v>
      </c>
      <c r="D2252" s="0" t="n">
        <v>898</v>
      </c>
      <c r="E2252" s="0" t="n">
        <v>634</v>
      </c>
      <c r="F2252" s="0" t="n">
        <v>700</v>
      </c>
      <c r="G2252" s="0" t="n">
        <v>294</v>
      </c>
      <c r="H2252" s="0" t="n">
        <f aca="false">(C2252+D2252+E2252+F2252+G2252)/5</f>
        <v>594</v>
      </c>
      <c r="I2252" s="0" t="n">
        <f aca="false">H2252-577.6</f>
        <v>16.4</v>
      </c>
      <c r="J2252" s="0" t="n">
        <f aca="false">(G2252-G2251)/(A2252-A2251)</f>
        <v>0</v>
      </c>
      <c r="K2252" s="0" t="n">
        <f aca="false">(J2252-J2251)/(A2252-A2251)</f>
        <v>-5035.25411470403</v>
      </c>
      <c r="L2252" s="0" t="str">
        <f aca="false">IF(G2252&gt;290,"RELAX",IF(G2252&lt;280,"ONE","TRANSITION"))</f>
        <v>RELAX</v>
      </c>
      <c r="M2252" s="2" t="str">
        <f aca="false">IF(OR(ABS(J2252)&lt;80, ABS(J2252)&gt;1000),IF(K2252&gt;0,"ONE","RELAX"),IF(AND(ABS(J2252)&gt;40 , ABS(J2252) &lt; 200),"TRANSITION","UNDEFINED"))</f>
        <v>RELAX</v>
      </c>
    </row>
    <row r="2253" customFormat="false" ht="12.8" hidden="false" customHeight="false" outlineLevel="0" collapsed="false">
      <c r="A2253" s="0" t="n">
        <v>2.73651194572</v>
      </c>
      <c r="B2253" s="0" t="n">
        <v>1577147242.08</v>
      </c>
      <c r="C2253" s="0" t="n">
        <v>443</v>
      </c>
      <c r="D2253" s="0" t="n">
        <v>897</v>
      </c>
      <c r="E2253" s="0" t="n">
        <v>633</v>
      </c>
      <c r="F2253" s="0" t="n">
        <v>697</v>
      </c>
      <c r="G2253" s="0" t="n">
        <v>291</v>
      </c>
      <c r="H2253" s="0" t="n">
        <f aca="false">(C2253+D2253+E2253+F2253+G2253)/5</f>
        <v>592.2</v>
      </c>
      <c r="I2253" s="0" t="n">
        <f aca="false">H2253-577.6</f>
        <v>14.6</v>
      </c>
      <c r="J2253" s="0" t="n">
        <f aca="false">(G2253-G2252)/(A2253-A2252)</f>
        <v>-145.378115192479</v>
      </c>
      <c r="K2253" s="0" t="n">
        <f aca="false">(J2253-J2252)/(A2253-A2252)</f>
        <v>-7044.93212563921</v>
      </c>
      <c r="L2253" s="0" t="str">
        <f aca="false">IF(G2253&gt;290,"RELAX",IF(G2253&lt;280,"ONE","TRANSITION"))</f>
        <v>RELAX</v>
      </c>
      <c r="M2253" s="2" t="str">
        <f aca="false">IF(OR(ABS(J2253)&lt;80, ABS(J2253)&gt;1000),IF(K2253&gt;0,"ONE","RELAX"),IF(AND(ABS(J2253)&gt;40 , ABS(J2253) &lt; 200),"TRANSITION","UNDEFINED"))</f>
        <v>TRANSITION</v>
      </c>
    </row>
    <row r="2254" customFormat="false" ht="12.8" hidden="false" customHeight="false" outlineLevel="0" collapsed="false">
      <c r="A2254" s="0" t="n">
        <v>2.76107811928</v>
      </c>
      <c r="B2254" s="0" t="n">
        <v>1577147242.11</v>
      </c>
      <c r="C2254" s="0" t="n">
        <v>446</v>
      </c>
      <c r="D2254" s="0" t="n">
        <v>898</v>
      </c>
      <c r="E2254" s="0" t="n">
        <v>634</v>
      </c>
      <c r="F2254" s="0" t="n">
        <v>699</v>
      </c>
      <c r="G2254" s="0" t="n">
        <v>293</v>
      </c>
      <c r="H2254" s="0" t="n">
        <f aca="false">(C2254+D2254+E2254+F2254+G2254)/5</f>
        <v>594</v>
      </c>
      <c r="I2254" s="0" t="n">
        <f aca="false">H2254-577.6</f>
        <v>16.4</v>
      </c>
      <c r="J2254" s="0" t="n">
        <f aca="false">(G2254-G2253)/(A2254-A2253)</f>
        <v>81.4127603191946</v>
      </c>
      <c r="K2254" s="0" t="n">
        <f aca="false">(J2254-J2253)/(A2254-A2253)</f>
        <v>9231.83559530609</v>
      </c>
      <c r="L2254" s="0" t="str">
        <f aca="false">IF(G2254&gt;290,"RELAX",IF(G2254&lt;280,"ONE","TRANSITION"))</f>
        <v>RELAX</v>
      </c>
      <c r="M2254" s="2" t="str">
        <f aca="false">IF(OR(ABS(J2254)&lt;80, ABS(J2254)&gt;1000),IF(K2254&gt;0,"ONE","RELAX"),IF(AND(ABS(J2254)&gt;40 , ABS(J2254) &lt; 200),"TRANSITION","UNDEFINED"))</f>
        <v>TRANSITION</v>
      </c>
    </row>
    <row r="2255" customFormat="false" ht="12.8" hidden="false" customHeight="false" outlineLevel="0" collapsed="false">
      <c r="A2255" s="0" t="n">
        <v>2.7816400528</v>
      </c>
      <c r="B2255" s="0" t="n">
        <v>1577147242.13</v>
      </c>
      <c r="C2255" s="0" t="n">
        <v>445</v>
      </c>
      <c r="D2255" s="0" t="n">
        <v>899</v>
      </c>
      <c r="E2255" s="0" t="n">
        <v>633</v>
      </c>
      <c r="F2255" s="0" t="n">
        <v>699</v>
      </c>
      <c r="G2255" s="0" t="n">
        <v>294</v>
      </c>
      <c r="H2255" s="0" t="n">
        <f aca="false">(C2255+D2255+E2255+F2255+G2255)/5</f>
        <v>594</v>
      </c>
      <c r="I2255" s="0" t="n">
        <f aca="false">H2255-577.6</f>
        <v>16.4</v>
      </c>
      <c r="J2255" s="0" t="n">
        <f aca="false">(G2255-G2254)/(A2255-A2254)</f>
        <v>48.6335586596133</v>
      </c>
      <c r="K2255" s="0" t="n">
        <f aca="false">(J2255-J2254)/(A2255-A2254)</f>
        <v>-1594.16922672654</v>
      </c>
      <c r="L2255" s="0" t="str">
        <f aca="false">IF(G2255&gt;290,"RELAX",IF(G2255&lt;280,"ONE","TRANSITION"))</f>
        <v>RELAX</v>
      </c>
      <c r="M2255" s="2" t="str">
        <f aca="false">IF(OR(ABS(J2255)&lt;80, ABS(J2255)&gt;1000),IF(K2255&gt;0,"ONE","RELAX"),IF(AND(ABS(J2255)&gt;40 , ABS(J2255) &lt; 200),"TRANSITION","UNDEFINED"))</f>
        <v>RELAX</v>
      </c>
    </row>
    <row r="2256" customFormat="false" ht="12.8" hidden="false" customHeight="false" outlineLevel="0" collapsed="false">
      <c r="A2256" s="0" t="n">
        <v>2.80598211288</v>
      </c>
      <c r="B2256" s="0" t="n">
        <v>1577147242.15</v>
      </c>
      <c r="C2256" s="0" t="n">
        <v>445</v>
      </c>
      <c r="D2256" s="0" t="n">
        <v>898</v>
      </c>
      <c r="E2256" s="0" t="n">
        <v>634</v>
      </c>
      <c r="F2256" s="0" t="n">
        <v>700</v>
      </c>
      <c r="G2256" s="0" t="n">
        <v>294</v>
      </c>
      <c r="H2256" s="0" t="n">
        <f aca="false">(C2256+D2256+E2256+F2256+G2256)/5</f>
        <v>594.2</v>
      </c>
      <c r="I2256" s="0" t="n">
        <f aca="false">H2256-577.6</f>
        <v>16.6</v>
      </c>
      <c r="J2256" s="0" t="n">
        <f aca="false">(G2256-G2255)/(A2256-A2255)</f>
        <v>0</v>
      </c>
      <c r="K2256" s="0" t="n">
        <f aca="false">(J2256-J2255)/(A2256-A2255)</f>
        <v>-1997.92287504757</v>
      </c>
      <c r="L2256" s="0" t="str">
        <f aca="false">IF(G2256&gt;290,"RELAX",IF(G2256&lt;280,"ONE","TRANSITION"))</f>
        <v>RELAX</v>
      </c>
      <c r="M2256" s="2" t="str">
        <f aca="false">IF(OR(ABS(J2256)&lt;80, ABS(J2256)&gt;1000),IF(K2256&gt;0,"ONE","RELAX"),IF(AND(ABS(J2256)&gt;40 , ABS(J2256) &lt; 200),"TRANSITION","UNDEFINED"))</f>
        <v>RELAX</v>
      </c>
    </row>
    <row r="2257" customFormat="false" ht="12.8" hidden="false" customHeight="false" outlineLevel="0" collapsed="false">
      <c r="A2257" s="0" t="n">
        <v>2.83044409752</v>
      </c>
      <c r="B2257" s="0" t="n">
        <v>1577147242.18</v>
      </c>
      <c r="C2257" s="0" t="n">
        <v>445</v>
      </c>
      <c r="D2257" s="0" t="n">
        <v>898</v>
      </c>
      <c r="E2257" s="0" t="n">
        <v>634</v>
      </c>
      <c r="F2257" s="0" t="n">
        <v>700</v>
      </c>
      <c r="G2257" s="0" t="n">
        <v>293</v>
      </c>
      <c r="H2257" s="0" t="n">
        <f aca="false">(C2257+D2257+E2257+F2257+G2257)/5</f>
        <v>594</v>
      </c>
      <c r="I2257" s="0" t="n">
        <f aca="false">H2257-577.6</f>
        <v>16.4</v>
      </c>
      <c r="J2257" s="0" t="n">
        <f aca="false">(G2257-G2256)/(A2257-A2256)</f>
        <v>-40.8797574978769</v>
      </c>
      <c r="K2257" s="0" t="n">
        <f aca="false">(J2257-J2256)/(A2257-A2256)</f>
        <v>-1671.15457308522</v>
      </c>
      <c r="L2257" s="0" t="str">
        <f aca="false">IF(G2257&gt;290,"RELAX",IF(G2257&lt;280,"ONE","TRANSITION"))</f>
        <v>RELAX</v>
      </c>
      <c r="M2257" s="2" t="str">
        <f aca="false">IF(OR(ABS(J2257)&lt;80, ABS(J2257)&gt;1000),IF(K2257&gt;0,"ONE","RELAX"),IF(AND(ABS(J2257)&gt;40 , ABS(J2257) &lt; 200),"TRANSITION","UNDEFINED"))</f>
        <v>RELAX</v>
      </c>
    </row>
    <row r="2258" customFormat="false" ht="12.8" hidden="false" customHeight="false" outlineLevel="0" collapsed="false">
      <c r="A2258" s="0" t="n">
        <v>2.85122013092</v>
      </c>
      <c r="B2258" s="0" t="n">
        <v>1577147242.2</v>
      </c>
      <c r="C2258" s="0" t="n">
        <v>444</v>
      </c>
      <c r="D2258" s="0" t="n">
        <v>899</v>
      </c>
      <c r="E2258" s="0" t="n">
        <v>632</v>
      </c>
      <c r="F2258" s="0" t="n">
        <v>698</v>
      </c>
      <c r="G2258" s="0" t="n">
        <v>292</v>
      </c>
      <c r="H2258" s="0" t="n">
        <f aca="false">(C2258+D2258+E2258+F2258+G2258)/5</f>
        <v>593</v>
      </c>
      <c r="I2258" s="0" t="n">
        <f aca="false">H2258-577.6</f>
        <v>15.4</v>
      </c>
      <c r="J2258" s="0" t="n">
        <f aca="false">(G2258-G2257)/(A2258-A2257)</f>
        <v>-48.1323831525998</v>
      </c>
      <c r="K2258" s="0" t="n">
        <f aca="false">(J2258-J2257)/(A2258-A2257)</f>
        <v>-349.086156875498</v>
      </c>
      <c r="L2258" s="0" t="str">
        <f aca="false">IF(G2258&gt;290,"RELAX",IF(G2258&lt;280,"ONE","TRANSITION"))</f>
        <v>RELAX</v>
      </c>
      <c r="M2258" s="2" t="str">
        <f aca="false">IF(OR(ABS(J2258)&lt;80, ABS(J2258)&gt;1000),IF(K2258&gt;0,"ONE","RELAX"),IF(AND(ABS(J2258)&gt;40 , ABS(J2258) &lt; 200),"TRANSITION","UNDEFINED"))</f>
        <v>RELAX</v>
      </c>
    </row>
    <row r="2259" customFormat="false" ht="12.8" hidden="false" customHeight="false" outlineLevel="0" collapsed="false">
      <c r="A2259" s="0" t="n">
        <v>2.87548303604</v>
      </c>
      <c r="B2259" s="0" t="n">
        <v>1577147242.22</v>
      </c>
      <c r="C2259" s="0" t="n">
        <v>444</v>
      </c>
      <c r="D2259" s="0" t="n">
        <v>898</v>
      </c>
      <c r="E2259" s="0" t="n">
        <v>634</v>
      </c>
      <c r="F2259" s="0" t="n">
        <v>699</v>
      </c>
      <c r="G2259" s="0" t="n">
        <v>294</v>
      </c>
      <c r="H2259" s="0" t="n">
        <f aca="false">(C2259+D2259+E2259+F2259+G2259)/5</f>
        <v>593.8</v>
      </c>
      <c r="I2259" s="0" t="n">
        <f aca="false">H2259-577.6</f>
        <v>16.1999999999999</v>
      </c>
      <c r="J2259" s="0" t="n">
        <f aca="false">(G2259-G2258)/(A2259-A2258)</f>
        <v>82.4303598480211</v>
      </c>
      <c r="K2259" s="0" t="n">
        <f aca="false">(J2259-J2258)/(A2259-A2258)</f>
        <v>5381.16694414294</v>
      </c>
      <c r="L2259" s="0" t="str">
        <f aca="false">IF(G2259&gt;290,"RELAX",IF(G2259&lt;280,"ONE","TRANSITION"))</f>
        <v>RELAX</v>
      </c>
      <c r="M2259" s="2" t="str">
        <f aca="false">IF(OR(ABS(J2259)&lt;80, ABS(J2259)&gt;1000),IF(K2259&gt;0,"ONE","RELAX"),IF(AND(ABS(J2259)&gt;40 , ABS(J2259) &lt; 200),"TRANSITION","UNDEFINED"))</f>
        <v>TRANSITION</v>
      </c>
    </row>
    <row r="2260" customFormat="false" ht="12.8" hidden="false" customHeight="false" outlineLevel="0" collapsed="false">
      <c r="A2260" s="0" t="n">
        <v>2.896089077</v>
      </c>
      <c r="B2260" s="0" t="n">
        <v>1577147242.24</v>
      </c>
      <c r="C2260" s="0" t="n">
        <v>446</v>
      </c>
      <c r="D2260" s="0" t="n">
        <v>899</v>
      </c>
      <c r="E2260" s="0" t="n">
        <v>634</v>
      </c>
      <c r="F2260" s="0" t="n">
        <v>700</v>
      </c>
      <c r="G2260" s="0" t="n">
        <v>293</v>
      </c>
      <c r="H2260" s="0" t="n">
        <f aca="false">(C2260+D2260+E2260+F2260+G2260)/5</f>
        <v>594.4</v>
      </c>
      <c r="I2260" s="0" t="n">
        <f aca="false">H2260-577.6</f>
        <v>16.8</v>
      </c>
      <c r="J2260" s="0" t="n">
        <f aca="false">(G2260-G2259)/(A2260-A2259)</f>
        <v>-48.5294580332617</v>
      </c>
      <c r="K2260" s="0" t="n">
        <f aca="false">(J2260-J2259)/(A2260-A2259)</f>
        <v>-6355.40898591331</v>
      </c>
      <c r="L2260" s="0" t="str">
        <f aca="false">IF(G2260&gt;290,"RELAX",IF(G2260&lt;280,"ONE","TRANSITION"))</f>
        <v>RELAX</v>
      </c>
      <c r="M2260" s="2" t="str">
        <f aca="false">IF(OR(ABS(J2260)&lt;80, ABS(J2260)&gt;1000),IF(K2260&gt;0,"ONE","RELAX"),IF(AND(ABS(J2260)&gt;40 , ABS(J2260) &lt; 200),"TRANSITION","UNDEFINED"))</f>
        <v>RELAX</v>
      </c>
    </row>
    <row r="2261" customFormat="false" ht="12.8" hidden="false" customHeight="false" outlineLevel="0" collapsed="false">
      <c r="A2261" s="0" t="n">
        <v>2.92073702812</v>
      </c>
      <c r="B2261" s="0" t="n">
        <v>1577147242.27</v>
      </c>
      <c r="C2261" s="0" t="n">
        <v>444</v>
      </c>
      <c r="D2261" s="0" t="n">
        <v>899</v>
      </c>
      <c r="E2261" s="0" t="n">
        <v>633</v>
      </c>
      <c r="F2261" s="0" t="n">
        <v>698</v>
      </c>
      <c r="G2261" s="0" t="n">
        <v>292</v>
      </c>
      <c r="H2261" s="0" t="n">
        <f aca="false">(C2261+D2261+E2261+F2261+G2261)/5</f>
        <v>593.2</v>
      </c>
      <c r="I2261" s="0" t="n">
        <f aca="false">H2261-577.6</f>
        <v>15.6</v>
      </c>
      <c r="J2261" s="0" t="n">
        <f aca="false">(G2261-G2260)/(A2261-A2260)</f>
        <v>-40.5713235607878</v>
      </c>
      <c r="K2261" s="0" t="n">
        <f aca="false">(J2261-J2260)/(A2261-A2260)</f>
        <v>322.872048622997</v>
      </c>
      <c r="L2261" s="0" t="str">
        <f aca="false">IF(G2261&gt;290,"RELAX",IF(G2261&lt;280,"ONE","TRANSITION"))</f>
        <v>RELAX</v>
      </c>
      <c r="M2261" s="2" t="str">
        <f aca="false">IF(OR(ABS(J2261)&lt;80, ABS(J2261)&gt;1000),IF(K2261&gt;0,"ONE","RELAX"),IF(AND(ABS(J2261)&gt;40 , ABS(J2261) &lt; 200),"TRANSITION","UNDEFINED"))</f>
        <v>ONE</v>
      </c>
    </row>
    <row r="2262" customFormat="false" ht="12.8" hidden="false" customHeight="false" outlineLevel="0" collapsed="false">
      <c r="A2262" s="0" t="n">
        <v>2.94130206108</v>
      </c>
      <c r="B2262" s="0" t="n">
        <v>1577147242.29</v>
      </c>
      <c r="C2262" s="0" t="n">
        <v>445</v>
      </c>
      <c r="D2262" s="0" t="n">
        <v>897</v>
      </c>
      <c r="E2262" s="0" t="n">
        <v>634</v>
      </c>
      <c r="F2262" s="0" t="n">
        <v>697</v>
      </c>
      <c r="G2262" s="0" t="n">
        <v>292</v>
      </c>
      <c r="H2262" s="0" t="n">
        <f aca="false">(C2262+D2262+E2262+F2262+G2262)/5</f>
        <v>593</v>
      </c>
      <c r="I2262" s="0" t="n">
        <f aca="false">H2262-577.6</f>
        <v>15.4</v>
      </c>
      <c r="J2262" s="0" t="n">
        <f aca="false">(G2262-G2261)/(A2262-A2261)</f>
        <v>0</v>
      </c>
      <c r="K2262" s="0" t="n">
        <f aca="false">(J2262-J2261)/(A2262-A2261)</f>
        <v>1972.83046614615</v>
      </c>
      <c r="L2262" s="0" t="str">
        <f aca="false">IF(G2262&gt;290,"RELAX",IF(G2262&lt;280,"ONE","TRANSITION"))</f>
        <v>RELAX</v>
      </c>
      <c r="M2262" s="2" t="str">
        <f aca="false">IF(OR(ABS(J2262)&lt;80, ABS(J2262)&gt;1000),IF(K2262&gt;0,"ONE","RELAX"),IF(AND(ABS(J2262)&gt;40 , ABS(J2262) &lt; 200),"TRANSITION","UNDEFINED"))</f>
        <v>ONE</v>
      </c>
    </row>
    <row r="2263" customFormat="false" ht="12.8" hidden="false" customHeight="false" outlineLevel="0" collapsed="false">
      <c r="A2263" s="0" t="n">
        <v>2.96557712555</v>
      </c>
      <c r="B2263" s="0" t="n">
        <v>1577147242.31</v>
      </c>
      <c r="C2263" s="0" t="n">
        <v>445</v>
      </c>
      <c r="D2263" s="0" t="n">
        <v>898</v>
      </c>
      <c r="E2263" s="0" t="n">
        <v>633</v>
      </c>
      <c r="F2263" s="0" t="n">
        <v>699</v>
      </c>
      <c r="G2263" s="0" t="n">
        <v>292</v>
      </c>
      <c r="H2263" s="0" t="n">
        <f aca="false">(C2263+D2263+E2263+F2263+G2263)/5</f>
        <v>593.4</v>
      </c>
      <c r="I2263" s="0" t="n">
        <f aca="false">H2263-577.6</f>
        <v>15.8</v>
      </c>
      <c r="J2263" s="0" t="n">
        <f aca="false">(G2263-G2262)/(A2263-A2262)</f>
        <v>0</v>
      </c>
      <c r="K2263" s="0" t="n">
        <f aca="false">(J2263-J2262)/(A2263-A2262)</f>
        <v>0</v>
      </c>
      <c r="L2263" s="0" t="str">
        <f aca="false">IF(G2263&gt;290,"RELAX",IF(G2263&lt;280,"ONE","TRANSITION"))</f>
        <v>RELAX</v>
      </c>
      <c r="M2263" s="2" t="str">
        <f aca="false">IF(OR(ABS(J2263)&lt;80, ABS(J2263)&gt;1000),IF(K2263&gt;0,"ONE","RELAX"),IF(AND(ABS(J2263)&gt;40 , ABS(J2263) &lt; 200),"TRANSITION","UNDEFINED"))</f>
        <v>RELAX</v>
      </c>
    </row>
    <row r="2264" customFormat="false" ht="12.8" hidden="false" customHeight="false" outlineLevel="0" collapsed="false">
      <c r="A2264" s="0" t="n">
        <v>2.99042201042</v>
      </c>
      <c r="B2264" s="0" t="n">
        <v>1577147242.34</v>
      </c>
      <c r="C2264" s="0" t="n">
        <v>445</v>
      </c>
      <c r="D2264" s="0" t="n">
        <v>898</v>
      </c>
      <c r="E2264" s="0" t="n">
        <v>633</v>
      </c>
      <c r="F2264" s="0" t="n">
        <v>699</v>
      </c>
      <c r="G2264" s="0" t="n">
        <v>295</v>
      </c>
      <c r="H2264" s="0" t="n">
        <f aca="false">(C2264+D2264+E2264+F2264+G2264)/5</f>
        <v>594</v>
      </c>
      <c r="I2264" s="0" t="n">
        <f aca="false">H2264-577.6</f>
        <v>16.4</v>
      </c>
      <c r="J2264" s="0" t="n">
        <f aca="false">(G2264-G2263)/(A2264-A2263)</f>
        <v>120.749201121173</v>
      </c>
      <c r="K2264" s="0" t="n">
        <f aca="false">(J2264-J2263)/(A2264-A2263)</f>
        <v>4860.12319046718</v>
      </c>
      <c r="L2264" s="0" t="str">
        <f aca="false">IF(G2264&gt;290,"RELAX",IF(G2264&lt;280,"ONE","TRANSITION"))</f>
        <v>RELAX</v>
      </c>
      <c r="M2264" s="2" t="str">
        <f aca="false">IF(OR(ABS(J2264)&lt;80, ABS(J2264)&gt;1000),IF(K2264&gt;0,"ONE","RELAX"),IF(AND(ABS(J2264)&gt;40 , ABS(J2264) &lt; 200),"TRANSITION","UNDEFINED"))</f>
        <v>TRANSITION</v>
      </c>
    </row>
    <row r="2265" customFormat="false" ht="12.8" hidden="false" customHeight="false" outlineLevel="0" collapsed="false">
      <c r="A2265" s="0" t="n">
        <v>3.01077008247</v>
      </c>
      <c r="B2265" s="0" t="n">
        <v>1577147242.36</v>
      </c>
      <c r="C2265" s="0" t="n">
        <v>445</v>
      </c>
      <c r="D2265" s="0" t="n">
        <v>899</v>
      </c>
      <c r="E2265" s="0" t="n">
        <v>635</v>
      </c>
      <c r="F2265" s="0" t="n">
        <v>698</v>
      </c>
      <c r="G2265" s="0" t="n">
        <v>293</v>
      </c>
      <c r="H2265" s="0" t="n">
        <f aca="false">(C2265+D2265+E2265+F2265+G2265)/5</f>
        <v>594</v>
      </c>
      <c r="I2265" s="0" t="n">
        <f aca="false">H2265-577.6</f>
        <v>16.4</v>
      </c>
      <c r="J2265" s="0" t="n">
        <f aca="false">(G2265-G2264)/(A2265-A2264)</f>
        <v>-98.2894101753466</v>
      </c>
      <c r="K2265" s="0" t="n">
        <f aca="false">(J2265-J2264)/(A2265-A2264)</f>
        <v>-10764.587954981</v>
      </c>
      <c r="L2265" s="0" t="str">
        <f aca="false">IF(G2265&gt;290,"RELAX",IF(G2265&lt;280,"ONE","TRANSITION"))</f>
        <v>RELAX</v>
      </c>
      <c r="M2265" s="2" t="str">
        <f aca="false">IF(OR(ABS(J2265)&lt;80, ABS(J2265)&gt;1000),IF(K2265&gt;0,"ONE","RELAX"),IF(AND(ABS(J2265)&gt;40 , ABS(J2265) &lt; 200),"TRANSITION","UNDEFINED"))</f>
        <v>TRANSITION</v>
      </c>
    </row>
    <row r="2266" customFormat="false" ht="12.8" hidden="false" customHeight="false" outlineLevel="0" collapsed="false">
      <c r="A2266" s="0" t="n">
        <v>3.03535795212</v>
      </c>
      <c r="B2266" s="0" t="n">
        <v>1577147242.38</v>
      </c>
      <c r="C2266" s="0" t="n">
        <v>444</v>
      </c>
      <c r="D2266" s="0" t="n">
        <v>898</v>
      </c>
      <c r="E2266" s="0" t="n">
        <v>634</v>
      </c>
      <c r="F2266" s="0" t="n">
        <v>698</v>
      </c>
      <c r="G2266" s="0" t="n">
        <v>290</v>
      </c>
      <c r="H2266" s="0" t="n">
        <f aca="false">(C2266+D2266+E2266+F2266+G2266)/5</f>
        <v>592.8</v>
      </c>
      <c r="I2266" s="0" t="n">
        <f aca="false">H2266-577.6</f>
        <v>15.1999999999999</v>
      </c>
      <c r="J2266" s="0" t="n">
        <f aca="false">(G2266-G2265)/(A2266-A2265)</f>
        <v>-122.011383771917</v>
      </c>
      <c r="K2266" s="0" t="n">
        <f aca="false">(J2266-J2265)/(A2266-A2265)</f>
        <v>-964.78360810612</v>
      </c>
      <c r="L2266" s="0" t="str">
        <f aca="false">IF(G2266&gt;290,"RELAX",IF(G2266&lt;280,"ONE","TRANSITION"))</f>
        <v>TRANSITION</v>
      </c>
      <c r="M2266" s="2" t="str">
        <f aca="false">IF(OR(ABS(J2266)&lt;80, ABS(J2266)&gt;1000),IF(K2266&gt;0,"ONE","RELAX"),IF(AND(ABS(J2266)&gt;40 , ABS(J2266) &lt; 200),"TRANSITION","UNDEFINED"))</f>
        <v>TRANSITION</v>
      </c>
    </row>
    <row r="2267" customFormat="false" ht="12.8" hidden="false" customHeight="false" outlineLevel="0" collapsed="false">
      <c r="A2267" s="0" t="n">
        <v>3.055809021</v>
      </c>
      <c r="B2267" s="0" t="n">
        <v>1577147242.4</v>
      </c>
      <c r="C2267" s="0" t="n">
        <v>446</v>
      </c>
      <c r="D2267" s="0" t="n">
        <v>898</v>
      </c>
      <c r="E2267" s="0" t="n">
        <v>634</v>
      </c>
      <c r="F2267" s="0" t="n">
        <v>699</v>
      </c>
      <c r="G2267" s="0" t="n">
        <v>294</v>
      </c>
      <c r="H2267" s="0" t="n">
        <f aca="false">(C2267+D2267+E2267+F2267+G2267)/5</f>
        <v>594.2</v>
      </c>
      <c r="I2267" s="0" t="n">
        <f aca="false">H2267-577.6</f>
        <v>16.6</v>
      </c>
      <c r="J2267" s="0" t="n">
        <f aca="false">(G2267-G2266)/(A2267-A2266)</f>
        <v>195.588798975284</v>
      </c>
      <c r="K2267" s="0" t="n">
        <f aca="false">(J2267-J2266)/(A2267-A2266)</f>
        <v>15529.759574464</v>
      </c>
      <c r="L2267" s="0" t="str">
        <f aca="false">IF(G2267&gt;290,"RELAX",IF(G2267&lt;280,"ONE","TRANSITION"))</f>
        <v>RELAX</v>
      </c>
      <c r="M2267" s="2" t="str">
        <f aca="false">IF(OR(ABS(J2267)&lt;80, ABS(J2267)&gt;1000),IF(K2267&gt;0,"ONE","RELAX"),IF(AND(ABS(J2267)&gt;40 , ABS(J2267) &lt; 200),"TRANSITION","UNDEFINED"))</f>
        <v>TRANSITION</v>
      </c>
    </row>
    <row r="2268" customFormat="false" ht="12.8" hidden="false" customHeight="false" outlineLevel="0" collapsed="false">
      <c r="A2268" s="0" t="n">
        <v>3.08051300049</v>
      </c>
      <c r="B2268" s="0" t="n">
        <v>1577147242.43</v>
      </c>
      <c r="C2268" s="0" t="n">
        <v>445</v>
      </c>
      <c r="D2268" s="0" t="n">
        <v>899</v>
      </c>
      <c r="E2268" s="0" t="n">
        <v>634</v>
      </c>
      <c r="F2268" s="0" t="n">
        <v>698</v>
      </c>
      <c r="G2268" s="0" t="n">
        <v>294</v>
      </c>
      <c r="H2268" s="0" t="n">
        <f aca="false">(C2268+D2268+E2268+F2268+G2268)/5</f>
        <v>594</v>
      </c>
      <c r="I2268" s="0" t="n">
        <f aca="false">H2268-577.6</f>
        <v>16.4</v>
      </c>
      <c r="J2268" s="0" t="n">
        <f aca="false">(G2268-G2267)/(A2268-A2267)</f>
        <v>0</v>
      </c>
      <c r="K2268" s="0" t="n">
        <f aca="false">(J2268-J2267)/(A2268-A2267)</f>
        <v>-7917.29927781304</v>
      </c>
      <c r="L2268" s="0" t="str">
        <f aca="false">IF(G2268&gt;290,"RELAX",IF(G2268&lt;280,"ONE","TRANSITION"))</f>
        <v>RELAX</v>
      </c>
      <c r="M2268" s="2" t="str">
        <f aca="false">IF(OR(ABS(J2268)&lt;80, ABS(J2268)&gt;1000),IF(K2268&gt;0,"ONE","RELAX"),IF(AND(ABS(J2268)&gt;40 , ABS(J2268) &lt; 200),"TRANSITION","UNDEFINED"))</f>
        <v>RELAX</v>
      </c>
    </row>
    <row r="2269" customFormat="false" ht="12.8" hidden="false" customHeight="false" outlineLevel="0" collapsed="false">
      <c r="A2269" s="0" t="n">
        <v>3.10497117043</v>
      </c>
      <c r="B2269" s="0" t="n">
        <v>1577147242.45</v>
      </c>
      <c r="C2269" s="0" t="n">
        <v>443</v>
      </c>
      <c r="D2269" s="0" t="n">
        <v>899</v>
      </c>
      <c r="E2269" s="0" t="n">
        <v>633</v>
      </c>
      <c r="F2269" s="0" t="n">
        <v>698</v>
      </c>
      <c r="G2269" s="0" t="n">
        <v>291</v>
      </c>
      <c r="H2269" s="0" t="n">
        <f aca="false">(C2269+D2269+E2269+F2269+G2269)/5</f>
        <v>592.8</v>
      </c>
      <c r="I2269" s="0" t="n">
        <f aca="false">H2269-577.6</f>
        <v>15.1999999999999</v>
      </c>
      <c r="J2269" s="0" t="n">
        <f aca="false">(G2269-G2268)/(A2269-A2268)</f>
        <v>-122.658400336555</v>
      </c>
      <c r="K2269" s="0" t="n">
        <f aca="false">(J2269-J2268)/(A2269-A2268)</f>
        <v>-5015.02772437417</v>
      </c>
      <c r="L2269" s="0" t="str">
        <f aca="false">IF(G2269&gt;290,"RELAX",IF(G2269&lt;280,"ONE","TRANSITION"))</f>
        <v>RELAX</v>
      </c>
      <c r="M2269" s="2" t="str">
        <f aca="false">IF(OR(ABS(J2269)&lt;80, ABS(J2269)&gt;1000),IF(K2269&gt;0,"ONE","RELAX"),IF(AND(ABS(J2269)&gt;40 , ABS(J2269) &lt; 200),"TRANSITION","UNDEFINED"))</f>
        <v>TRANSITION</v>
      </c>
    </row>
    <row r="2270" customFormat="false" ht="12.8" hidden="false" customHeight="false" outlineLevel="0" collapsed="false">
      <c r="A2270" s="0" t="n">
        <v>3.12540411949</v>
      </c>
      <c r="B2270" s="0" t="n">
        <v>1577147242.47</v>
      </c>
      <c r="C2270" s="0" t="n">
        <v>445</v>
      </c>
      <c r="D2270" s="0" t="n">
        <v>898</v>
      </c>
      <c r="E2270" s="0" t="n">
        <v>633</v>
      </c>
      <c r="F2270" s="0" t="n">
        <v>698</v>
      </c>
      <c r="G2270" s="0" t="n">
        <v>293</v>
      </c>
      <c r="H2270" s="0" t="n">
        <f aca="false">(C2270+D2270+E2270+F2270+G2270)/5</f>
        <v>593.4</v>
      </c>
      <c r="I2270" s="0" t="n">
        <f aca="false">H2270-577.6</f>
        <v>15.8</v>
      </c>
      <c r="J2270" s="0" t="n">
        <f aca="false">(G2270-G2269)/(A2270-A2269)</f>
        <v>97.8811229904747</v>
      </c>
      <c r="K2270" s="0" t="n">
        <f aca="false">(J2270-J2269)/(A2270-A2269)</f>
        <v>10793.3281035168</v>
      </c>
      <c r="L2270" s="0" t="str">
        <f aca="false">IF(G2270&gt;290,"RELAX",IF(G2270&lt;280,"ONE","TRANSITION"))</f>
        <v>RELAX</v>
      </c>
      <c r="M2270" s="2" t="str">
        <f aca="false">IF(OR(ABS(J2270)&lt;80, ABS(J2270)&gt;1000),IF(K2270&gt;0,"ONE","RELAX"),IF(AND(ABS(J2270)&gt;40 , ABS(J2270) &lt; 200),"TRANSITION","UNDEFINED"))</f>
        <v>TRANSITION</v>
      </c>
    </row>
    <row r="2271" customFormat="false" ht="12.8" hidden="false" customHeight="false" outlineLevel="0" collapsed="false">
      <c r="A2271" s="0" t="n">
        <v>3.15019917488</v>
      </c>
      <c r="B2271" s="0" t="n">
        <v>1577147242.5</v>
      </c>
      <c r="C2271" s="0" t="n">
        <v>445</v>
      </c>
      <c r="D2271" s="0" t="n">
        <v>899</v>
      </c>
      <c r="E2271" s="0" t="n">
        <v>633</v>
      </c>
      <c r="F2271" s="0" t="n">
        <v>698</v>
      </c>
      <c r="G2271" s="0" t="n">
        <v>295</v>
      </c>
      <c r="H2271" s="0" t="n">
        <f aca="false">(C2271+D2271+E2271+F2271+G2271)/5</f>
        <v>594</v>
      </c>
      <c r="I2271" s="0" t="n">
        <f aca="false">H2271-577.6</f>
        <v>16.4</v>
      </c>
      <c r="J2271" s="0" t="n">
        <f aca="false">(G2271-G2270)/(A2271-A2270)</f>
        <v>80.6612434835143</v>
      </c>
      <c r="K2271" s="0" t="n">
        <f aca="false">(J2271-J2270)/(A2271-A2270)</f>
        <v>-694.488446833853</v>
      </c>
      <c r="L2271" s="0" t="str">
        <f aca="false">IF(G2271&gt;290,"RELAX",IF(G2271&lt;280,"ONE","TRANSITION"))</f>
        <v>RELAX</v>
      </c>
      <c r="M2271" s="2" t="str">
        <f aca="false">IF(OR(ABS(J2271)&lt;80, ABS(J2271)&gt;1000),IF(K2271&gt;0,"ONE","RELAX"),IF(AND(ABS(J2271)&gt;40 , ABS(J2271) &lt; 200),"TRANSITION","UNDEFINED"))</f>
        <v>TRANSITION</v>
      </c>
    </row>
    <row r="2272" customFormat="false" ht="12.8" hidden="false" customHeight="false" outlineLevel="0" collapsed="false">
      <c r="A2272" s="0" t="n">
        <v>3.17073917389</v>
      </c>
      <c r="B2272" s="0" t="n">
        <v>1577147242.52</v>
      </c>
      <c r="C2272" s="0" t="n">
        <v>443</v>
      </c>
      <c r="D2272" s="0" t="n">
        <v>899</v>
      </c>
      <c r="E2272" s="0" t="n">
        <v>634</v>
      </c>
      <c r="F2272" s="0" t="n">
        <v>699</v>
      </c>
      <c r="G2272" s="0" t="n">
        <v>294</v>
      </c>
      <c r="H2272" s="0" t="n">
        <f aca="false">(C2272+D2272+E2272+F2272+G2272)/5</f>
        <v>593.8</v>
      </c>
      <c r="I2272" s="0" t="n">
        <f aca="false">H2272-577.6</f>
        <v>16.1999999999999</v>
      </c>
      <c r="J2272" s="0" t="n">
        <f aca="false">(G2272-G2271)/(A2272-A2271)</f>
        <v>-48.685494070041</v>
      </c>
      <c r="K2272" s="0" t="n">
        <f aca="false">(J2272-J2271)/(A2272-A2271)</f>
        <v>-6297.30982414278</v>
      </c>
      <c r="L2272" s="0" t="str">
        <f aca="false">IF(G2272&gt;290,"RELAX",IF(G2272&lt;280,"ONE","TRANSITION"))</f>
        <v>RELAX</v>
      </c>
      <c r="M2272" s="2" t="str">
        <f aca="false">IF(OR(ABS(J2272)&lt;80, ABS(J2272)&gt;1000),IF(K2272&gt;0,"ONE","RELAX"),IF(AND(ABS(J2272)&gt;40 , ABS(J2272) &lt; 200),"TRANSITION","UNDEFINED"))</f>
        <v>RELAX</v>
      </c>
    </row>
    <row r="2273" customFormat="false" ht="12.8" hidden="false" customHeight="false" outlineLevel="0" collapsed="false">
      <c r="A2273" s="0" t="n">
        <v>3.19499802589</v>
      </c>
      <c r="B2273" s="0" t="n">
        <v>1577147242.54</v>
      </c>
      <c r="C2273" s="0" t="n">
        <v>445</v>
      </c>
      <c r="D2273" s="0" t="n">
        <v>896</v>
      </c>
      <c r="E2273" s="0" t="n">
        <v>633</v>
      </c>
      <c r="F2273" s="0" t="n">
        <v>699</v>
      </c>
      <c r="G2273" s="0" t="n">
        <v>293</v>
      </c>
      <c r="H2273" s="0" t="n">
        <f aca="false">(C2273+D2273+E2273+F2273+G2273)/5</f>
        <v>593.2</v>
      </c>
      <c r="I2273" s="0" t="n">
        <f aca="false">H2273-577.6</f>
        <v>15.6</v>
      </c>
      <c r="J2273" s="0" t="n">
        <f aca="false">(G2273-G2272)/(A2273-A2272)</f>
        <v>-41.2220660730359</v>
      </c>
      <c r="K2273" s="0" t="n">
        <f aca="false">(J2273-J2272)/(A2273-A2272)</f>
        <v>307.65792202389</v>
      </c>
      <c r="L2273" s="0" t="str">
        <f aca="false">IF(G2273&gt;290,"RELAX",IF(G2273&lt;280,"ONE","TRANSITION"))</f>
        <v>RELAX</v>
      </c>
      <c r="M2273" s="2" t="str">
        <f aca="false">IF(OR(ABS(J2273)&lt;80, ABS(J2273)&gt;1000),IF(K2273&gt;0,"ONE","RELAX"),IF(AND(ABS(J2273)&gt;40 , ABS(J2273) &lt; 200),"TRANSITION","UNDEFINED"))</f>
        <v>ONE</v>
      </c>
    </row>
    <row r="2274" customFormat="false" ht="12.8" hidden="false" customHeight="false" outlineLevel="0" collapsed="false">
      <c r="A2274" s="0" t="n">
        <v>3.21947097778</v>
      </c>
      <c r="B2274" s="0" t="n">
        <v>1577147242.57</v>
      </c>
      <c r="C2274" s="0" t="n">
        <v>445</v>
      </c>
      <c r="D2274" s="0" t="n">
        <v>898</v>
      </c>
      <c r="E2274" s="0" t="n">
        <v>632</v>
      </c>
      <c r="F2274" s="0" t="n">
        <v>697</v>
      </c>
      <c r="G2274" s="0" t="n">
        <v>292</v>
      </c>
      <c r="H2274" s="0" t="n">
        <f aca="false">(C2274+D2274+E2274+F2274+G2274)/5</f>
        <v>592.8</v>
      </c>
      <c r="I2274" s="0" t="n">
        <f aca="false">H2274-577.6</f>
        <v>15.1999999999999</v>
      </c>
      <c r="J2274" s="0" t="n">
        <f aca="false">(G2274-G2273)/(A2274-A2273)</f>
        <v>-40.8614377413382</v>
      </c>
      <c r="K2274" s="0" t="n">
        <f aca="false">(J2274-J2273)/(A2274-A2273)</f>
        <v>14.7357921234287</v>
      </c>
      <c r="L2274" s="0" t="str">
        <f aca="false">IF(G2274&gt;290,"RELAX",IF(G2274&lt;280,"ONE","TRANSITION"))</f>
        <v>RELAX</v>
      </c>
      <c r="M2274" s="2" t="str">
        <f aca="false">IF(OR(ABS(J2274)&lt;80, ABS(J2274)&gt;1000),IF(K2274&gt;0,"ONE","RELAX"),IF(AND(ABS(J2274)&gt;40 , ABS(J2274) &lt; 200),"TRANSITION","UNDEFINED"))</f>
        <v>ONE</v>
      </c>
    </row>
    <row r="2275" customFormat="false" ht="12.8" hidden="false" customHeight="false" outlineLevel="0" collapsed="false">
      <c r="A2275" s="0" t="n">
        <v>3.24019503593</v>
      </c>
      <c r="B2275" s="0" t="n">
        <v>1577147242.59</v>
      </c>
      <c r="C2275" s="0" t="n">
        <v>445</v>
      </c>
      <c r="D2275" s="0" t="n">
        <v>899</v>
      </c>
      <c r="E2275" s="0" t="n">
        <v>634</v>
      </c>
      <c r="F2275" s="0" t="n">
        <v>698</v>
      </c>
      <c r="G2275" s="0" t="n">
        <v>294</v>
      </c>
      <c r="H2275" s="0" t="n">
        <f aca="false">(C2275+D2275+E2275+F2275+G2275)/5</f>
        <v>594</v>
      </c>
      <c r="I2275" s="0" t="n">
        <f aca="false">H2275-577.6</f>
        <v>16.4</v>
      </c>
      <c r="J2275" s="0" t="n">
        <f aca="false">(G2275-G2274)/(A2275-A2274)</f>
        <v>96.5061951440245</v>
      </c>
      <c r="K2275" s="0" t="n">
        <f aca="false">(J2275-J2274)/(A2275-A2274)</f>
        <v>6628.41379285376</v>
      </c>
      <c r="L2275" s="0" t="str">
        <f aca="false">IF(G2275&gt;290,"RELAX",IF(G2275&lt;280,"ONE","TRANSITION"))</f>
        <v>RELAX</v>
      </c>
      <c r="M2275" s="2" t="str">
        <f aca="false">IF(OR(ABS(J2275)&lt;80, ABS(J2275)&gt;1000),IF(K2275&gt;0,"ONE","RELAX"),IF(AND(ABS(J2275)&gt;40 , ABS(J2275) &lt; 200),"TRANSITION","UNDEFINED"))</f>
        <v>TRANSITION</v>
      </c>
    </row>
    <row r="2276" customFormat="false" ht="12.8" hidden="false" customHeight="false" outlineLevel="0" collapsed="false">
      <c r="A2276" s="0" t="n">
        <v>3.26475095749</v>
      </c>
      <c r="B2276" s="0" t="n">
        <v>1577147242.61</v>
      </c>
      <c r="C2276" s="0" t="n">
        <v>446</v>
      </c>
      <c r="D2276" s="0" t="n">
        <v>897</v>
      </c>
      <c r="E2276" s="0" t="n">
        <v>635</v>
      </c>
      <c r="F2276" s="0" t="n">
        <v>699</v>
      </c>
      <c r="G2276" s="0" t="n">
        <v>294</v>
      </c>
      <c r="H2276" s="0" t="n">
        <f aca="false">(C2276+D2276+E2276+F2276+G2276)/5</f>
        <v>594.2</v>
      </c>
      <c r="I2276" s="0" t="n">
        <f aca="false">H2276-577.6</f>
        <v>16.6</v>
      </c>
      <c r="J2276" s="0" t="n">
        <f aca="false">(G2276-G2275)/(A2276-A2275)</f>
        <v>0</v>
      </c>
      <c r="K2276" s="0" t="n">
        <f aca="false">(J2276-J2275)/(A2276-A2275)</f>
        <v>-3930.05796619036</v>
      </c>
      <c r="L2276" s="0" t="str">
        <f aca="false">IF(G2276&gt;290,"RELAX",IF(G2276&lt;280,"ONE","TRANSITION"))</f>
        <v>RELAX</v>
      </c>
      <c r="M2276" s="2" t="str">
        <f aca="false">IF(OR(ABS(J2276)&lt;80, ABS(J2276)&gt;1000),IF(K2276&gt;0,"ONE","RELAX"),IF(AND(ABS(J2276)&gt;40 , ABS(J2276) &lt; 200),"TRANSITION","UNDEFINED"))</f>
        <v>RELAX</v>
      </c>
    </row>
    <row r="2277" customFormat="false" ht="12.8" hidden="false" customHeight="false" outlineLevel="0" collapsed="false">
      <c r="A2277" s="0" t="n">
        <v>3.28520298004</v>
      </c>
      <c r="B2277" s="0" t="n">
        <v>1577147242.63</v>
      </c>
      <c r="C2277" s="0" t="n">
        <v>444</v>
      </c>
      <c r="D2277" s="0" t="n">
        <v>898</v>
      </c>
      <c r="E2277" s="0" t="n">
        <v>632</v>
      </c>
      <c r="F2277" s="0" t="n">
        <v>699</v>
      </c>
      <c r="G2277" s="0" t="n">
        <v>293</v>
      </c>
      <c r="H2277" s="0" t="n">
        <f aca="false">(C2277+D2277+E2277+F2277+G2277)/5</f>
        <v>593.2</v>
      </c>
      <c r="I2277" s="0" t="n">
        <f aca="false">H2277-577.6</f>
        <v>15.6</v>
      </c>
      <c r="J2277" s="0" t="n">
        <f aca="false">(G2277-G2276)/(A2277-A2276)</f>
        <v>-48.8949196860723</v>
      </c>
      <c r="K2277" s="0" t="n">
        <f aca="false">(J2277-J2276)/(A2277-A2276)</f>
        <v>-2390.71317110746</v>
      </c>
      <c r="L2277" s="0" t="str">
        <f aca="false">IF(G2277&gt;290,"RELAX",IF(G2277&lt;280,"ONE","TRANSITION"))</f>
        <v>RELAX</v>
      </c>
      <c r="M2277" s="2" t="str">
        <f aca="false">IF(OR(ABS(J2277)&lt;80, ABS(J2277)&gt;1000),IF(K2277&gt;0,"ONE","RELAX"),IF(AND(ABS(J2277)&gt;40 , ABS(J2277) &lt; 200),"TRANSITION","UNDEFINED"))</f>
        <v>RELAX</v>
      </c>
    </row>
    <row r="2278" customFormat="false" ht="12.8" hidden="false" customHeight="false" outlineLevel="0" collapsed="false">
      <c r="A2278" s="0" t="n">
        <v>3.30967116356</v>
      </c>
      <c r="B2278" s="0" t="n">
        <v>1577147242.66</v>
      </c>
      <c r="C2278" s="0" t="n">
        <v>444</v>
      </c>
      <c r="D2278" s="0" t="n">
        <v>898</v>
      </c>
      <c r="E2278" s="0" t="n">
        <v>634</v>
      </c>
      <c r="F2278" s="0" t="n">
        <v>698</v>
      </c>
      <c r="G2278" s="0" t="n">
        <v>294</v>
      </c>
      <c r="H2278" s="0" t="n">
        <f aca="false">(C2278+D2278+E2278+F2278+G2278)/5</f>
        <v>593.6</v>
      </c>
      <c r="I2278" s="0" t="n">
        <f aca="false">H2278-577.6</f>
        <v>16</v>
      </c>
      <c r="J2278" s="0" t="n">
        <f aca="false">(G2278-G2277)/(A2278-A2277)</f>
        <v>40.8694008356861</v>
      </c>
      <c r="K2278" s="0" t="n">
        <f aca="false">(J2278-J2277)/(A2278-A2277)</f>
        <v>3668.61399614674</v>
      </c>
      <c r="L2278" s="0" t="str">
        <f aca="false">IF(G2278&gt;290,"RELAX",IF(G2278&lt;280,"ONE","TRANSITION"))</f>
        <v>RELAX</v>
      </c>
      <c r="M2278" s="2" t="str">
        <f aca="false">IF(OR(ABS(J2278)&lt;80, ABS(J2278)&gt;1000),IF(K2278&gt;0,"ONE","RELAX"),IF(AND(ABS(J2278)&gt;40 , ABS(J2278) &lt; 200),"TRANSITION","UNDEFINED"))</f>
        <v>ONE</v>
      </c>
    </row>
    <row r="2279" customFormat="false" ht="12.8" hidden="false" customHeight="false" outlineLevel="0" collapsed="false">
      <c r="A2279" s="0" t="n">
        <v>3.33040595055</v>
      </c>
      <c r="B2279" s="0" t="n">
        <v>1577147242.68</v>
      </c>
      <c r="C2279" s="0" t="n">
        <v>444</v>
      </c>
      <c r="D2279" s="0" t="n">
        <v>898</v>
      </c>
      <c r="E2279" s="0" t="n">
        <v>634</v>
      </c>
      <c r="F2279" s="0" t="n">
        <v>699</v>
      </c>
      <c r="G2279" s="0" t="n">
        <v>293</v>
      </c>
      <c r="H2279" s="0" t="n">
        <f aca="false">(C2279+D2279+E2279+F2279+G2279)/5</f>
        <v>593.6</v>
      </c>
      <c r="I2279" s="0" t="n">
        <f aca="false">H2279-577.6</f>
        <v>16</v>
      </c>
      <c r="J2279" s="0" t="n">
        <f aca="false">(G2279-G2278)/(A2279-A2278)</f>
        <v>-48.2281298805861</v>
      </c>
      <c r="K2279" s="0" t="n">
        <f aca="false">(J2279-J2278)/(A2279-A2278)</f>
        <v>-4297.00728342388</v>
      </c>
      <c r="L2279" s="0" t="str">
        <f aca="false">IF(G2279&gt;290,"RELAX",IF(G2279&lt;280,"ONE","TRANSITION"))</f>
        <v>RELAX</v>
      </c>
      <c r="M2279" s="2" t="str">
        <f aca="false">IF(OR(ABS(J2279)&lt;80, ABS(J2279)&gt;1000),IF(K2279&gt;0,"ONE","RELAX"),IF(AND(ABS(J2279)&gt;40 , ABS(J2279) &lt; 200),"TRANSITION","UNDEFINED"))</f>
        <v>RELAX</v>
      </c>
    </row>
    <row r="2280" customFormat="false" ht="12.8" hidden="false" customHeight="false" outlineLevel="0" collapsed="false">
      <c r="A2280" s="0" t="n">
        <v>3.35500717163</v>
      </c>
      <c r="B2280" s="0" t="n">
        <v>1577147242.7</v>
      </c>
      <c r="C2280" s="0" t="n">
        <v>446</v>
      </c>
      <c r="D2280" s="0" t="n">
        <v>898</v>
      </c>
      <c r="E2280" s="0" t="n">
        <v>633</v>
      </c>
      <c r="F2280" s="0" t="n">
        <v>699</v>
      </c>
      <c r="G2280" s="0" t="n">
        <v>295</v>
      </c>
      <c r="H2280" s="0" t="n">
        <f aca="false">(C2280+D2280+E2280+F2280+G2280)/5</f>
        <v>594.2</v>
      </c>
      <c r="I2280" s="0" t="n">
        <f aca="false">H2280-577.6</f>
        <v>16.6</v>
      </c>
      <c r="J2280" s="0" t="n">
        <f aca="false">(G2280-G2279)/(A2280-A2279)</f>
        <v>81.2967776475909</v>
      </c>
      <c r="K2280" s="0" t="n">
        <f aca="false">(J2280-J2279)/(A2280-A2279)</f>
        <v>5264.97880357149</v>
      </c>
      <c r="L2280" s="0" t="str">
        <f aca="false">IF(G2280&gt;290,"RELAX",IF(G2280&lt;280,"ONE","TRANSITION"))</f>
        <v>RELAX</v>
      </c>
      <c r="M2280" s="2" t="str">
        <f aca="false">IF(OR(ABS(J2280)&lt;80, ABS(J2280)&gt;1000),IF(K2280&gt;0,"ONE","RELAX"),IF(AND(ABS(J2280)&gt;40 , ABS(J2280) &lt; 200),"TRANSITION","UNDEFINED"))</f>
        <v>TRANSITION</v>
      </c>
    </row>
    <row r="2281" customFormat="false" ht="12.8" hidden="false" customHeight="false" outlineLevel="0" collapsed="false">
      <c r="A2281" s="0" t="n">
        <v>3.37910413742</v>
      </c>
      <c r="B2281" s="0" t="n">
        <v>1577147242.73</v>
      </c>
      <c r="C2281" s="0" t="n">
        <v>444</v>
      </c>
      <c r="D2281" s="0" t="n">
        <v>899</v>
      </c>
      <c r="E2281" s="0" t="n">
        <v>633</v>
      </c>
      <c r="F2281" s="0" t="n">
        <v>697</v>
      </c>
      <c r="G2281" s="0" t="n">
        <v>292</v>
      </c>
      <c r="H2281" s="0" t="n">
        <f aca="false">(C2281+D2281+E2281+F2281+G2281)/5</f>
        <v>593</v>
      </c>
      <c r="I2281" s="0" t="n">
        <f aca="false">H2281-577.6</f>
        <v>15.4</v>
      </c>
      <c r="J2281" s="0" t="n">
        <f aca="false">(G2281-G2280)/(A2281-A2280)</f>
        <v>-124.497002076708</v>
      </c>
      <c r="K2281" s="0" t="n">
        <f aca="false">(J2281-J2280)/(A2281-A2280)</f>
        <v>-8540.23620723653</v>
      </c>
      <c r="L2281" s="0" t="str">
        <f aca="false">IF(G2281&gt;290,"RELAX",IF(G2281&lt;280,"ONE","TRANSITION"))</f>
        <v>RELAX</v>
      </c>
      <c r="M2281" s="2" t="str">
        <f aca="false">IF(OR(ABS(J2281)&lt;80, ABS(J2281)&gt;1000),IF(K2281&gt;0,"ONE","RELAX"),IF(AND(ABS(J2281)&gt;40 , ABS(J2281) &lt; 200),"TRANSITION","UNDEFINED"))</f>
        <v>TRANSITION</v>
      </c>
    </row>
    <row r="2282" customFormat="false" ht="12.8" hidden="false" customHeight="false" outlineLevel="0" collapsed="false">
      <c r="A2282" s="0" t="n">
        <v>3.39987015724</v>
      </c>
      <c r="B2282" s="0" t="n">
        <v>1577147242.75</v>
      </c>
      <c r="C2282" s="0" t="n">
        <v>444</v>
      </c>
      <c r="D2282" s="0" t="n">
        <v>898</v>
      </c>
      <c r="E2282" s="0" t="n">
        <v>633</v>
      </c>
      <c r="F2282" s="0" t="n">
        <v>698</v>
      </c>
      <c r="G2282" s="0" t="n">
        <v>291</v>
      </c>
      <c r="H2282" s="0" t="n">
        <f aca="false">(C2282+D2282+E2282+F2282+G2282)/5</f>
        <v>592.8</v>
      </c>
      <c r="I2282" s="0" t="n">
        <f aca="false">H2282-577.6</f>
        <v>15.1999999999999</v>
      </c>
      <c r="J2282" s="0" t="n">
        <f aca="false">(G2282-G2281)/(A2282-A2281)</f>
        <v>-48.1555930634763</v>
      </c>
      <c r="K2282" s="0" t="n">
        <f aca="false">(J2282-J2281)/(A2282-A2281)</f>
        <v>3676.26582633358</v>
      </c>
      <c r="L2282" s="0" t="str">
        <f aca="false">IF(G2282&gt;290,"RELAX",IF(G2282&lt;280,"ONE","TRANSITION"))</f>
        <v>RELAX</v>
      </c>
      <c r="M2282" s="2" t="str">
        <f aca="false">IF(OR(ABS(J2282)&lt;80, ABS(J2282)&gt;1000),IF(K2282&gt;0,"ONE","RELAX"),IF(AND(ABS(J2282)&gt;40 , ABS(J2282) &lt; 200),"TRANSITION","UNDEFINED"))</f>
        <v>ONE</v>
      </c>
    </row>
    <row r="2283" customFormat="false" ht="12.8" hidden="false" customHeight="false" outlineLevel="0" collapsed="false">
      <c r="A2283" s="0" t="n">
        <v>3.42446398735</v>
      </c>
      <c r="B2283" s="0" t="n">
        <v>1577147242.77</v>
      </c>
      <c r="C2283" s="0" t="n">
        <v>444</v>
      </c>
      <c r="D2283" s="0" t="n">
        <v>898</v>
      </c>
      <c r="E2283" s="0" t="n">
        <v>633</v>
      </c>
      <c r="F2283" s="0" t="n">
        <v>699</v>
      </c>
      <c r="G2283" s="0" t="n">
        <v>294</v>
      </c>
      <c r="H2283" s="0" t="n">
        <f aca="false">(C2283+D2283+E2283+F2283+G2283)/5</f>
        <v>593.6</v>
      </c>
      <c r="I2283" s="0" t="n">
        <f aca="false">H2283-577.6</f>
        <v>16</v>
      </c>
      <c r="J2283" s="0" t="n">
        <f aca="false">(G2283-G2282)/(A2283-A2282)</f>
        <v>121.981813592354</v>
      </c>
      <c r="K2283" s="0" t="n">
        <f aca="false">(J2283-J2282)/(A2283-A2282)</f>
        <v>6917.88980792598</v>
      </c>
      <c r="L2283" s="0" t="str">
        <f aca="false">IF(G2283&gt;290,"RELAX",IF(G2283&lt;280,"ONE","TRANSITION"))</f>
        <v>RELAX</v>
      </c>
      <c r="M2283" s="2" t="str">
        <f aca="false">IF(OR(ABS(J2283)&lt;80, ABS(J2283)&gt;1000),IF(K2283&gt;0,"ONE","RELAX"),IF(AND(ABS(J2283)&gt;40 , ABS(J2283) &lt; 200),"TRANSITION","UNDEFINED"))</f>
        <v>TRANSITION</v>
      </c>
    </row>
    <row r="2284" customFormat="false" ht="12.8" hidden="false" customHeight="false" outlineLevel="0" collapsed="false">
      <c r="A2284" s="0" t="n">
        <v>3.44478917122</v>
      </c>
      <c r="B2284" s="0" t="n">
        <v>1577147242.79</v>
      </c>
      <c r="C2284" s="0" t="n">
        <v>445</v>
      </c>
      <c r="D2284" s="0" t="n">
        <v>897</v>
      </c>
      <c r="E2284" s="0" t="n">
        <v>634</v>
      </c>
      <c r="F2284" s="0" t="n">
        <v>697</v>
      </c>
      <c r="G2284" s="0" t="n">
        <v>294</v>
      </c>
      <c r="H2284" s="0" t="n">
        <f aca="false">(C2284+D2284+E2284+F2284+G2284)/5</f>
        <v>593.4</v>
      </c>
      <c r="I2284" s="0" t="n">
        <f aca="false">H2284-577.6</f>
        <v>15.8</v>
      </c>
      <c r="J2284" s="0" t="n">
        <f aca="false">(G2284-G2283)/(A2284-A2283)</f>
        <v>0</v>
      </c>
      <c r="K2284" s="0" t="n">
        <f aca="false">(J2284-J2283)/(A2284-A2283)</f>
        <v>-6001.51095176056</v>
      </c>
      <c r="L2284" s="0" t="str">
        <f aca="false">IF(G2284&gt;290,"RELAX",IF(G2284&lt;280,"ONE","TRANSITION"))</f>
        <v>RELAX</v>
      </c>
      <c r="M2284" s="2" t="str">
        <f aca="false">IF(OR(ABS(J2284)&lt;80, ABS(J2284)&gt;1000),IF(K2284&gt;0,"ONE","RELAX"),IF(AND(ABS(J2284)&gt;40 , ABS(J2284) &lt; 200),"TRANSITION","UNDEFINED"))</f>
        <v>RELAX</v>
      </c>
    </row>
    <row r="2285" customFormat="false" ht="12.8" hidden="false" customHeight="false" outlineLevel="0" collapsed="false">
      <c r="A2285" s="0" t="n">
        <v>3.46960997581</v>
      </c>
      <c r="B2285" s="0" t="n">
        <v>1577147242.82</v>
      </c>
      <c r="C2285" s="0" t="n">
        <v>444</v>
      </c>
      <c r="D2285" s="0" t="n">
        <v>898</v>
      </c>
      <c r="E2285" s="0" t="n">
        <v>633</v>
      </c>
      <c r="F2285" s="0" t="n">
        <v>698</v>
      </c>
      <c r="G2285" s="0" t="n">
        <v>291</v>
      </c>
      <c r="H2285" s="0" t="n">
        <f aca="false">(C2285+D2285+E2285+F2285+G2285)/5</f>
        <v>592.8</v>
      </c>
      <c r="I2285" s="0" t="n">
        <f aca="false">H2285-577.6</f>
        <v>15.1999999999999</v>
      </c>
      <c r="J2285" s="0" t="n">
        <f aca="false">(G2285-G2284)/(A2285-A2284)</f>
        <v>-120.866347789896</v>
      </c>
      <c r="K2285" s="0" t="n">
        <f aca="false">(J2285-J2284)/(A2285-A2284)</f>
        <v>-4869.55800935607</v>
      </c>
      <c r="L2285" s="0" t="str">
        <f aca="false">IF(G2285&gt;290,"RELAX",IF(G2285&lt;280,"ONE","TRANSITION"))</f>
        <v>RELAX</v>
      </c>
      <c r="M2285" s="2" t="str">
        <f aca="false">IF(OR(ABS(J2285)&lt;80, ABS(J2285)&gt;1000),IF(K2285&gt;0,"ONE","RELAX"),IF(AND(ABS(J2285)&gt;40 , ABS(J2285) &lt; 200),"TRANSITION","UNDEFINED"))</f>
        <v>TRANSITION</v>
      </c>
    </row>
    <row r="2286" customFormat="false" ht="12.8" hidden="false" customHeight="false" outlineLevel="0" collapsed="false">
      <c r="A2286" s="0" t="n">
        <v>3.49404096603</v>
      </c>
      <c r="B2286" s="0" t="n">
        <v>1577147242.84</v>
      </c>
      <c r="C2286" s="0" t="n">
        <v>446</v>
      </c>
      <c r="D2286" s="0" t="n">
        <v>898</v>
      </c>
      <c r="E2286" s="0" t="n">
        <v>633</v>
      </c>
      <c r="F2286" s="0" t="n">
        <v>699</v>
      </c>
      <c r="G2286" s="0" t="n">
        <v>293</v>
      </c>
      <c r="H2286" s="0" t="n">
        <f aca="false">(C2286+D2286+E2286+F2286+G2286)/5</f>
        <v>593.8</v>
      </c>
      <c r="I2286" s="0" t="n">
        <f aca="false">H2286-577.6</f>
        <v>16.1999999999999</v>
      </c>
      <c r="J2286" s="0" t="n">
        <f aca="false">(G2286-G2285)/(A2286-A2285)</f>
        <v>81.8632393525638</v>
      </c>
      <c r="K2286" s="0" t="n">
        <f aca="false">(J2286-J2285)/(A2286-A2285)</f>
        <v>8298.05035804482</v>
      </c>
      <c r="L2286" s="0" t="str">
        <f aca="false">IF(G2286&gt;290,"RELAX",IF(G2286&lt;280,"ONE","TRANSITION"))</f>
        <v>RELAX</v>
      </c>
      <c r="M2286" s="2" t="str">
        <f aca="false">IF(OR(ABS(J2286)&lt;80, ABS(J2286)&gt;1000),IF(K2286&gt;0,"ONE","RELAX"),IF(AND(ABS(J2286)&gt;40 , ABS(J2286) &lt; 200),"TRANSITION","UNDEFINED"))</f>
        <v>TRANSITION</v>
      </c>
    </row>
    <row r="2287" customFormat="false" ht="12.8" hidden="false" customHeight="false" outlineLevel="0" collapsed="false">
      <c r="A2287" s="0" t="n">
        <v>3.51466608047</v>
      </c>
      <c r="B2287" s="0" t="n">
        <v>1577147242.86</v>
      </c>
      <c r="C2287" s="0" t="n">
        <v>446</v>
      </c>
      <c r="D2287" s="0" t="n">
        <v>898</v>
      </c>
      <c r="E2287" s="0" t="n">
        <v>634</v>
      </c>
      <c r="F2287" s="0" t="n">
        <v>698</v>
      </c>
      <c r="G2287" s="0" t="n">
        <v>296</v>
      </c>
      <c r="H2287" s="0" t="n">
        <f aca="false">(C2287+D2287+E2287+F2287+G2287)/5</f>
        <v>594.4</v>
      </c>
      <c r="I2287" s="0" t="n">
        <f aca="false">H2287-577.6</f>
        <v>16.8</v>
      </c>
      <c r="J2287" s="0" t="n">
        <f aca="false">(G2287-G2286)/(A2287-A2286)</f>
        <v>145.453738389051</v>
      </c>
      <c r="K2287" s="0" t="n">
        <f aca="false">(J2287-J2286)/(A2287-A2286)</f>
        <v>3083.15860362746</v>
      </c>
      <c r="L2287" s="0" t="str">
        <f aca="false">IF(G2287&gt;290,"RELAX",IF(G2287&lt;280,"ONE","TRANSITION"))</f>
        <v>RELAX</v>
      </c>
      <c r="M2287" s="2" t="str">
        <f aca="false">IF(OR(ABS(J2287)&lt;80, ABS(J2287)&gt;1000),IF(K2287&gt;0,"ONE","RELAX"),IF(AND(ABS(J2287)&gt;40 , ABS(J2287) &lt; 200),"TRANSITION","UNDEFINED"))</f>
        <v>TRANSITION</v>
      </c>
    </row>
    <row r="2288" customFormat="false" ht="12.8" hidden="false" customHeight="false" outlineLevel="0" collapsed="false">
      <c r="A2288" s="0" t="n">
        <v>3.53896713257</v>
      </c>
      <c r="B2288" s="0" t="n">
        <v>1577147242.89</v>
      </c>
      <c r="C2288" s="0" t="n">
        <v>445</v>
      </c>
      <c r="D2288" s="0" t="n">
        <v>899</v>
      </c>
      <c r="E2288" s="0" t="n">
        <v>634</v>
      </c>
      <c r="F2288" s="0" t="n">
        <v>699</v>
      </c>
      <c r="G2288" s="0" t="n">
        <v>294</v>
      </c>
      <c r="H2288" s="0" t="n">
        <f aca="false">(C2288+D2288+E2288+F2288+G2288)/5</f>
        <v>594.2</v>
      </c>
      <c r="I2288" s="0" t="n">
        <f aca="false">H2288-577.6</f>
        <v>16.6</v>
      </c>
      <c r="J2288" s="0" t="n">
        <f aca="false">(G2288-G2287)/(A2288-A2287)</f>
        <v>-82.3009634220742</v>
      </c>
      <c r="K2288" s="0" t="n">
        <f aca="false">(J2288-J2287)/(A2288-A2287)</f>
        <v>-9372.2156914814</v>
      </c>
      <c r="L2288" s="0" t="str">
        <f aca="false">IF(G2288&gt;290,"RELAX",IF(G2288&lt;280,"ONE","TRANSITION"))</f>
        <v>RELAX</v>
      </c>
      <c r="M2288" s="2" t="str">
        <f aca="false">IF(OR(ABS(J2288)&lt;80, ABS(J2288)&gt;1000),IF(K2288&gt;0,"ONE","RELAX"),IF(AND(ABS(J2288)&gt;40 , ABS(J2288) &lt; 200),"TRANSITION","UNDEFINED"))</f>
        <v>TRANSITION</v>
      </c>
    </row>
    <row r="2289" customFormat="false" ht="12.8" hidden="false" customHeight="false" outlineLevel="0" collapsed="false">
      <c r="A2289" s="0" t="n">
        <v>3.55944705009</v>
      </c>
      <c r="B2289" s="0" t="n">
        <v>1577147242.91</v>
      </c>
      <c r="C2289" s="0" t="n">
        <v>445</v>
      </c>
      <c r="D2289" s="0" t="n">
        <v>898</v>
      </c>
      <c r="E2289" s="0" t="n">
        <v>634</v>
      </c>
      <c r="F2289" s="0" t="n">
        <v>699</v>
      </c>
      <c r="G2289" s="0" t="n">
        <v>293</v>
      </c>
      <c r="H2289" s="0" t="n">
        <f aca="false">(C2289+D2289+E2289+F2289+G2289)/5</f>
        <v>593.8</v>
      </c>
      <c r="I2289" s="0" t="n">
        <f aca="false">H2289-577.6</f>
        <v>16.1999999999999</v>
      </c>
      <c r="J2289" s="0" t="n">
        <f aca="false">(G2289-G2288)/(A2289-A2288)</f>
        <v>-48.8283216484352</v>
      </c>
      <c r="K2289" s="0" t="n">
        <f aca="false">(J2289-J2288)/(A2289-A2288)</f>
        <v>1634.41291894609</v>
      </c>
      <c r="L2289" s="0" t="str">
        <f aca="false">IF(G2289&gt;290,"RELAX",IF(G2289&lt;280,"ONE","TRANSITION"))</f>
        <v>RELAX</v>
      </c>
      <c r="M2289" s="2" t="str">
        <f aca="false">IF(OR(ABS(J2289)&lt;80, ABS(J2289)&gt;1000),IF(K2289&gt;0,"ONE","RELAX"),IF(AND(ABS(J2289)&gt;40 , ABS(J2289) &lt; 200),"TRANSITION","UNDEFINED"))</f>
        <v>ONE</v>
      </c>
    </row>
    <row r="2290" customFormat="false" ht="12.8" hidden="false" customHeight="false" outlineLevel="0" collapsed="false">
      <c r="A2290" s="0" t="n">
        <v>3.5842089653</v>
      </c>
      <c r="B2290" s="0" t="n">
        <v>1577147242.93</v>
      </c>
      <c r="C2290" s="0" t="n">
        <v>445</v>
      </c>
      <c r="D2290" s="0" t="n">
        <v>898</v>
      </c>
      <c r="E2290" s="0" t="n">
        <v>633</v>
      </c>
      <c r="F2290" s="0" t="n">
        <v>698</v>
      </c>
      <c r="G2290" s="0" t="n">
        <v>293</v>
      </c>
      <c r="H2290" s="0" t="n">
        <f aca="false">(C2290+D2290+E2290+F2290+G2290)/5</f>
        <v>593.4</v>
      </c>
      <c r="I2290" s="0" t="n">
        <f aca="false">H2290-577.6</f>
        <v>15.8</v>
      </c>
      <c r="J2290" s="0" t="n">
        <f aca="false">(G2290-G2289)/(A2290-A2289)</f>
        <v>0</v>
      </c>
      <c r="K2290" s="0" t="n">
        <f aca="false">(J2290-J2289)/(A2290-A2289)</f>
        <v>1971.91215761518</v>
      </c>
      <c r="L2290" s="0" t="str">
        <f aca="false">IF(G2290&gt;290,"RELAX",IF(G2290&lt;280,"ONE","TRANSITION"))</f>
        <v>RELAX</v>
      </c>
      <c r="M2290" s="2" t="str">
        <f aca="false">IF(OR(ABS(J2290)&lt;80, ABS(J2290)&gt;1000),IF(K2290&gt;0,"ONE","RELAX"),IF(AND(ABS(J2290)&gt;40 , ABS(J2290) &lt; 200),"TRANSITION","UNDEFINED"))</f>
        <v>ONE</v>
      </c>
    </row>
    <row r="2291" customFormat="false" ht="12.8" hidden="false" customHeight="false" outlineLevel="0" collapsed="false">
      <c r="A2291" s="0" t="n">
        <v>3.60870814323</v>
      </c>
      <c r="B2291" s="0" t="n">
        <v>1577147242.96</v>
      </c>
      <c r="C2291" s="0" t="n">
        <v>445</v>
      </c>
      <c r="D2291" s="0" t="n">
        <v>900</v>
      </c>
      <c r="E2291" s="0" t="n">
        <v>635</v>
      </c>
      <c r="F2291" s="0" t="n">
        <v>699</v>
      </c>
      <c r="G2291" s="0" t="n">
        <v>295</v>
      </c>
      <c r="H2291" s="0" t="n">
        <f aca="false">(C2291+D2291+E2291+F2291+G2291)/5</f>
        <v>594.8</v>
      </c>
      <c r="I2291" s="0" t="n">
        <f aca="false">H2291-577.6</f>
        <v>17.1999999999999</v>
      </c>
      <c r="J2291" s="0" t="n">
        <f aca="false">(G2291-G2290)/(A2291-A2290)</f>
        <v>81.6353922451808</v>
      </c>
      <c r="K2291" s="0" t="n">
        <f aca="false">(J2291-J2290)/(A2291-A2290)</f>
        <v>3332.16863351226</v>
      </c>
      <c r="L2291" s="0" t="str">
        <f aca="false">IF(G2291&gt;290,"RELAX",IF(G2291&lt;280,"ONE","TRANSITION"))</f>
        <v>RELAX</v>
      </c>
      <c r="M2291" s="2" t="str">
        <f aca="false">IF(OR(ABS(J2291)&lt;80, ABS(J2291)&gt;1000),IF(K2291&gt;0,"ONE","RELAX"),IF(AND(ABS(J2291)&gt;40 , ABS(J2291) &lt; 200),"TRANSITION","UNDEFINED"))</f>
        <v>TRANSITION</v>
      </c>
    </row>
    <row r="2292" customFormat="false" ht="12.8" hidden="false" customHeight="false" outlineLevel="0" collapsed="false">
      <c r="A2292" s="0" t="n">
        <v>3.62913298607</v>
      </c>
      <c r="B2292" s="0" t="n">
        <v>1577147242.98</v>
      </c>
      <c r="C2292" s="0" t="n">
        <v>445</v>
      </c>
      <c r="D2292" s="0" t="n">
        <v>899</v>
      </c>
      <c r="E2292" s="0" t="n">
        <v>634</v>
      </c>
      <c r="F2292" s="0" t="n">
        <v>699</v>
      </c>
      <c r="G2292" s="0" t="n">
        <v>294</v>
      </c>
      <c r="H2292" s="0" t="n">
        <f aca="false">(C2292+D2292+E2292+F2292+G2292)/5</f>
        <v>594.2</v>
      </c>
      <c r="I2292" s="0" t="n">
        <f aca="false">H2292-577.6</f>
        <v>16.6</v>
      </c>
      <c r="J2292" s="0" t="n">
        <f aca="false">(G2292-G2291)/(A2292-A2291)</f>
        <v>-48.9599850453483</v>
      </c>
      <c r="K2292" s="0" t="n">
        <f aca="false">(J2292-J2291)/(A2292-A2291)</f>
        <v>-6393.94771913592</v>
      </c>
      <c r="L2292" s="0" t="str">
        <f aca="false">IF(G2292&gt;290,"RELAX",IF(G2292&lt;280,"ONE","TRANSITION"))</f>
        <v>RELAX</v>
      </c>
      <c r="M2292" s="2" t="str">
        <f aca="false">IF(OR(ABS(J2292)&lt;80, ABS(J2292)&gt;1000),IF(K2292&gt;0,"ONE","RELAX"),IF(AND(ABS(J2292)&gt;40 , ABS(J2292) &lt; 200),"TRANSITION","UNDEFINED"))</f>
        <v>RELAX</v>
      </c>
    </row>
    <row r="2293" customFormat="false" ht="12.8" hidden="false" customHeight="false" outlineLevel="0" collapsed="false">
      <c r="A2293" s="0" t="n">
        <v>3.65387701988</v>
      </c>
      <c r="B2293" s="0" t="n">
        <v>1577147243</v>
      </c>
      <c r="C2293" s="0" t="n">
        <v>445</v>
      </c>
      <c r="D2293" s="0" t="n">
        <v>899</v>
      </c>
      <c r="E2293" s="0" t="n">
        <v>634</v>
      </c>
      <c r="F2293" s="0" t="n">
        <v>698</v>
      </c>
      <c r="G2293" s="0" t="n">
        <v>293</v>
      </c>
      <c r="H2293" s="0" t="n">
        <f aca="false">(C2293+D2293+E2293+F2293+G2293)/5</f>
        <v>593.8</v>
      </c>
      <c r="I2293" s="0" t="n">
        <f aca="false">H2293-577.6</f>
        <v>16.1999999999999</v>
      </c>
      <c r="J2293" s="0" t="n">
        <f aca="false">(G2293-G2292)/(A2293-A2292)</f>
        <v>-40.413782476965</v>
      </c>
      <c r="K2293" s="0" t="n">
        <f aca="false">(J2293-J2292)/(A2293-A2292)</f>
        <v>345.38437160272</v>
      </c>
      <c r="L2293" s="0" t="str">
        <f aca="false">IF(G2293&gt;290,"RELAX",IF(G2293&lt;280,"ONE","TRANSITION"))</f>
        <v>RELAX</v>
      </c>
      <c r="M2293" s="2" t="str">
        <f aca="false">IF(OR(ABS(J2293)&lt;80, ABS(J2293)&gt;1000),IF(K2293&gt;0,"ONE","RELAX"),IF(AND(ABS(J2293)&gt;40 , ABS(J2293) &lt; 200),"TRANSITION","UNDEFINED"))</f>
        <v>ONE</v>
      </c>
    </row>
    <row r="2294" customFormat="false" ht="12.8" hidden="false" customHeight="false" outlineLevel="0" collapsed="false">
      <c r="A2294" s="0" t="n">
        <v>3.6743991375</v>
      </c>
      <c r="B2294" s="0" t="n">
        <v>1577147243.02</v>
      </c>
      <c r="C2294" s="0" t="n">
        <v>444</v>
      </c>
      <c r="D2294" s="0" t="n">
        <v>900</v>
      </c>
      <c r="E2294" s="0" t="n">
        <v>634</v>
      </c>
      <c r="F2294" s="0" t="n">
        <v>697</v>
      </c>
      <c r="G2294" s="0" t="n">
        <v>294</v>
      </c>
      <c r="H2294" s="0" t="n">
        <f aca="false">(C2294+D2294+E2294+F2294+G2294)/5</f>
        <v>593.8</v>
      </c>
      <c r="I2294" s="0" t="n">
        <f aca="false">H2294-577.6</f>
        <v>16.1999999999999</v>
      </c>
      <c r="J2294" s="0" t="n">
        <f aca="false">(G2294-G2293)/(A2294-A2293)</f>
        <v>48.7279148534572</v>
      </c>
      <c r="K2294" s="0" t="n">
        <f aca="false">(J2294-J2293)/(A2294-A2293)</f>
        <v>4343.68903740947</v>
      </c>
      <c r="L2294" s="0" t="str">
        <f aca="false">IF(G2294&gt;290,"RELAX",IF(G2294&lt;280,"ONE","TRANSITION"))</f>
        <v>RELAX</v>
      </c>
      <c r="M2294" s="2" t="str">
        <f aca="false">IF(OR(ABS(J2294)&lt;80, ABS(J2294)&gt;1000),IF(K2294&gt;0,"ONE","RELAX"),IF(AND(ABS(J2294)&gt;40 , ABS(J2294) &lt; 200),"TRANSITION","UNDEFINED"))</f>
        <v>ONE</v>
      </c>
    </row>
    <row r="2295" customFormat="false" ht="12.8" hidden="false" customHeight="false" outlineLevel="0" collapsed="false">
      <c r="A2295" s="0" t="n">
        <v>3.69866204262</v>
      </c>
      <c r="B2295" s="0" t="n">
        <v>1577147243.05</v>
      </c>
      <c r="C2295" s="0" t="n">
        <v>445</v>
      </c>
      <c r="D2295" s="0" t="n">
        <v>897</v>
      </c>
      <c r="E2295" s="0" t="n">
        <v>635</v>
      </c>
      <c r="F2295" s="0" t="n">
        <v>697</v>
      </c>
      <c r="G2295" s="0" t="n">
        <v>294</v>
      </c>
      <c r="H2295" s="0" t="n">
        <f aca="false">(C2295+D2295+E2295+F2295+G2295)/5</f>
        <v>593.6</v>
      </c>
      <c r="I2295" s="0" t="n">
        <f aca="false">H2295-577.6</f>
        <v>16</v>
      </c>
      <c r="J2295" s="0" t="n">
        <f aca="false">(G2295-G2294)/(A2295-A2294)</f>
        <v>0</v>
      </c>
      <c r="K2295" s="0" t="n">
        <f aca="false">(J2295-J2294)/(A2295-A2294)</f>
        <v>-2008.32977800711</v>
      </c>
      <c r="L2295" s="0" t="str">
        <f aca="false">IF(G2295&gt;290,"RELAX",IF(G2295&lt;280,"ONE","TRANSITION"))</f>
        <v>RELAX</v>
      </c>
      <c r="M2295" s="2" t="str">
        <f aca="false">IF(OR(ABS(J2295)&lt;80, ABS(J2295)&gt;1000),IF(K2295&gt;0,"ONE","RELAX"),IF(AND(ABS(J2295)&gt;40 , ABS(J2295) &lt; 200),"TRANSITION","UNDEFINED"))</f>
        <v>RELAX</v>
      </c>
    </row>
    <row r="2296" customFormat="false" ht="12.8" hidden="false" customHeight="false" outlineLevel="0" collapsed="false">
      <c r="A2296" s="0" t="n">
        <v>3.71941804886</v>
      </c>
      <c r="B2296" s="0" t="n">
        <v>1577147243.07</v>
      </c>
      <c r="C2296" s="0" t="n">
        <v>446</v>
      </c>
      <c r="D2296" s="0" t="n">
        <v>900</v>
      </c>
      <c r="E2296" s="0" t="n">
        <v>635</v>
      </c>
      <c r="F2296" s="0" t="n">
        <v>698</v>
      </c>
      <c r="G2296" s="0" t="n">
        <v>295</v>
      </c>
      <c r="H2296" s="0" t="n">
        <f aca="false">(C2296+D2296+E2296+F2296+G2296)/5</f>
        <v>594.8</v>
      </c>
      <c r="I2296" s="0" t="n">
        <f aca="false">H2296-577.6</f>
        <v>17.1999999999999</v>
      </c>
      <c r="J2296" s="0" t="n">
        <f aca="false">(G2296-G2295)/(A2296-A2295)</f>
        <v>48.1788253692498</v>
      </c>
      <c r="K2296" s="0" t="n">
        <f aca="false">(J2296-J2295)/(A2296-A2295)</f>
        <v>2321.19921396066</v>
      </c>
      <c r="L2296" s="0" t="str">
        <f aca="false">IF(G2296&gt;290,"RELAX",IF(G2296&lt;280,"ONE","TRANSITION"))</f>
        <v>RELAX</v>
      </c>
      <c r="M2296" s="2" t="str">
        <f aca="false">IF(OR(ABS(J2296)&lt;80, ABS(J2296)&gt;1000),IF(K2296&gt;0,"ONE","RELAX"),IF(AND(ABS(J2296)&gt;40 , ABS(J2296) &lt; 200),"TRANSITION","UNDEFINED"))</f>
        <v>ONE</v>
      </c>
    </row>
    <row r="2297" customFormat="false" ht="12.8" hidden="false" customHeight="false" outlineLevel="0" collapsed="false">
      <c r="A2297" s="0" t="n">
        <v>3.74390101433</v>
      </c>
      <c r="B2297" s="0" t="n">
        <v>1577147243.09</v>
      </c>
      <c r="C2297" s="0" t="n">
        <v>444</v>
      </c>
      <c r="D2297" s="0" t="n">
        <v>901</v>
      </c>
      <c r="E2297" s="0" t="n">
        <v>635</v>
      </c>
      <c r="F2297" s="0" t="n">
        <v>697</v>
      </c>
      <c r="G2297" s="0" t="n">
        <v>293</v>
      </c>
      <c r="H2297" s="0" t="n">
        <f aca="false">(C2297+D2297+E2297+F2297+G2297)/5</f>
        <v>594</v>
      </c>
      <c r="I2297" s="0" t="n">
        <f aca="false">H2297-577.6</f>
        <v>16.4</v>
      </c>
      <c r="J2297" s="0" t="n">
        <f aca="false">(G2297-G2296)/(A2297-A2296)</f>
        <v>-81.6894506693097</v>
      </c>
      <c r="K2297" s="0" t="n">
        <f aca="false">(J2297-J2296)/(A2297-A2296)</f>
        <v>-5304.4340644801</v>
      </c>
      <c r="L2297" s="0" t="str">
        <f aca="false">IF(G2297&gt;290,"RELAX",IF(G2297&lt;280,"ONE","TRANSITION"))</f>
        <v>RELAX</v>
      </c>
      <c r="M2297" s="2" t="str">
        <f aca="false">IF(OR(ABS(J2297)&lt;80, ABS(J2297)&gt;1000),IF(K2297&gt;0,"ONE","RELAX"),IF(AND(ABS(J2297)&gt;40 , ABS(J2297) &lt; 200),"TRANSITION","UNDEFINED"))</f>
        <v>TRANSITION</v>
      </c>
    </row>
    <row r="2298" customFormat="false" ht="12.8" hidden="false" customHeight="false" outlineLevel="0" collapsed="false">
      <c r="A2298" s="0" t="n">
        <v>3.76840400696</v>
      </c>
      <c r="B2298" s="0" t="n">
        <v>1577147243.12</v>
      </c>
      <c r="C2298" s="0" t="n">
        <v>444</v>
      </c>
      <c r="D2298" s="0" t="n">
        <v>900</v>
      </c>
      <c r="E2298" s="0" t="n">
        <v>635</v>
      </c>
      <c r="F2298" s="0" t="n">
        <v>697</v>
      </c>
      <c r="G2298" s="0" t="n">
        <v>293</v>
      </c>
      <c r="H2298" s="0" t="n">
        <f aca="false">(C2298+D2298+E2298+F2298+G2298)/5</f>
        <v>593.8</v>
      </c>
      <c r="I2298" s="0" t="n">
        <f aca="false">H2298-577.6</f>
        <v>16.1999999999999</v>
      </c>
      <c r="J2298" s="0" t="n">
        <f aca="false">(G2298-G2297)/(A2298-A2297)</f>
        <v>0</v>
      </c>
      <c r="K2298" s="0" t="n">
        <f aca="false">(J2298-J2297)/(A2298-A2297)</f>
        <v>3333.85606822956</v>
      </c>
      <c r="L2298" s="0" t="str">
        <f aca="false">IF(G2298&gt;290,"RELAX",IF(G2298&lt;280,"ONE","TRANSITION"))</f>
        <v>RELAX</v>
      </c>
      <c r="M2298" s="2" t="str">
        <f aca="false">IF(OR(ABS(J2298)&lt;80, ABS(J2298)&gt;1000),IF(K2298&gt;0,"ONE","RELAX"),IF(AND(ABS(J2298)&gt;40 , ABS(J2298) &lt; 200),"TRANSITION","UNDEFINED"))</f>
        <v>ONE</v>
      </c>
    </row>
    <row r="2299" customFormat="false" ht="12.8" hidden="false" customHeight="false" outlineLevel="0" collapsed="false">
      <c r="A2299" s="0" t="n">
        <v>3.78889703751</v>
      </c>
      <c r="B2299" s="0" t="n">
        <v>1577147243.14</v>
      </c>
      <c r="C2299" s="0" t="n">
        <v>447</v>
      </c>
      <c r="D2299" s="0" t="n">
        <v>900</v>
      </c>
      <c r="E2299" s="0" t="n">
        <v>635</v>
      </c>
      <c r="F2299" s="0" t="n">
        <v>699</v>
      </c>
      <c r="G2299" s="0" t="n">
        <v>296</v>
      </c>
      <c r="H2299" s="0" t="n">
        <f aca="false">(C2299+D2299+E2299+F2299+G2299)/5</f>
        <v>595.4</v>
      </c>
      <c r="I2299" s="0" t="n">
        <f aca="false">H2299-577.6</f>
        <v>17.8</v>
      </c>
      <c r="J2299" s="0" t="n">
        <f aca="false">(G2299-G2298)/(A2299-A2298)</f>
        <v>146.391232506117</v>
      </c>
      <c r="K2299" s="0" t="n">
        <f aca="false">(J2299-J2298)/(A2299-A2298)</f>
        <v>7143.46431821999</v>
      </c>
      <c r="L2299" s="0" t="str">
        <f aca="false">IF(G2299&gt;290,"RELAX",IF(G2299&lt;280,"ONE","TRANSITION"))</f>
        <v>RELAX</v>
      </c>
      <c r="M2299" s="2" t="str">
        <f aca="false">IF(OR(ABS(J2299)&lt;80, ABS(J2299)&gt;1000),IF(K2299&gt;0,"ONE","RELAX"),IF(AND(ABS(J2299)&gt;40 , ABS(J2299) &lt; 200),"TRANSITION","UNDEFINED"))</f>
        <v>TRANSITION</v>
      </c>
    </row>
    <row r="2300" customFormat="false" ht="12.8" hidden="false" customHeight="false" outlineLevel="0" collapsed="false">
      <c r="A2300" s="0" t="n">
        <v>3.81368517876</v>
      </c>
      <c r="B2300" s="0" t="n">
        <v>1577147243.16</v>
      </c>
      <c r="C2300" s="0" t="n">
        <v>446</v>
      </c>
      <c r="D2300" s="0" t="n">
        <v>901</v>
      </c>
      <c r="E2300" s="0" t="n">
        <v>636</v>
      </c>
      <c r="F2300" s="0" t="n">
        <v>697</v>
      </c>
      <c r="G2300" s="0" t="n">
        <v>297</v>
      </c>
      <c r="H2300" s="0" t="n">
        <f aca="false">(C2300+D2300+E2300+F2300+G2300)/5</f>
        <v>595.4</v>
      </c>
      <c r="I2300" s="0" t="n">
        <f aca="false">H2300-577.6</f>
        <v>17.8</v>
      </c>
      <c r="J2300" s="0" t="n">
        <f aca="false">(G2300-G2299)/(A2300-A2299)</f>
        <v>40.3418711356582</v>
      </c>
      <c r="K2300" s="0" t="n">
        <f aca="false">(J2300-J2299)/(A2300-A2299)</f>
        <v>-4278.22967042589</v>
      </c>
      <c r="L2300" s="0" t="str">
        <f aca="false">IF(G2300&gt;290,"RELAX",IF(G2300&lt;280,"ONE","TRANSITION"))</f>
        <v>RELAX</v>
      </c>
      <c r="M2300" s="2" t="str">
        <f aca="false">IF(OR(ABS(J2300)&lt;80, ABS(J2300)&gt;1000),IF(K2300&gt;0,"ONE","RELAX"),IF(AND(ABS(J2300)&gt;40 , ABS(J2300) &lt; 200),"TRANSITION","UNDEFINED"))</f>
        <v>RELAX</v>
      </c>
    </row>
    <row r="2301" customFormat="false" ht="12.8" hidden="false" customHeight="false" outlineLevel="0" collapsed="false">
      <c r="A2301" s="0" t="n">
        <v>3.83390712738</v>
      </c>
      <c r="B2301" s="0" t="n">
        <v>1577147243.18</v>
      </c>
      <c r="C2301" s="0" t="n">
        <v>446</v>
      </c>
      <c r="D2301" s="0" t="n">
        <v>902</v>
      </c>
      <c r="E2301" s="0" t="n">
        <v>636</v>
      </c>
      <c r="F2301" s="0" t="n">
        <v>697</v>
      </c>
      <c r="G2301" s="0" t="n">
        <v>296</v>
      </c>
      <c r="H2301" s="0" t="n">
        <f aca="false">(C2301+D2301+E2301+F2301+G2301)/5</f>
        <v>595.4</v>
      </c>
      <c r="I2301" s="0" t="n">
        <f aca="false">H2301-577.6</f>
        <v>17.8</v>
      </c>
      <c r="J2301" s="0" t="n">
        <f aca="false">(G2301-G2300)/(A2301-A2300)</f>
        <v>-49.4512185146683</v>
      </c>
      <c r="K2301" s="0" t="n">
        <f aca="false">(J2301-J2300)/(A2301-A2300)</f>
        <v>-4440.37769740549</v>
      </c>
      <c r="L2301" s="0" t="str">
        <f aca="false">IF(G2301&gt;290,"RELAX",IF(G2301&lt;280,"ONE","TRANSITION"))</f>
        <v>RELAX</v>
      </c>
      <c r="M2301" s="2" t="str">
        <f aca="false">IF(OR(ABS(J2301)&lt;80, ABS(J2301)&gt;1000),IF(K2301&gt;0,"ONE","RELAX"),IF(AND(ABS(J2301)&gt;40 , ABS(J2301) &lt; 200),"TRANSITION","UNDEFINED"))</f>
        <v>RELAX</v>
      </c>
    </row>
    <row r="2302" customFormat="false" ht="12.8" hidden="false" customHeight="false" outlineLevel="0" collapsed="false">
      <c r="A2302" s="0" t="n">
        <v>3.85846805573</v>
      </c>
      <c r="B2302" s="0" t="n">
        <v>1577147243.21</v>
      </c>
      <c r="C2302" s="0" t="n">
        <v>448</v>
      </c>
      <c r="D2302" s="0" t="n">
        <v>901</v>
      </c>
      <c r="E2302" s="0" t="n">
        <v>636</v>
      </c>
      <c r="F2302" s="0" t="n">
        <v>697</v>
      </c>
      <c r="G2302" s="0" t="n">
        <v>298</v>
      </c>
      <c r="H2302" s="0" t="n">
        <f aca="false">(C2302+D2302+E2302+F2302+G2302)/5</f>
        <v>596</v>
      </c>
      <c r="I2302" s="0" t="n">
        <f aca="false">H2302-577.6</f>
        <v>18.4</v>
      </c>
      <c r="J2302" s="0" t="n">
        <f aca="false">(G2302-G2301)/(A2302-A2301)</f>
        <v>81.4301467558326</v>
      </c>
      <c r="K2302" s="0" t="n">
        <f aca="false">(J2302-J2301)/(A2302-A2301)</f>
        <v>5328.84439079031</v>
      </c>
      <c r="L2302" s="0" t="str">
        <f aca="false">IF(G2302&gt;290,"RELAX",IF(G2302&lt;280,"ONE","TRANSITION"))</f>
        <v>RELAX</v>
      </c>
      <c r="M2302" s="2" t="str">
        <f aca="false">IF(OR(ABS(J2302)&lt;80, ABS(J2302)&gt;1000),IF(K2302&gt;0,"ONE","RELAX"),IF(AND(ABS(J2302)&gt;40 , ABS(J2302) &lt; 200),"TRANSITION","UNDEFINED"))</f>
        <v>TRANSITION</v>
      </c>
    </row>
    <row r="2303" customFormat="false" ht="12.8" hidden="false" customHeight="false" outlineLevel="0" collapsed="false">
      <c r="A2303" s="0" t="n">
        <v>3.88294911385</v>
      </c>
      <c r="B2303" s="0" t="n">
        <v>1577147243.23</v>
      </c>
      <c r="C2303" s="0" t="n">
        <v>448</v>
      </c>
      <c r="D2303" s="0" t="n">
        <v>902</v>
      </c>
      <c r="E2303" s="0" t="n">
        <v>636</v>
      </c>
      <c r="F2303" s="0" t="n">
        <v>698</v>
      </c>
      <c r="G2303" s="0" t="n">
        <v>298</v>
      </c>
      <c r="H2303" s="0" t="n">
        <f aca="false">(C2303+D2303+E2303+F2303+G2303)/5</f>
        <v>596.4</v>
      </c>
      <c r="I2303" s="0" t="n">
        <f aca="false">H2303-577.6</f>
        <v>18.8</v>
      </c>
      <c r="J2303" s="0" t="n">
        <f aca="false">(G2303-G2302)/(A2303-A2302)</f>
        <v>0</v>
      </c>
      <c r="K2303" s="0" t="n">
        <f aca="false">(J2303-J2302)/(A2303-A2302)</f>
        <v>-3326.25111041696</v>
      </c>
      <c r="L2303" s="0" t="str">
        <f aca="false">IF(G2303&gt;290,"RELAX",IF(G2303&lt;280,"ONE","TRANSITION"))</f>
        <v>RELAX</v>
      </c>
      <c r="M2303" s="2" t="str">
        <f aca="false">IF(OR(ABS(J2303)&lt;80, ABS(J2303)&gt;1000),IF(K2303&gt;0,"ONE","RELAX"),IF(AND(ABS(J2303)&gt;40 , ABS(J2303) &lt; 200),"TRANSITION","UNDEFINED"))</f>
        <v>RELAX</v>
      </c>
    </row>
    <row r="2304" customFormat="false" ht="12.8" hidden="false" customHeight="false" outlineLevel="0" collapsed="false">
      <c r="A2304" s="0" t="n">
        <v>3.9035410881</v>
      </c>
      <c r="B2304" s="0" t="n">
        <v>1577147243.25</v>
      </c>
      <c r="C2304" s="0" t="n">
        <v>447</v>
      </c>
      <c r="D2304" s="0" t="n">
        <v>901</v>
      </c>
      <c r="E2304" s="0" t="n">
        <v>636</v>
      </c>
      <c r="F2304" s="0" t="n">
        <v>697</v>
      </c>
      <c r="G2304" s="0" t="n">
        <v>298</v>
      </c>
      <c r="H2304" s="0" t="n">
        <f aca="false">(C2304+D2304+E2304+F2304+G2304)/5</f>
        <v>595.8</v>
      </c>
      <c r="I2304" s="0" t="n">
        <f aca="false">H2304-577.6</f>
        <v>18.1999999999999</v>
      </c>
      <c r="J2304" s="0" t="n">
        <f aca="false">(G2304-G2303)/(A2304-A2303)</f>
        <v>0</v>
      </c>
      <c r="K2304" s="0" t="n">
        <f aca="false">(J2304-J2303)/(A2304-A2303)</f>
        <v>0</v>
      </c>
      <c r="L2304" s="0" t="str">
        <f aca="false">IF(G2304&gt;290,"RELAX",IF(G2304&lt;280,"ONE","TRANSITION"))</f>
        <v>RELAX</v>
      </c>
      <c r="M2304" s="2" t="str">
        <f aca="false">IF(OR(ABS(J2304)&lt;80, ABS(J2304)&gt;1000),IF(K2304&gt;0,"ONE","RELAX"),IF(AND(ABS(J2304)&gt;40 , ABS(J2304) &lt; 200),"TRANSITION","UNDEFINED"))</f>
        <v>RELAX</v>
      </c>
    </row>
    <row r="2305" customFormat="false" ht="12.8" hidden="false" customHeight="false" outlineLevel="0" collapsed="false">
      <c r="A2305" s="0" t="n">
        <v>3.92817497253</v>
      </c>
      <c r="B2305" s="0" t="n">
        <v>1577147243.28</v>
      </c>
      <c r="C2305" s="0" t="n">
        <v>448</v>
      </c>
      <c r="D2305" s="0" t="n">
        <v>902</v>
      </c>
      <c r="E2305" s="0" t="n">
        <v>636</v>
      </c>
      <c r="F2305" s="0" t="n">
        <v>697</v>
      </c>
      <c r="G2305" s="0" t="n">
        <v>296</v>
      </c>
      <c r="H2305" s="0" t="n">
        <f aca="false">(C2305+D2305+E2305+F2305+G2305)/5</f>
        <v>595.8</v>
      </c>
      <c r="I2305" s="0" t="n">
        <f aca="false">H2305-577.6</f>
        <v>18.1999999999999</v>
      </c>
      <c r="J2305" s="0" t="n">
        <f aca="false">(G2305-G2304)/(A2305-A2304)</f>
        <v>-81.1889820171571</v>
      </c>
      <c r="K2305" s="0" t="n">
        <f aca="false">(J2305-J2304)/(A2305-A2304)</f>
        <v>-3295.82540049113</v>
      </c>
      <c r="L2305" s="0" t="str">
        <f aca="false">IF(G2305&gt;290,"RELAX",IF(G2305&lt;280,"ONE","TRANSITION"))</f>
        <v>RELAX</v>
      </c>
      <c r="M2305" s="2" t="str">
        <f aca="false">IF(OR(ABS(J2305)&lt;80, ABS(J2305)&gt;1000),IF(K2305&gt;0,"ONE","RELAX"),IF(AND(ABS(J2305)&gt;40 , ABS(J2305) &lt; 200),"TRANSITION","UNDEFINED"))</f>
        <v>TRANSITION</v>
      </c>
    </row>
    <row r="2306" customFormat="false" ht="12.8" hidden="false" customHeight="false" outlineLevel="0" collapsed="false">
      <c r="A2306" s="0" t="n">
        <v>3.94854903221</v>
      </c>
      <c r="B2306" s="0" t="n">
        <v>1577147243.3</v>
      </c>
      <c r="C2306" s="0" t="n">
        <v>447</v>
      </c>
      <c r="D2306" s="0" t="n">
        <v>902</v>
      </c>
      <c r="E2306" s="0" t="n">
        <v>635</v>
      </c>
      <c r="F2306" s="0" t="n">
        <v>695</v>
      </c>
      <c r="G2306" s="0" t="n">
        <v>297</v>
      </c>
      <c r="H2306" s="0" t="n">
        <f aca="false">(C2306+D2306+E2306+F2306+G2306)/5</f>
        <v>595.2</v>
      </c>
      <c r="I2306" s="0" t="n">
        <f aca="false">H2306-577.6</f>
        <v>17.6</v>
      </c>
      <c r="J2306" s="0" t="n">
        <f aca="false">(G2306-G2305)/(A2306-A2305)</f>
        <v>49.0820197695623</v>
      </c>
      <c r="K2306" s="0" t="n">
        <f aca="false">(J2306-J2305)/(A2306-A2305)</f>
        <v>6393.96388509645</v>
      </c>
      <c r="L2306" s="0" t="str">
        <f aca="false">IF(G2306&gt;290,"RELAX",IF(G2306&lt;280,"ONE","TRANSITION"))</f>
        <v>RELAX</v>
      </c>
      <c r="M2306" s="2" t="str">
        <f aca="false">IF(OR(ABS(J2306)&lt;80, ABS(J2306)&gt;1000),IF(K2306&gt;0,"ONE","RELAX"),IF(AND(ABS(J2306)&gt;40 , ABS(J2306) &lt; 200),"TRANSITION","UNDEFINED"))</f>
        <v>ONE</v>
      </c>
    </row>
    <row r="2307" customFormat="false" ht="12.8" hidden="false" customHeight="false" outlineLevel="0" collapsed="false">
      <c r="A2307" s="0" t="n">
        <v>3.97333717346</v>
      </c>
      <c r="B2307" s="0" t="n">
        <v>1577147243.32</v>
      </c>
      <c r="C2307" s="0" t="n">
        <v>449</v>
      </c>
      <c r="D2307" s="0" t="n">
        <v>902</v>
      </c>
      <c r="E2307" s="0" t="n">
        <v>637</v>
      </c>
      <c r="F2307" s="0" t="n">
        <v>698</v>
      </c>
      <c r="G2307" s="0" t="n">
        <v>300</v>
      </c>
      <c r="H2307" s="0" t="n">
        <f aca="false">(C2307+D2307+E2307+F2307+G2307)/5</f>
        <v>597.2</v>
      </c>
      <c r="I2307" s="0" t="n">
        <f aca="false">H2307-577.6</f>
        <v>19.6</v>
      </c>
      <c r="J2307" s="0" t="n">
        <f aca="false">(G2307-G2306)/(A2307-A2306)</f>
        <v>121.025613406975</v>
      </c>
      <c r="K2307" s="0" t="n">
        <f aca="false">(J2307-J2306)/(A2307-A2306)</f>
        <v>2902.33918355664</v>
      </c>
      <c r="L2307" s="0" t="str">
        <f aca="false">IF(G2307&gt;290,"RELAX",IF(G2307&lt;280,"ONE","TRANSITION"))</f>
        <v>RELAX</v>
      </c>
      <c r="M2307" s="2" t="str">
        <f aca="false">IF(OR(ABS(J2307)&lt;80, ABS(J2307)&gt;1000),IF(K2307&gt;0,"ONE","RELAX"),IF(AND(ABS(J2307)&gt;40 , ABS(J2307) &lt; 200),"TRANSITION","UNDEFINED"))</f>
        <v>TRANSITION</v>
      </c>
    </row>
    <row r="2308" customFormat="false" ht="12.8" hidden="false" customHeight="false" outlineLevel="0" collapsed="false">
      <c r="A2308" s="0" t="n">
        <v>3.99789500237</v>
      </c>
      <c r="B2308" s="0" t="n">
        <v>1577147243.35</v>
      </c>
      <c r="C2308" s="0" t="n">
        <v>448</v>
      </c>
      <c r="D2308" s="0" t="n">
        <v>902</v>
      </c>
      <c r="E2308" s="0" t="n">
        <v>636</v>
      </c>
      <c r="F2308" s="0" t="n">
        <v>698</v>
      </c>
      <c r="G2308" s="0" t="n">
        <v>298</v>
      </c>
      <c r="H2308" s="0" t="n">
        <f aca="false">(C2308+D2308+E2308+F2308+G2308)/5</f>
        <v>596.4</v>
      </c>
      <c r="I2308" s="0" t="n">
        <f aca="false">H2308-577.6</f>
        <v>18.8</v>
      </c>
      <c r="J2308" s="0" t="n">
        <f aca="false">(G2308-G2307)/(A2308-A2307)</f>
        <v>-81.4404240427623</v>
      </c>
      <c r="K2308" s="0" t="n">
        <f aca="false">(J2308-J2307)/(A2308-A2307)</f>
        <v>-8244.45997208218</v>
      </c>
      <c r="L2308" s="0" t="str">
        <f aca="false">IF(G2308&gt;290,"RELAX",IF(G2308&lt;280,"ONE","TRANSITION"))</f>
        <v>RELAX</v>
      </c>
      <c r="M2308" s="2" t="str">
        <f aca="false">IF(OR(ABS(J2308)&lt;80, ABS(J2308)&gt;1000),IF(K2308&gt;0,"ONE","RELAX"),IF(AND(ABS(J2308)&gt;40 , ABS(J2308) &lt; 200),"TRANSITION","UNDEFINED"))</f>
        <v>TRANSITION</v>
      </c>
    </row>
    <row r="2309" customFormat="false" ht="12.8" hidden="false" customHeight="false" outlineLevel="0" collapsed="false">
      <c r="A2309" s="0" t="n">
        <v>4.01824998856</v>
      </c>
      <c r="B2309" s="0" t="n">
        <v>1577147243.37</v>
      </c>
      <c r="C2309" s="0" t="n">
        <v>447</v>
      </c>
      <c r="D2309" s="0" t="n">
        <v>902</v>
      </c>
      <c r="E2309" s="0" t="n">
        <v>635</v>
      </c>
      <c r="F2309" s="0" t="n">
        <v>696</v>
      </c>
      <c r="G2309" s="0" t="n">
        <v>298</v>
      </c>
      <c r="H2309" s="0" t="n">
        <f aca="false">(C2309+D2309+E2309+F2309+G2309)/5</f>
        <v>595.6</v>
      </c>
      <c r="I2309" s="0" t="n">
        <f aca="false">H2309-577.6</f>
        <v>18</v>
      </c>
      <c r="J2309" s="0" t="n">
        <f aca="false">(G2309-G2308)/(A2309-A2308)</f>
        <v>0</v>
      </c>
      <c r="K2309" s="0" t="n">
        <f aca="false">(J2309-J2308)/(A2309-A2308)</f>
        <v>4001.00610644344</v>
      </c>
      <c r="L2309" s="0" t="str">
        <f aca="false">IF(G2309&gt;290,"RELAX",IF(G2309&lt;280,"ONE","TRANSITION"))</f>
        <v>RELAX</v>
      </c>
      <c r="M2309" s="2" t="str">
        <f aca="false">IF(OR(ABS(J2309)&lt;80, ABS(J2309)&gt;1000),IF(K2309&gt;0,"ONE","RELAX"),IF(AND(ABS(J2309)&gt;40 , ABS(J2309) &lt; 200),"TRANSITION","UNDEFINED"))</f>
        <v>ONE</v>
      </c>
    </row>
    <row r="2310" customFormat="false" ht="12.8" hidden="false" customHeight="false" outlineLevel="0" collapsed="false">
      <c r="A2310" s="0" t="n">
        <v>4.04264211655</v>
      </c>
      <c r="B2310" s="0" t="n">
        <v>1577147243.39</v>
      </c>
      <c r="C2310" s="0" t="n">
        <v>448</v>
      </c>
      <c r="D2310" s="0" t="n">
        <v>902</v>
      </c>
      <c r="E2310" s="0" t="n">
        <v>636</v>
      </c>
      <c r="F2310" s="0" t="n">
        <v>697</v>
      </c>
      <c r="G2310" s="0" t="n">
        <v>298</v>
      </c>
      <c r="H2310" s="0" t="n">
        <f aca="false">(C2310+D2310+E2310+F2310+G2310)/5</f>
        <v>596.2</v>
      </c>
      <c r="I2310" s="0" t="n">
        <f aca="false">H2310-577.6</f>
        <v>18.6</v>
      </c>
      <c r="J2310" s="0" t="n">
        <f aca="false">(G2310-G2309)/(A2310-A2309)</f>
        <v>0</v>
      </c>
      <c r="K2310" s="0" t="n">
        <f aca="false">(J2310-J2309)/(A2310-A2309)</f>
        <v>0</v>
      </c>
      <c r="L2310" s="0" t="str">
        <f aca="false">IF(G2310&gt;290,"RELAX",IF(G2310&lt;280,"ONE","TRANSITION"))</f>
        <v>RELAX</v>
      </c>
      <c r="M2310" s="2" t="str">
        <f aca="false">IF(OR(ABS(J2310)&lt;80, ABS(J2310)&gt;1000),IF(K2310&gt;0,"ONE","RELAX"),IF(AND(ABS(J2310)&gt;40 , ABS(J2310) &lt; 200),"TRANSITION","UNDEFINED"))</f>
        <v>RELAX</v>
      </c>
    </row>
    <row r="2311" customFormat="false" ht="12.8" hidden="false" customHeight="false" outlineLevel="0" collapsed="false">
      <c r="A2311" s="0" t="n">
        <v>4.06337213516</v>
      </c>
      <c r="B2311" s="0" t="n">
        <v>1577147243.41</v>
      </c>
      <c r="C2311" s="0" t="n">
        <v>447</v>
      </c>
      <c r="D2311" s="0" t="n">
        <v>901</v>
      </c>
      <c r="E2311" s="0" t="n">
        <v>636</v>
      </c>
      <c r="F2311" s="0" t="n">
        <v>698</v>
      </c>
      <c r="G2311" s="0" t="n">
        <v>299</v>
      </c>
      <c r="H2311" s="0" t="n">
        <f aca="false">(C2311+D2311+E2311+F2311+G2311)/5</f>
        <v>596.2</v>
      </c>
      <c r="I2311" s="0" t="n">
        <f aca="false">H2311-577.6</f>
        <v>18.6</v>
      </c>
      <c r="J2311" s="0" t="n">
        <f aca="false">(G2311-G2310)/(A2311-A2310)</f>
        <v>48.239223457214</v>
      </c>
      <c r="K2311" s="0" t="n">
        <f aca="false">(J2311-J2310)/(A2311-A2310)</f>
        <v>2327.02267975502</v>
      </c>
      <c r="L2311" s="0" t="str">
        <f aca="false">IF(G2311&gt;290,"RELAX",IF(G2311&lt;280,"ONE","TRANSITION"))</f>
        <v>RELAX</v>
      </c>
      <c r="M2311" s="2" t="str">
        <f aca="false">IF(OR(ABS(J2311)&lt;80, ABS(J2311)&gt;1000),IF(K2311&gt;0,"ONE","RELAX"),IF(AND(ABS(J2311)&gt;40 , ABS(J2311) &lt; 200),"TRANSITION","UNDEFINED"))</f>
        <v>ONE</v>
      </c>
    </row>
    <row r="2312" customFormat="false" ht="12.8" hidden="false" customHeight="false" outlineLevel="0" collapsed="false">
      <c r="A2312" s="0" t="n">
        <v>4.08790397644</v>
      </c>
      <c r="B2312" s="0" t="n">
        <v>1577147243.44</v>
      </c>
      <c r="C2312" s="0" t="n">
        <v>448</v>
      </c>
      <c r="D2312" s="0" t="n">
        <v>902</v>
      </c>
      <c r="E2312" s="0" t="n">
        <v>635</v>
      </c>
      <c r="F2312" s="0" t="n">
        <v>698</v>
      </c>
      <c r="G2312" s="0" t="n">
        <v>299</v>
      </c>
      <c r="H2312" s="0" t="n">
        <f aca="false">(C2312+D2312+E2312+F2312+G2312)/5</f>
        <v>596.4</v>
      </c>
      <c r="I2312" s="0" t="n">
        <f aca="false">H2312-577.6</f>
        <v>18.8</v>
      </c>
      <c r="J2312" s="0" t="n">
        <f aca="false">(G2312-G2311)/(A2312-A2311)</f>
        <v>0</v>
      </c>
      <c r="K2312" s="0" t="n">
        <f aca="false">(J2312-J2311)/(A2312-A2311)</f>
        <v>-1966.392286116</v>
      </c>
      <c r="L2312" s="0" t="str">
        <f aca="false">IF(G2312&gt;290,"RELAX",IF(G2312&lt;280,"ONE","TRANSITION"))</f>
        <v>RELAX</v>
      </c>
      <c r="M2312" s="2" t="str">
        <f aca="false">IF(OR(ABS(J2312)&lt;80, ABS(J2312)&gt;1000),IF(K2312&gt;0,"ONE","RELAX"),IF(AND(ABS(J2312)&gt;40 , ABS(J2312) &lt; 200),"TRANSITION","UNDEFINED"))</f>
        <v>RELAX</v>
      </c>
    </row>
    <row r="2313" customFormat="false" ht="12.8" hidden="false" customHeight="false" outlineLevel="0" collapsed="false">
      <c r="A2313" s="0" t="n">
        <v>4.10825204849</v>
      </c>
      <c r="B2313" s="0" t="n">
        <v>1577147243.46</v>
      </c>
      <c r="C2313" s="0" t="n">
        <v>448</v>
      </c>
      <c r="D2313" s="0" t="n">
        <v>903</v>
      </c>
      <c r="E2313" s="0" t="n">
        <v>636</v>
      </c>
      <c r="F2313" s="0" t="n">
        <v>697</v>
      </c>
      <c r="G2313" s="0" t="n">
        <v>298</v>
      </c>
      <c r="H2313" s="0" t="n">
        <f aca="false">(C2313+D2313+E2313+F2313+G2313)/5</f>
        <v>596.4</v>
      </c>
      <c r="I2313" s="0" t="n">
        <f aca="false">H2313-577.6</f>
        <v>18.8</v>
      </c>
      <c r="J2313" s="0" t="n">
        <f aca="false">(G2313-G2312)/(A2313-A2312)</f>
        <v>-49.1447050876744</v>
      </c>
      <c r="K2313" s="0" t="n">
        <f aca="false">(J2313-J2312)/(A2313-A2312)</f>
        <v>-2415.20203815449</v>
      </c>
      <c r="L2313" s="0" t="str">
        <f aca="false">IF(G2313&gt;290,"RELAX",IF(G2313&lt;280,"ONE","TRANSITION"))</f>
        <v>RELAX</v>
      </c>
      <c r="M2313" s="2" t="str">
        <f aca="false">IF(OR(ABS(J2313)&lt;80, ABS(J2313)&gt;1000),IF(K2313&gt;0,"ONE","RELAX"),IF(AND(ABS(J2313)&gt;40 , ABS(J2313) &lt; 200),"TRANSITION","UNDEFINED"))</f>
        <v>RELAX</v>
      </c>
    </row>
    <row r="2314" customFormat="false" ht="12.8" hidden="false" customHeight="false" outlineLevel="0" collapsed="false">
      <c r="A2314" s="0" t="n">
        <v>4.133051157</v>
      </c>
      <c r="B2314" s="0" t="n">
        <v>1577147243.48</v>
      </c>
      <c r="C2314" s="0" t="n">
        <v>447</v>
      </c>
      <c r="D2314" s="0" t="n">
        <v>901</v>
      </c>
      <c r="E2314" s="0" t="n">
        <v>636</v>
      </c>
      <c r="F2314" s="0" t="n">
        <v>698</v>
      </c>
      <c r="G2314" s="0" t="n">
        <v>298</v>
      </c>
      <c r="H2314" s="0" t="n">
        <f aca="false">(C2314+D2314+E2314+F2314+G2314)/5</f>
        <v>596</v>
      </c>
      <c r="I2314" s="0" t="n">
        <f aca="false">H2314-577.6</f>
        <v>18.4</v>
      </c>
      <c r="J2314" s="0" t="n">
        <f aca="false">(G2314-G2313)/(A2314-A2313)</f>
        <v>0</v>
      </c>
      <c r="K2314" s="0" t="n">
        <f aca="false">(J2314-J2313)/(A2314-A2313)</f>
        <v>1981.71257115382</v>
      </c>
      <c r="L2314" s="0" t="str">
        <f aca="false">IF(G2314&gt;290,"RELAX",IF(G2314&lt;280,"ONE","TRANSITION"))</f>
        <v>RELAX</v>
      </c>
      <c r="M2314" s="2" t="str">
        <f aca="false">IF(OR(ABS(J2314)&lt;80, ABS(J2314)&gt;1000),IF(K2314&gt;0,"ONE","RELAX"),IF(AND(ABS(J2314)&gt;40 , ABS(J2314) &lt; 200),"TRANSITION","UNDEFINED"))</f>
        <v>ONE</v>
      </c>
    </row>
    <row r="2315" customFormat="false" ht="12.8" hidden="false" customHeight="false" outlineLevel="0" collapsed="false">
      <c r="A2315" s="0" t="n">
        <v>4.15755105019</v>
      </c>
      <c r="B2315" s="0" t="n">
        <v>1577147243.5</v>
      </c>
      <c r="C2315" s="0" t="n">
        <v>450</v>
      </c>
      <c r="D2315" s="0" t="n">
        <v>901</v>
      </c>
      <c r="E2315" s="0" t="n">
        <v>636</v>
      </c>
      <c r="F2315" s="0" t="n">
        <v>699</v>
      </c>
      <c r="G2315" s="0" t="n">
        <v>301</v>
      </c>
      <c r="H2315" s="0" t="n">
        <f aca="false">(C2315+D2315+E2315+F2315+G2315)/5</f>
        <v>597.4</v>
      </c>
      <c r="I2315" s="0" t="n">
        <f aca="false">H2315-577.6</f>
        <v>19.8</v>
      </c>
      <c r="J2315" s="0" t="n">
        <f aca="false">(G2315-G2314)/(A2315-A2314)</f>
        <v>122.449513421732</v>
      </c>
      <c r="K2315" s="0" t="n">
        <f aca="false">(J2315-J2314)/(A2315-A2314)</f>
        <v>4997.96111240635</v>
      </c>
      <c r="L2315" s="0" t="str">
        <f aca="false">IF(G2315&gt;290,"RELAX",IF(G2315&lt;280,"ONE","TRANSITION"))</f>
        <v>RELAX</v>
      </c>
      <c r="M2315" s="2" t="str">
        <f aca="false">IF(OR(ABS(J2315)&lt;80, ABS(J2315)&gt;1000),IF(K2315&gt;0,"ONE","RELAX"),IF(AND(ABS(J2315)&gt;40 , ABS(J2315) &lt; 200),"TRANSITION","UNDEFINED"))</f>
        <v>TRANSITION</v>
      </c>
    </row>
    <row r="2316" customFormat="false" ht="12.8" hidden="false" customHeight="false" outlineLevel="0" collapsed="false">
      <c r="A2316" s="0" t="n">
        <v>4.17799115181</v>
      </c>
      <c r="B2316" s="0" t="n">
        <v>1577147243.53</v>
      </c>
      <c r="C2316" s="0" t="n">
        <v>448</v>
      </c>
      <c r="D2316" s="0" t="n">
        <v>902</v>
      </c>
      <c r="E2316" s="0" t="n">
        <v>635</v>
      </c>
      <c r="F2316" s="0" t="n">
        <v>697</v>
      </c>
      <c r="G2316" s="0" t="n">
        <v>298</v>
      </c>
      <c r="H2316" s="0" t="n">
        <f aca="false">(C2316+D2316+E2316+F2316+G2316)/5</f>
        <v>596</v>
      </c>
      <c r="I2316" s="0" t="n">
        <f aca="false">H2316-577.6</f>
        <v>18.4</v>
      </c>
      <c r="J2316" s="0" t="n">
        <f aca="false">(G2316-G2315)/(A2316-A2315)</f>
        <v>-146.770307495179</v>
      </c>
      <c r="K2316" s="0" t="n">
        <f aca="false">(J2316-J2315)/(A2316-A2315)</f>
        <v>-13171.1586332573</v>
      </c>
      <c r="L2316" s="0" t="str">
        <f aca="false">IF(G2316&gt;290,"RELAX",IF(G2316&lt;280,"ONE","TRANSITION"))</f>
        <v>RELAX</v>
      </c>
      <c r="M2316" s="2" t="str">
        <f aca="false">IF(OR(ABS(J2316)&lt;80, ABS(J2316)&gt;1000),IF(K2316&gt;0,"ONE","RELAX"),IF(AND(ABS(J2316)&gt;40 , ABS(J2316) &lt; 200),"TRANSITION","UNDEFINED"))</f>
        <v>TRANSITION</v>
      </c>
    </row>
    <row r="2317" customFormat="false" ht="12.8" hidden="false" customHeight="false" outlineLevel="0" collapsed="false">
      <c r="A2317" s="0" t="n">
        <v>4.20238900185</v>
      </c>
      <c r="B2317" s="0" t="n">
        <v>1577147243.55</v>
      </c>
      <c r="C2317" s="0" t="n">
        <v>447</v>
      </c>
      <c r="D2317" s="0" t="n">
        <v>901</v>
      </c>
      <c r="E2317" s="0" t="n">
        <v>636</v>
      </c>
      <c r="F2317" s="0" t="n">
        <v>697</v>
      </c>
      <c r="G2317" s="0" t="n">
        <v>297</v>
      </c>
      <c r="H2317" s="0" t="n">
        <f aca="false">(C2317+D2317+E2317+F2317+G2317)/5</f>
        <v>595.6</v>
      </c>
      <c r="I2317" s="0" t="n">
        <f aca="false">H2317-577.6</f>
        <v>18</v>
      </c>
      <c r="J2317" s="0" t="n">
        <f aca="false">(G2317-G2316)/(A2317-A2316)</f>
        <v>-40.9872180688252</v>
      </c>
      <c r="K2317" s="0" t="n">
        <f aca="false">(J2317-J2316)/(A2317-A2316)</f>
        <v>4335.75455431199</v>
      </c>
      <c r="L2317" s="0" t="str">
        <f aca="false">IF(G2317&gt;290,"RELAX",IF(G2317&lt;280,"ONE","TRANSITION"))</f>
        <v>RELAX</v>
      </c>
      <c r="M2317" s="2" t="str">
        <f aca="false">IF(OR(ABS(J2317)&lt;80, ABS(J2317)&gt;1000),IF(K2317&gt;0,"ONE","RELAX"),IF(AND(ABS(J2317)&gt;40 , ABS(J2317) &lt; 200),"TRANSITION","UNDEFINED"))</f>
        <v>ONE</v>
      </c>
    </row>
    <row r="2318" customFormat="false" ht="12.8" hidden="false" customHeight="false" outlineLevel="0" collapsed="false">
      <c r="A2318" s="0" t="n">
        <v>4.22299909592</v>
      </c>
      <c r="B2318" s="0" t="n">
        <v>1577147243.57</v>
      </c>
      <c r="C2318" s="0" t="n">
        <v>451</v>
      </c>
      <c r="D2318" s="0" t="n">
        <v>901</v>
      </c>
      <c r="E2318" s="0" t="n">
        <v>636</v>
      </c>
      <c r="F2318" s="0" t="n">
        <v>698</v>
      </c>
      <c r="G2318" s="0" t="n">
        <v>299</v>
      </c>
      <c r="H2318" s="0" t="n">
        <f aca="false">(C2318+D2318+E2318+F2318+G2318)/5</f>
        <v>597</v>
      </c>
      <c r="I2318" s="0" t="n">
        <f aca="false">H2318-577.6</f>
        <v>19.4</v>
      </c>
      <c r="J2318" s="0" t="n">
        <f aca="false">(G2318-G2317)/(A2318-A2317)</f>
        <v>97.0398287949232</v>
      </c>
      <c r="K2318" s="0" t="n">
        <f aca="false">(J2318-J2317)/(A2318-A2317)</f>
        <v>6697.06049836349</v>
      </c>
      <c r="L2318" s="0" t="str">
        <f aca="false">IF(G2318&gt;290,"RELAX",IF(G2318&lt;280,"ONE","TRANSITION"))</f>
        <v>RELAX</v>
      </c>
      <c r="M2318" s="2" t="str">
        <f aca="false">IF(OR(ABS(J2318)&lt;80, ABS(J2318)&gt;1000),IF(K2318&gt;0,"ONE","RELAX"),IF(AND(ABS(J2318)&gt;40 , ABS(J2318) &lt; 200),"TRANSITION","UNDEFINED"))</f>
        <v>TRANSITION</v>
      </c>
    </row>
    <row r="2319" customFormat="false" ht="12.8" hidden="false" customHeight="false" outlineLevel="0" collapsed="false">
      <c r="A2319" s="0" t="n">
        <v>4.24750304222</v>
      </c>
      <c r="B2319" s="0" t="n">
        <v>1577147243.59</v>
      </c>
      <c r="C2319" s="0" t="n">
        <v>449</v>
      </c>
      <c r="D2319" s="0" t="n">
        <v>902</v>
      </c>
      <c r="E2319" s="0" t="n">
        <v>636</v>
      </c>
      <c r="F2319" s="0" t="n">
        <v>698</v>
      </c>
      <c r="G2319" s="0" t="n">
        <v>300</v>
      </c>
      <c r="H2319" s="0" t="n">
        <f aca="false">(C2319+D2319+E2319+F2319+G2319)/5</f>
        <v>597</v>
      </c>
      <c r="I2319" s="0" t="n">
        <f aca="false">H2319-577.6</f>
        <v>19.4</v>
      </c>
      <c r="J2319" s="0" t="n">
        <f aca="false">(G2319-G2318)/(A2319-A2318)</f>
        <v>40.8097531620851</v>
      </c>
      <c r="K2319" s="0" t="n">
        <f aca="false">(J2319-J2318)/(A2319-A2318)</f>
        <v>-2294.7355068615</v>
      </c>
      <c r="L2319" s="0" t="str">
        <f aca="false">IF(G2319&gt;290,"RELAX",IF(G2319&lt;280,"ONE","TRANSITION"))</f>
        <v>RELAX</v>
      </c>
      <c r="M2319" s="2" t="str">
        <f aca="false">IF(OR(ABS(J2319)&lt;80, ABS(J2319)&gt;1000),IF(K2319&gt;0,"ONE","RELAX"),IF(AND(ABS(J2319)&gt;40 , ABS(J2319) &lt; 200),"TRANSITION","UNDEFINED"))</f>
        <v>RELAX</v>
      </c>
    </row>
    <row r="2320" customFormat="false" ht="12.8" hidden="false" customHeight="false" outlineLevel="0" collapsed="false">
      <c r="A2320" s="0" t="n">
        <v>4.27215003967</v>
      </c>
      <c r="B2320" s="0" t="n">
        <v>1577147243.62</v>
      </c>
      <c r="C2320" s="0" t="n">
        <v>448</v>
      </c>
      <c r="D2320" s="0" t="n">
        <v>901</v>
      </c>
      <c r="E2320" s="0" t="n">
        <v>635</v>
      </c>
      <c r="F2320" s="0" t="n">
        <v>698</v>
      </c>
      <c r="G2320" s="0" t="n">
        <v>298</v>
      </c>
      <c r="H2320" s="0" t="n">
        <f aca="false">(C2320+D2320+E2320+F2320+G2320)/5</f>
        <v>596</v>
      </c>
      <c r="I2320" s="0" t="n">
        <f aca="false">H2320-577.6</f>
        <v>18.4</v>
      </c>
      <c r="J2320" s="0" t="n">
        <f aca="false">(G2320-G2319)/(A2320-A2319)</f>
        <v>-81.1457867862939</v>
      </c>
      <c r="K2320" s="0" t="n">
        <f aca="false">(J2320-J2319)/(A2320-A2319)</f>
        <v>-4948.08912102925</v>
      </c>
      <c r="L2320" s="0" t="str">
        <f aca="false">IF(G2320&gt;290,"RELAX",IF(G2320&lt;280,"ONE","TRANSITION"))</f>
        <v>RELAX</v>
      </c>
      <c r="M2320" s="2" t="str">
        <f aca="false">IF(OR(ABS(J2320)&lt;80, ABS(J2320)&gt;1000),IF(K2320&gt;0,"ONE","RELAX"),IF(AND(ABS(J2320)&gt;40 , ABS(J2320) &lt; 200),"TRANSITION","UNDEFINED"))</f>
        <v>TRANSITION</v>
      </c>
    </row>
    <row r="2321" customFormat="false" ht="12.8" hidden="false" customHeight="false" outlineLevel="0" collapsed="false">
      <c r="A2321" s="0" t="n">
        <v>4.29274916649</v>
      </c>
      <c r="B2321" s="0" t="n">
        <v>1577147243.64</v>
      </c>
      <c r="C2321" s="0" t="n">
        <v>449</v>
      </c>
      <c r="D2321" s="0" t="n">
        <v>901</v>
      </c>
      <c r="E2321" s="0" t="n">
        <v>636</v>
      </c>
      <c r="F2321" s="0" t="n">
        <v>698</v>
      </c>
      <c r="G2321" s="0" t="n">
        <v>298</v>
      </c>
      <c r="H2321" s="0" t="n">
        <f aca="false">(C2321+D2321+E2321+F2321+G2321)/5</f>
        <v>596.4</v>
      </c>
      <c r="I2321" s="0" t="n">
        <f aca="false">H2321-577.6</f>
        <v>18.8</v>
      </c>
      <c r="J2321" s="0" t="n">
        <f aca="false">(G2321-G2320)/(A2321-A2320)</f>
        <v>0</v>
      </c>
      <c r="K2321" s="0" t="n">
        <f aca="false">(J2321-J2320)/(A2321-A2320)</f>
        <v>3939.2828392855</v>
      </c>
      <c r="L2321" s="0" t="str">
        <f aca="false">IF(G2321&gt;290,"RELAX",IF(G2321&lt;280,"ONE","TRANSITION"))</f>
        <v>RELAX</v>
      </c>
      <c r="M2321" s="2" t="str">
        <f aca="false">IF(OR(ABS(J2321)&lt;80, ABS(J2321)&gt;1000),IF(K2321&gt;0,"ONE","RELAX"),IF(AND(ABS(J2321)&gt;40 , ABS(J2321) &lt; 200),"TRANSITION","UNDEFINED"))</f>
        <v>ONE</v>
      </c>
    </row>
    <row r="2322" customFormat="false" ht="12.8" hidden="false" customHeight="false" outlineLevel="0" collapsed="false">
      <c r="A2322" s="0" t="n">
        <v>4.3173429966</v>
      </c>
      <c r="B2322" s="0" t="n">
        <v>1577147243.66</v>
      </c>
      <c r="C2322" s="0" t="n">
        <v>449</v>
      </c>
      <c r="D2322" s="0" t="n">
        <v>901</v>
      </c>
      <c r="E2322" s="0" t="n">
        <v>635</v>
      </c>
      <c r="F2322" s="0" t="n">
        <v>697</v>
      </c>
      <c r="G2322" s="0" t="n">
        <v>299</v>
      </c>
      <c r="H2322" s="0" t="n">
        <f aca="false">(C2322+D2322+E2322+F2322+G2322)/5</f>
        <v>596.2</v>
      </c>
      <c r="I2322" s="0" t="n">
        <f aca="false">H2322-577.6</f>
        <v>18.6</v>
      </c>
      <c r="J2322" s="0" t="n">
        <f aca="false">(G2322-G2321)/(A2322-A2321)</f>
        <v>40.6606045307846</v>
      </c>
      <c r="K2322" s="0" t="n">
        <f aca="false">(J2322-J2321)/(A2322-A2321)</f>
        <v>1653.28476080886</v>
      </c>
      <c r="L2322" s="0" t="str">
        <f aca="false">IF(G2322&gt;290,"RELAX",IF(G2322&lt;280,"ONE","TRANSITION"))</f>
        <v>RELAX</v>
      </c>
      <c r="M2322" s="2" t="str">
        <f aca="false">IF(OR(ABS(J2322)&lt;80, ABS(J2322)&gt;1000),IF(K2322&gt;0,"ONE","RELAX"),IF(AND(ABS(J2322)&gt;40 , ABS(J2322) &lt; 200),"TRANSITION","UNDEFINED"))</f>
        <v>ONE</v>
      </c>
    </row>
    <row r="2323" customFormat="false" ht="12.8" hidden="false" customHeight="false" outlineLevel="0" collapsed="false">
      <c r="A2323" s="0" t="n">
        <v>4.33788108826</v>
      </c>
      <c r="B2323" s="0" t="n">
        <v>1577147243.69</v>
      </c>
      <c r="C2323" s="0" t="n">
        <v>449</v>
      </c>
      <c r="D2323" s="0" t="n">
        <v>901</v>
      </c>
      <c r="E2323" s="0" t="n">
        <v>636</v>
      </c>
      <c r="F2323" s="0" t="n">
        <v>699</v>
      </c>
      <c r="G2323" s="0" t="n">
        <v>300</v>
      </c>
      <c r="H2323" s="0" t="n">
        <f aca="false">(C2323+D2323+E2323+F2323+G2323)/5</f>
        <v>597</v>
      </c>
      <c r="I2323" s="0" t="n">
        <f aca="false">H2323-577.6</f>
        <v>19.4</v>
      </c>
      <c r="J2323" s="0" t="n">
        <f aca="false">(G2323-G2322)/(A2323-A2322)</f>
        <v>48.6900154383677</v>
      </c>
      <c r="K2323" s="0" t="n">
        <f aca="false">(J2323-J2322)/(A2323-A2322)</f>
        <v>390.952141051224</v>
      </c>
      <c r="L2323" s="0" t="str">
        <f aca="false">IF(G2323&gt;290,"RELAX",IF(G2323&lt;280,"ONE","TRANSITION"))</f>
        <v>RELAX</v>
      </c>
      <c r="M2323" s="2" t="str">
        <f aca="false">IF(OR(ABS(J2323)&lt;80, ABS(J2323)&gt;1000),IF(K2323&gt;0,"ONE","RELAX"),IF(AND(ABS(J2323)&gt;40 , ABS(J2323) &lt; 200),"TRANSITION","UNDEFINED"))</f>
        <v>ONE</v>
      </c>
    </row>
    <row r="2324" customFormat="false" ht="12.8" hidden="false" customHeight="false" outlineLevel="0" collapsed="false">
      <c r="A2324" s="0" t="n">
        <v>4.36225509644</v>
      </c>
      <c r="B2324" s="0" t="n">
        <v>1577147243.71</v>
      </c>
      <c r="C2324" s="0" t="n">
        <v>449</v>
      </c>
      <c r="D2324" s="0" t="n">
        <v>901</v>
      </c>
      <c r="E2324" s="0" t="n">
        <v>636</v>
      </c>
      <c r="F2324" s="0" t="n">
        <v>698</v>
      </c>
      <c r="G2324" s="0" t="n">
        <v>299</v>
      </c>
      <c r="H2324" s="0" t="n">
        <f aca="false">(C2324+D2324+E2324+F2324+G2324)/5</f>
        <v>596.6</v>
      </c>
      <c r="I2324" s="0" t="n">
        <f aca="false">H2324-577.6</f>
        <v>19</v>
      </c>
      <c r="J2324" s="0" t="n">
        <f aca="false">(G2324-G2323)/(A2324-A2323)</f>
        <v>-41.0273104290054</v>
      </c>
      <c r="K2324" s="0" t="n">
        <f aca="false">(J2324-J2323)/(A2324-A2323)</f>
        <v>-3680.86057922095</v>
      </c>
      <c r="L2324" s="0" t="str">
        <f aca="false">IF(G2324&gt;290,"RELAX",IF(G2324&lt;280,"ONE","TRANSITION"))</f>
        <v>RELAX</v>
      </c>
      <c r="M2324" s="2" t="str">
        <f aca="false">IF(OR(ABS(J2324)&lt;80, ABS(J2324)&gt;1000),IF(K2324&gt;0,"ONE","RELAX"),IF(AND(ABS(J2324)&gt;40 , ABS(J2324) &lt; 200),"TRANSITION","UNDEFINED"))</f>
        <v>RELAX</v>
      </c>
    </row>
    <row r="2325" customFormat="false" ht="12.8" hidden="false" customHeight="false" outlineLevel="0" collapsed="false">
      <c r="A2325" s="0" t="n">
        <v>4.38696718216</v>
      </c>
      <c r="B2325" s="0" t="n">
        <v>1577147243.73</v>
      </c>
      <c r="C2325" s="0" t="n">
        <v>447</v>
      </c>
      <c r="D2325" s="0" t="n">
        <v>902</v>
      </c>
      <c r="E2325" s="0" t="n">
        <v>635</v>
      </c>
      <c r="F2325" s="0" t="n">
        <v>697</v>
      </c>
      <c r="G2325" s="0" t="n">
        <v>297</v>
      </c>
      <c r="H2325" s="0" t="n">
        <f aca="false">(C2325+D2325+E2325+F2325+G2325)/5</f>
        <v>595.6</v>
      </c>
      <c r="I2325" s="0" t="n">
        <f aca="false">H2325-577.6</f>
        <v>18</v>
      </c>
      <c r="J2325" s="0" t="n">
        <f aca="false">(G2325-G2324)/(A2325-A2324)</f>
        <v>-80.9320598293876</v>
      </c>
      <c r="K2325" s="0" t="n">
        <f aca="false">(J2325-J2324)/(A2325-A2324)</f>
        <v>-1614.78678297423</v>
      </c>
      <c r="L2325" s="0" t="str">
        <f aca="false">IF(G2325&gt;290,"RELAX",IF(G2325&lt;280,"ONE","TRANSITION"))</f>
        <v>RELAX</v>
      </c>
      <c r="M2325" s="2" t="str">
        <f aca="false">IF(OR(ABS(J2325)&lt;80, ABS(J2325)&gt;1000),IF(K2325&gt;0,"ONE","RELAX"),IF(AND(ABS(J2325)&gt;40 , ABS(J2325) &lt; 200),"TRANSITION","UNDEFINED"))</f>
        <v>TRANSITION</v>
      </c>
    </row>
    <row r="2326" customFormat="false" ht="12.8" hidden="false" customHeight="false" outlineLevel="0" collapsed="false">
      <c r="A2326" s="0" t="n">
        <v>4.40743303299</v>
      </c>
      <c r="B2326" s="0" t="n">
        <v>1577147243.75</v>
      </c>
      <c r="C2326" s="0" t="n">
        <v>449</v>
      </c>
      <c r="D2326" s="0" t="n">
        <v>900</v>
      </c>
      <c r="E2326" s="0" t="n">
        <v>636</v>
      </c>
      <c r="F2326" s="0" t="n">
        <v>697</v>
      </c>
      <c r="G2326" s="0" t="n">
        <v>299</v>
      </c>
      <c r="H2326" s="0" t="n">
        <f aca="false">(C2326+D2326+E2326+F2326+G2326)/5</f>
        <v>596.2</v>
      </c>
      <c r="I2326" s="0" t="n">
        <f aca="false">H2326-577.6</f>
        <v>18.6</v>
      </c>
      <c r="J2326" s="0" t="n">
        <f aca="false">(G2326-G2325)/(A2326-A2325)</f>
        <v>97.723765144828</v>
      </c>
      <c r="K2326" s="0" t="n">
        <f aca="false">(J2326-J2325)/(A2326-A2325)</f>
        <v>8729.45994076787</v>
      </c>
      <c r="L2326" s="0" t="str">
        <f aca="false">IF(G2326&gt;290,"RELAX",IF(G2326&lt;280,"ONE","TRANSITION"))</f>
        <v>RELAX</v>
      </c>
      <c r="M2326" s="2" t="str">
        <f aca="false">IF(OR(ABS(J2326)&lt;80, ABS(J2326)&gt;1000),IF(K2326&gt;0,"ONE","RELAX"),IF(AND(ABS(J2326)&gt;40 , ABS(J2326) &lt; 200),"TRANSITION","UNDEFINED"))</f>
        <v>TRANSITION</v>
      </c>
    </row>
    <row r="2327" customFormat="false" ht="12.8" hidden="false" customHeight="false" outlineLevel="0" collapsed="false">
      <c r="A2327" s="0" t="n">
        <v>4.4317741394</v>
      </c>
      <c r="B2327" s="0" t="n">
        <v>1577147243.78</v>
      </c>
      <c r="C2327" s="0" t="n">
        <v>450</v>
      </c>
      <c r="D2327" s="0" t="n">
        <v>900</v>
      </c>
      <c r="E2327" s="0" t="n">
        <v>635</v>
      </c>
      <c r="F2327" s="0" t="n">
        <v>699</v>
      </c>
      <c r="G2327" s="0" t="n">
        <v>298</v>
      </c>
      <c r="H2327" s="0" t="n">
        <f aca="false">(C2327+D2327+E2327+F2327+G2327)/5</f>
        <v>596.4</v>
      </c>
      <c r="I2327" s="0" t="n">
        <f aca="false">H2327-577.6</f>
        <v>18.8</v>
      </c>
      <c r="J2327" s="0" t="n">
        <f aca="false">(G2327-G2326)/(A2327-A2326)</f>
        <v>-41.082766870005</v>
      </c>
      <c r="K2327" s="0" t="n">
        <f aca="false">(J2327-J2326)/(A2327-A2326)</f>
        <v>-5702.55639479927</v>
      </c>
      <c r="L2327" s="0" t="str">
        <f aca="false">IF(G2327&gt;290,"RELAX",IF(G2327&lt;280,"ONE","TRANSITION"))</f>
        <v>RELAX</v>
      </c>
      <c r="M2327" s="2" t="str">
        <f aca="false">IF(OR(ABS(J2327)&lt;80, ABS(J2327)&gt;1000),IF(K2327&gt;0,"ONE","RELAX"),IF(AND(ABS(J2327)&gt;40 , ABS(J2327) &lt; 200),"TRANSITION","UNDEFINED"))</f>
        <v>RELAX</v>
      </c>
    </row>
    <row r="2328" customFormat="false" ht="12.8" hidden="false" customHeight="false" outlineLevel="0" collapsed="false">
      <c r="A2328" s="0" t="n">
        <v>4.45251011848</v>
      </c>
      <c r="B2328" s="0" t="n">
        <v>1577147243.8</v>
      </c>
      <c r="C2328" s="0" t="n">
        <v>448</v>
      </c>
      <c r="D2328" s="0" t="n">
        <v>902</v>
      </c>
      <c r="E2328" s="0" t="n">
        <v>635</v>
      </c>
      <c r="F2328" s="0" t="n">
        <v>698</v>
      </c>
      <c r="G2328" s="0" t="n">
        <v>299</v>
      </c>
      <c r="H2328" s="0" t="n">
        <f aca="false">(C2328+D2328+E2328+F2328+G2328)/5</f>
        <v>596.4</v>
      </c>
      <c r="I2328" s="0" t="n">
        <f aca="false">H2328-577.6</f>
        <v>18.8</v>
      </c>
      <c r="J2328" s="0" t="n">
        <f aca="false">(G2328-G2327)/(A2328-A2327)</f>
        <v>48.2253572952574</v>
      </c>
      <c r="K2328" s="0" t="n">
        <f aca="false">(J2328-J2327)/(A2328-A2327)</f>
        <v>4306.91619723899</v>
      </c>
      <c r="L2328" s="0" t="str">
        <f aca="false">IF(G2328&gt;290,"RELAX",IF(G2328&lt;280,"ONE","TRANSITION"))</f>
        <v>RELAX</v>
      </c>
      <c r="M2328" s="2" t="str">
        <f aca="false">IF(OR(ABS(J2328)&lt;80, ABS(J2328)&gt;1000),IF(K2328&gt;0,"ONE","RELAX"),IF(AND(ABS(J2328)&gt;40 , ABS(J2328) &lt; 200),"TRANSITION","UNDEFINED"))</f>
        <v>ONE</v>
      </c>
    </row>
    <row r="2329" customFormat="false" ht="12.8" hidden="false" customHeight="false" outlineLevel="0" collapsed="false">
      <c r="A2329" s="0" t="n">
        <v>4.47685599327</v>
      </c>
      <c r="B2329" s="0" t="n">
        <v>1577147243.82</v>
      </c>
      <c r="C2329" s="0" t="n">
        <v>448</v>
      </c>
      <c r="D2329" s="0" t="n">
        <v>901</v>
      </c>
      <c r="E2329" s="0" t="n">
        <v>636</v>
      </c>
      <c r="F2329" s="0" t="n">
        <v>697</v>
      </c>
      <c r="G2329" s="0" t="n">
        <v>299</v>
      </c>
      <c r="H2329" s="0" t="n">
        <f aca="false">(C2329+D2329+E2329+F2329+G2329)/5</f>
        <v>596.2</v>
      </c>
      <c r="I2329" s="0" t="n">
        <f aca="false">H2329-577.6</f>
        <v>18.6</v>
      </c>
      <c r="J2329" s="0" t="n">
        <f aca="false">(G2329-G2328)/(A2329-A2328)</f>
        <v>0</v>
      </c>
      <c r="K2329" s="0" t="n">
        <f aca="false">(J2329-J2328)/(A2329-A2328)</f>
        <v>-1980.84306730544</v>
      </c>
      <c r="L2329" s="0" t="str">
        <f aca="false">IF(G2329&gt;290,"RELAX",IF(G2329&lt;280,"ONE","TRANSITION"))</f>
        <v>RELAX</v>
      </c>
      <c r="M2329" s="2" t="str">
        <f aca="false">IF(OR(ABS(J2329)&lt;80, ABS(J2329)&gt;1000),IF(K2329&gt;0,"ONE","RELAX"),IF(AND(ABS(J2329)&gt;40 , ABS(J2329) &lt; 200),"TRANSITION","UNDEFINED"))</f>
        <v>RELAX</v>
      </c>
    </row>
    <row r="2330" customFormat="false" ht="12.8" hidden="false" customHeight="false" outlineLevel="0" collapsed="false">
      <c r="A2330" s="0" t="n">
        <v>4.49739313126</v>
      </c>
      <c r="B2330" s="0" t="n">
        <v>1577147243.84</v>
      </c>
      <c r="C2330" s="0" t="n">
        <v>449</v>
      </c>
      <c r="D2330" s="0" t="n">
        <v>900</v>
      </c>
      <c r="E2330" s="0" t="n">
        <v>636</v>
      </c>
      <c r="F2330" s="0" t="n">
        <v>698</v>
      </c>
      <c r="G2330" s="0" t="n">
        <v>297</v>
      </c>
      <c r="H2330" s="0" t="n">
        <f aca="false">(C2330+D2330+E2330+F2330+G2330)/5</f>
        <v>596</v>
      </c>
      <c r="I2330" s="0" t="n">
        <f aca="false">H2330-577.6</f>
        <v>18.4</v>
      </c>
      <c r="J2330" s="0" t="n">
        <f aca="false">(G2330-G2329)/(A2330-A2329)</f>
        <v>-97.3845528512228</v>
      </c>
      <c r="K2330" s="0" t="n">
        <f aca="false">(J2330-J2329)/(A2330-A2329)</f>
        <v>-4741.8755670163</v>
      </c>
      <c r="L2330" s="0" t="str">
        <f aca="false">IF(G2330&gt;290,"RELAX",IF(G2330&lt;280,"ONE","TRANSITION"))</f>
        <v>RELAX</v>
      </c>
      <c r="M2330" s="2" t="str">
        <f aca="false">IF(OR(ABS(J2330)&lt;80, ABS(J2330)&gt;1000),IF(K2330&gt;0,"ONE","RELAX"),IF(AND(ABS(J2330)&gt;40 , ABS(J2330) &lt; 200),"TRANSITION","UNDEFINED"))</f>
        <v>TRANSITION</v>
      </c>
    </row>
    <row r="2331" customFormat="false" ht="12.8" hidden="false" customHeight="false" outlineLevel="0" collapsed="false">
      <c r="A2331" s="0" t="n">
        <v>4.52190208435</v>
      </c>
      <c r="B2331" s="0" t="n">
        <v>1577147243.87</v>
      </c>
      <c r="C2331" s="0" t="n">
        <v>450</v>
      </c>
      <c r="D2331" s="0" t="n">
        <v>900</v>
      </c>
      <c r="E2331" s="0" t="n">
        <v>636</v>
      </c>
      <c r="F2331" s="0" t="n">
        <v>698</v>
      </c>
      <c r="G2331" s="0" t="n">
        <v>301</v>
      </c>
      <c r="H2331" s="0" t="n">
        <f aca="false">(C2331+D2331+E2331+F2331+G2331)/5</f>
        <v>597</v>
      </c>
      <c r="I2331" s="0" t="n">
        <f aca="false">H2331-577.6</f>
        <v>19.4</v>
      </c>
      <c r="J2331" s="0" t="n">
        <f aca="false">(G2331-G2330)/(A2331-A2330)</f>
        <v>163.205665509723</v>
      </c>
      <c r="K2331" s="0" t="n">
        <f aca="false">(J2331-J2330)/(A2331-A2330)</f>
        <v>10632.4500032306</v>
      </c>
      <c r="L2331" s="0" t="str">
        <f aca="false">IF(G2331&gt;290,"RELAX",IF(G2331&lt;280,"ONE","TRANSITION"))</f>
        <v>RELAX</v>
      </c>
      <c r="M2331" s="2" t="str">
        <f aca="false">IF(OR(ABS(J2331)&lt;80, ABS(J2331)&gt;1000),IF(K2331&gt;0,"ONE","RELAX"),IF(AND(ABS(J2331)&gt;40 , ABS(J2331) &lt; 200),"TRANSITION","UNDEFINED"))</f>
        <v>TRANSITION</v>
      </c>
    </row>
    <row r="2332" customFormat="false" ht="12.8" hidden="false" customHeight="false" outlineLevel="0" collapsed="false">
      <c r="A2332" s="0" t="n">
        <v>4.54641509056</v>
      </c>
      <c r="B2332" s="0" t="n">
        <v>1577147243.89</v>
      </c>
      <c r="C2332" s="0" t="n">
        <v>449</v>
      </c>
      <c r="D2332" s="0" t="n">
        <v>902</v>
      </c>
      <c r="E2332" s="0" t="n">
        <v>636</v>
      </c>
      <c r="F2332" s="0" t="n">
        <v>697</v>
      </c>
      <c r="G2332" s="0" t="n">
        <v>299</v>
      </c>
      <c r="H2332" s="0" t="n">
        <f aca="false">(C2332+D2332+E2332+F2332+G2332)/5</f>
        <v>596.6</v>
      </c>
      <c r="I2332" s="0" t="n">
        <f aca="false">H2332-577.6</f>
        <v>19</v>
      </c>
      <c r="J2332" s="0" t="n">
        <f aca="false">(G2332-G2331)/(A2332-A2331)</f>
        <v>-81.5893400779249</v>
      </c>
      <c r="K2332" s="0" t="n">
        <f aca="false">(J2332-J2331)/(A2332-A2331)</f>
        <v>-9986.33148013407</v>
      </c>
      <c r="L2332" s="0" t="str">
        <f aca="false">IF(G2332&gt;290,"RELAX",IF(G2332&lt;280,"ONE","TRANSITION"))</f>
        <v>RELAX</v>
      </c>
      <c r="M2332" s="2" t="str">
        <f aca="false">IF(OR(ABS(J2332)&lt;80, ABS(J2332)&gt;1000),IF(K2332&gt;0,"ONE","RELAX"),IF(AND(ABS(J2332)&gt;40 , ABS(J2332) &lt; 200),"TRANSITION","UNDEFINED"))</f>
        <v>TRANSITION</v>
      </c>
    </row>
    <row r="2333" customFormat="false" ht="12.8" hidden="false" customHeight="false" outlineLevel="0" collapsed="false">
      <c r="A2333" s="0" t="n">
        <v>4.56723308563</v>
      </c>
      <c r="B2333" s="0" t="n">
        <v>1577147243.91</v>
      </c>
      <c r="C2333" s="0" t="n">
        <v>448</v>
      </c>
      <c r="D2333" s="0" t="n">
        <v>901</v>
      </c>
      <c r="E2333" s="0" t="n">
        <v>635</v>
      </c>
      <c r="F2333" s="0" t="n">
        <v>697</v>
      </c>
      <c r="G2333" s="0" t="n">
        <v>297</v>
      </c>
      <c r="H2333" s="0" t="n">
        <f aca="false">(C2333+D2333+E2333+F2333+G2333)/5</f>
        <v>595.6</v>
      </c>
      <c r="I2333" s="0" t="n">
        <f aca="false">H2333-577.6</f>
        <v>18</v>
      </c>
      <c r="J2333" s="0" t="n">
        <f aca="false">(G2333-G2332)/(A2333-A2332)</f>
        <v>-96.0707307920415</v>
      </c>
      <c r="K2333" s="0" t="n">
        <f aca="false">(J2333-J2332)/(A2333-A2332)</f>
        <v>-695.618894395132</v>
      </c>
      <c r="L2333" s="0" t="str">
        <f aca="false">IF(G2333&gt;290,"RELAX",IF(G2333&lt;280,"ONE","TRANSITION"))</f>
        <v>RELAX</v>
      </c>
      <c r="M2333" s="2" t="str">
        <f aca="false">IF(OR(ABS(J2333)&lt;80, ABS(J2333)&gt;1000),IF(K2333&gt;0,"ONE","RELAX"),IF(AND(ABS(J2333)&gt;40 , ABS(J2333) &lt; 200),"TRANSITION","UNDEFINED"))</f>
        <v>TRANSITION</v>
      </c>
    </row>
    <row r="2334" customFormat="false" ht="12.8" hidden="false" customHeight="false" outlineLevel="0" collapsed="false">
      <c r="A2334" s="0" t="n">
        <v>4.59156513214</v>
      </c>
      <c r="B2334" s="0" t="n">
        <v>1577147243.94</v>
      </c>
      <c r="C2334" s="0" t="n">
        <v>450</v>
      </c>
      <c r="D2334" s="0" t="n">
        <v>901</v>
      </c>
      <c r="E2334" s="0" t="n">
        <v>635</v>
      </c>
      <c r="F2334" s="0" t="n">
        <v>698</v>
      </c>
      <c r="G2334" s="0" t="n">
        <v>300</v>
      </c>
      <c r="H2334" s="0" t="n">
        <f aca="false">(C2334+D2334+E2334+F2334+G2334)/5</f>
        <v>596.8</v>
      </c>
      <c r="I2334" s="0" t="n">
        <f aca="false">H2334-577.6</f>
        <v>19.1999999999999</v>
      </c>
      <c r="J2334" s="0" t="n">
        <f aca="false">(G2334-G2333)/(A2334-A2333)</f>
        <v>123.294191418182</v>
      </c>
      <c r="K2334" s="0" t="n">
        <f aca="false">(J2334-J2333)/(A2334-A2333)</f>
        <v>9015.47356980728</v>
      </c>
      <c r="L2334" s="0" t="str">
        <f aca="false">IF(G2334&gt;290,"RELAX",IF(G2334&lt;280,"ONE","TRANSITION"))</f>
        <v>RELAX</v>
      </c>
      <c r="M2334" s="2" t="str">
        <f aca="false">IF(OR(ABS(J2334)&lt;80, ABS(J2334)&gt;1000),IF(K2334&gt;0,"ONE","RELAX"),IF(AND(ABS(J2334)&gt;40 , ABS(J2334) &lt; 200),"TRANSITION","UNDEFINED"))</f>
        <v>TRANSITION</v>
      </c>
    </row>
    <row r="2335" customFormat="false" ht="12.8" hidden="false" customHeight="false" outlineLevel="0" collapsed="false">
      <c r="A2335" s="0" t="n">
        <v>4.61218214035</v>
      </c>
      <c r="B2335" s="0" t="n">
        <v>1577147243.96</v>
      </c>
      <c r="C2335" s="0" t="n">
        <v>450</v>
      </c>
      <c r="D2335" s="0" t="n">
        <v>902</v>
      </c>
      <c r="E2335" s="0" t="n">
        <v>635</v>
      </c>
      <c r="F2335" s="0" t="n">
        <v>697</v>
      </c>
      <c r="G2335" s="0" t="n">
        <v>300</v>
      </c>
      <c r="H2335" s="0" t="n">
        <f aca="false">(C2335+D2335+E2335+F2335+G2335)/5</f>
        <v>596.8</v>
      </c>
      <c r="I2335" s="0" t="n">
        <f aca="false">H2335-577.6</f>
        <v>19.1999999999999</v>
      </c>
      <c r="J2335" s="0" t="n">
        <f aca="false">(G2335-G2334)/(A2335-A2334)</f>
        <v>0</v>
      </c>
      <c r="K2335" s="0" t="n">
        <f aca="false">(J2335-J2334)/(A2335-A2334)</f>
        <v>-5980.21740896323</v>
      </c>
      <c r="L2335" s="0" t="str">
        <f aca="false">IF(G2335&gt;290,"RELAX",IF(G2335&lt;280,"ONE","TRANSITION"))</f>
        <v>RELAX</v>
      </c>
      <c r="M2335" s="2" t="str">
        <f aca="false">IF(OR(ABS(J2335)&lt;80, ABS(J2335)&gt;1000),IF(K2335&gt;0,"ONE","RELAX"),IF(AND(ABS(J2335)&gt;40 , ABS(J2335) &lt; 200),"TRANSITION","UNDEFINED"))</f>
        <v>RELAX</v>
      </c>
    </row>
    <row r="2336" customFormat="false" ht="12.8" hidden="false" customHeight="false" outlineLevel="0" collapsed="false">
      <c r="A2336" s="0" t="n">
        <v>4.63676095009</v>
      </c>
      <c r="B2336" s="0" t="n">
        <v>1577147243.98</v>
      </c>
      <c r="C2336" s="0" t="n">
        <v>447</v>
      </c>
      <c r="D2336" s="0" t="n">
        <v>901</v>
      </c>
      <c r="E2336" s="0" t="n">
        <v>634</v>
      </c>
      <c r="F2336" s="0" t="n">
        <v>697</v>
      </c>
      <c r="G2336" s="0" t="n">
        <v>298</v>
      </c>
      <c r="H2336" s="0" t="n">
        <f aca="false">(C2336+D2336+E2336+F2336+G2336)/5</f>
        <v>595.4</v>
      </c>
      <c r="I2336" s="0" t="n">
        <f aca="false">H2336-577.6</f>
        <v>17.8</v>
      </c>
      <c r="J2336" s="0" t="n">
        <f aca="false">(G2336-G2335)/(A2336-A2335)</f>
        <v>-81.3709053105665</v>
      </c>
      <c r="K2336" s="0" t="n">
        <f aca="false">(J2336-J2335)/(A2336-A2335)</f>
        <v>-3310.61211553059</v>
      </c>
      <c r="L2336" s="0" t="str">
        <f aca="false">IF(G2336&gt;290,"RELAX",IF(G2336&lt;280,"ONE","TRANSITION"))</f>
        <v>RELAX</v>
      </c>
      <c r="M2336" s="2" t="str">
        <f aca="false">IF(OR(ABS(J2336)&lt;80, ABS(J2336)&gt;1000),IF(K2336&gt;0,"ONE","RELAX"),IF(AND(ABS(J2336)&gt;40 , ABS(J2336) &lt; 200),"TRANSITION","UNDEFINED"))</f>
        <v>TRANSITION</v>
      </c>
    </row>
    <row r="2337" customFormat="false" ht="12.8" hidden="false" customHeight="false" outlineLevel="0" collapsed="false">
      <c r="A2337" s="0" t="n">
        <v>4.66116595268</v>
      </c>
      <c r="B2337" s="0" t="n">
        <v>1577147244.01</v>
      </c>
      <c r="C2337" s="0" t="n">
        <v>448</v>
      </c>
      <c r="D2337" s="0" t="n">
        <v>902</v>
      </c>
      <c r="E2337" s="0" t="n">
        <v>635</v>
      </c>
      <c r="F2337" s="0" t="n">
        <v>698</v>
      </c>
      <c r="G2337" s="0" t="n">
        <v>298</v>
      </c>
      <c r="H2337" s="0" t="n">
        <f aca="false">(C2337+D2337+E2337+F2337+G2337)/5</f>
        <v>596.2</v>
      </c>
      <c r="I2337" s="0" t="n">
        <f aca="false">H2337-577.6</f>
        <v>18.6</v>
      </c>
      <c r="J2337" s="0" t="n">
        <f aca="false">(G2337-G2336)/(A2337-A2336)</f>
        <v>0</v>
      </c>
      <c r="K2337" s="0" t="n">
        <f aca="false">(J2337-J2336)/(A2337-A2336)</f>
        <v>3334.18957898035</v>
      </c>
      <c r="L2337" s="0" t="str">
        <f aca="false">IF(G2337&gt;290,"RELAX",IF(G2337&lt;280,"ONE","TRANSITION"))</f>
        <v>RELAX</v>
      </c>
      <c r="M2337" s="2" t="str">
        <f aca="false">IF(OR(ABS(J2337)&lt;80, ABS(J2337)&gt;1000),IF(K2337&gt;0,"ONE","RELAX"),IF(AND(ABS(J2337)&gt;40 , ABS(J2337) &lt; 200),"TRANSITION","UNDEFINED"))</f>
        <v>ONE</v>
      </c>
    </row>
    <row r="2338" customFormat="false" ht="12.8" hidden="false" customHeight="false" outlineLevel="0" collapsed="false">
      <c r="A2338" s="0" t="n">
        <v>4.68160295486</v>
      </c>
      <c r="B2338" s="0" t="n">
        <v>1577147244.03</v>
      </c>
      <c r="C2338" s="0" t="n">
        <v>449</v>
      </c>
      <c r="D2338" s="0" t="n">
        <v>902</v>
      </c>
      <c r="E2338" s="0" t="n">
        <v>634</v>
      </c>
      <c r="F2338" s="0" t="n">
        <v>696</v>
      </c>
      <c r="G2338" s="0" t="n">
        <v>298</v>
      </c>
      <c r="H2338" s="0" t="n">
        <f aca="false">(C2338+D2338+E2338+F2338+G2338)/5</f>
        <v>595.8</v>
      </c>
      <c r="I2338" s="0" t="n">
        <f aca="false">H2338-577.6</f>
        <v>18.1999999999999</v>
      </c>
      <c r="J2338" s="0" t="n">
        <f aca="false">(G2338-G2337)/(A2338-A2337)</f>
        <v>0</v>
      </c>
      <c r="K2338" s="0" t="n">
        <f aca="false">(J2338-J2337)/(A2338-A2337)</f>
        <v>0</v>
      </c>
      <c r="L2338" s="0" t="str">
        <f aca="false">IF(G2338&gt;290,"RELAX",IF(G2338&lt;280,"ONE","TRANSITION"))</f>
        <v>RELAX</v>
      </c>
      <c r="M2338" s="2" t="str">
        <f aca="false">IF(OR(ABS(J2338)&lt;80, ABS(J2338)&gt;1000),IF(K2338&gt;0,"ONE","RELAX"),IF(AND(ABS(J2338)&gt;40 , ABS(J2338) &lt; 200),"TRANSITION","UNDEFINED"))</f>
        <v>RELAX</v>
      </c>
    </row>
    <row r="2339" customFormat="false" ht="12.8" hidden="false" customHeight="false" outlineLevel="0" collapsed="false">
      <c r="A2339" s="0" t="n">
        <v>4.70646214485</v>
      </c>
      <c r="B2339" s="0" t="n">
        <v>1577147244.05</v>
      </c>
      <c r="C2339" s="0" t="n">
        <v>449</v>
      </c>
      <c r="D2339" s="0" t="n">
        <v>902</v>
      </c>
      <c r="E2339" s="0" t="n">
        <v>635</v>
      </c>
      <c r="F2339" s="0" t="n">
        <v>698</v>
      </c>
      <c r="G2339" s="0" t="n">
        <v>300</v>
      </c>
      <c r="H2339" s="0" t="n">
        <f aca="false">(C2339+D2339+E2339+F2339+G2339)/5</f>
        <v>596.8</v>
      </c>
      <c r="I2339" s="0" t="n">
        <f aca="false">H2339-577.6</f>
        <v>19.1999999999999</v>
      </c>
      <c r="J2339" s="0" t="n">
        <f aca="false">(G2339-G2338)/(A2339-A2338)</f>
        <v>80.4531443222622</v>
      </c>
      <c r="K2339" s="0" t="n">
        <f aca="false">(J2339-J2338)/(A2339-A2338)</f>
        <v>3236.35421566938</v>
      </c>
      <c r="L2339" s="0" t="str">
        <f aca="false">IF(G2339&gt;290,"RELAX",IF(G2339&lt;280,"ONE","TRANSITION"))</f>
        <v>RELAX</v>
      </c>
      <c r="M2339" s="2" t="str">
        <f aca="false">IF(OR(ABS(J2339)&lt;80, ABS(J2339)&gt;1000),IF(K2339&gt;0,"ONE","RELAX"),IF(AND(ABS(J2339)&gt;40 , ABS(J2339) &lt; 200),"TRANSITION","UNDEFINED"))</f>
        <v>TRANSITION</v>
      </c>
    </row>
    <row r="2340" customFormat="false" ht="12.8" hidden="false" customHeight="false" outlineLevel="0" collapsed="false">
      <c r="A2340" s="0" t="n">
        <v>4.72700810432</v>
      </c>
      <c r="B2340" s="0" t="n">
        <v>1577147244.07</v>
      </c>
      <c r="C2340" s="0" t="n">
        <v>449</v>
      </c>
      <c r="D2340" s="0" t="n">
        <v>902</v>
      </c>
      <c r="E2340" s="0" t="n">
        <v>635</v>
      </c>
      <c r="F2340" s="0" t="n">
        <v>697</v>
      </c>
      <c r="G2340" s="0" t="n">
        <v>299</v>
      </c>
      <c r="H2340" s="0" t="n">
        <f aca="false">(C2340+D2340+E2340+F2340+G2340)/5</f>
        <v>596.4</v>
      </c>
      <c r="I2340" s="0" t="n">
        <f aca="false">H2340-577.6</f>
        <v>18.8</v>
      </c>
      <c r="J2340" s="0" t="n">
        <f aca="false">(G2340-G2339)/(A2340-A2339)</f>
        <v>-48.6713702253775</v>
      </c>
      <c r="K2340" s="0" t="n">
        <f aca="false">(J2340-J2339)/(A2340-A2339)</f>
        <v>-6284.66705272032</v>
      </c>
      <c r="L2340" s="0" t="str">
        <f aca="false">IF(G2340&gt;290,"RELAX",IF(G2340&lt;280,"ONE","TRANSITION"))</f>
        <v>RELAX</v>
      </c>
      <c r="M2340" s="2" t="str">
        <f aca="false">IF(OR(ABS(J2340)&lt;80, ABS(J2340)&gt;1000),IF(K2340&gt;0,"ONE","RELAX"),IF(AND(ABS(J2340)&gt;40 , ABS(J2340) &lt; 200),"TRANSITION","UNDEFINED"))</f>
        <v>RELAX</v>
      </c>
    </row>
    <row r="2341" customFormat="false" ht="12.8" hidden="false" customHeight="false" outlineLevel="0" collapsed="false">
      <c r="A2341" s="0" t="n">
        <v>4.75118303299</v>
      </c>
      <c r="B2341" s="0" t="n">
        <v>1577147244.1</v>
      </c>
      <c r="C2341" s="0" t="n">
        <v>448</v>
      </c>
      <c r="D2341" s="0" t="n">
        <v>903</v>
      </c>
      <c r="E2341" s="0" t="n">
        <v>633</v>
      </c>
      <c r="F2341" s="0" t="n">
        <v>695</v>
      </c>
      <c r="G2341" s="0" t="n">
        <v>297</v>
      </c>
      <c r="H2341" s="0" t="n">
        <f aca="false">(C2341+D2341+E2341+F2341+G2341)/5</f>
        <v>595.2</v>
      </c>
      <c r="I2341" s="0" t="n">
        <f aca="false">H2341-577.6</f>
        <v>17.6</v>
      </c>
      <c r="J2341" s="0" t="n">
        <f aca="false">(G2341-G2340)/(A2341-A2340)</f>
        <v>-82.7303371729041</v>
      </c>
      <c r="K2341" s="0" t="n">
        <f aca="false">(J2341-J2340)/(A2341-A2340)</f>
        <v>-1408.85490966484</v>
      </c>
      <c r="L2341" s="0" t="str">
        <f aca="false">IF(G2341&gt;290,"RELAX",IF(G2341&lt;280,"ONE","TRANSITION"))</f>
        <v>RELAX</v>
      </c>
      <c r="M2341" s="2" t="str">
        <f aca="false">IF(OR(ABS(J2341)&lt;80, ABS(J2341)&gt;1000),IF(K2341&gt;0,"ONE","RELAX"),IF(AND(ABS(J2341)&gt;40 , ABS(J2341) &lt; 200),"TRANSITION","UNDEFINED"))</f>
        <v>TRANSITION</v>
      </c>
    </row>
    <row r="2342" customFormat="false" ht="12.8" hidden="false" customHeight="false" outlineLevel="0" collapsed="false">
      <c r="A2342" s="0" t="n">
        <v>4.77574300766</v>
      </c>
      <c r="B2342" s="0" t="n">
        <v>1577147244.12</v>
      </c>
      <c r="C2342" s="0" t="n">
        <v>449</v>
      </c>
      <c r="D2342" s="0" t="n">
        <v>902</v>
      </c>
      <c r="E2342" s="0" t="n">
        <v>636</v>
      </c>
      <c r="F2342" s="0" t="n">
        <v>696</v>
      </c>
      <c r="G2342" s="0" t="n">
        <v>299</v>
      </c>
      <c r="H2342" s="0" t="n">
        <f aca="false">(C2342+D2342+E2342+F2342+G2342)/5</f>
        <v>596.4</v>
      </c>
      <c r="I2342" s="0" t="n">
        <f aca="false">H2342-577.6</f>
        <v>18.8</v>
      </c>
      <c r="J2342" s="0" t="n">
        <f aca="false">(G2342-G2341)/(A2342-A2341)</f>
        <v>81.4333087420898</v>
      </c>
      <c r="K2342" s="0" t="n">
        <f aca="false">(J2342-J2341)/(A2342-A2341)</f>
        <v>6684.1944310114</v>
      </c>
      <c r="L2342" s="0" t="str">
        <f aca="false">IF(G2342&gt;290,"RELAX",IF(G2342&lt;280,"ONE","TRANSITION"))</f>
        <v>RELAX</v>
      </c>
      <c r="M2342" s="2" t="str">
        <f aca="false">IF(OR(ABS(J2342)&lt;80, ABS(J2342)&gt;1000),IF(K2342&gt;0,"ONE","RELAX"),IF(AND(ABS(J2342)&gt;40 , ABS(J2342) &lt; 200),"TRANSITION","UNDEFINED"))</f>
        <v>TRANSITION</v>
      </c>
    </row>
    <row r="2343" customFormat="false" ht="12.8" hidden="false" customHeight="false" outlineLevel="0" collapsed="false">
      <c r="A2343" s="0" t="n">
        <v>4.79634308815</v>
      </c>
      <c r="B2343" s="0" t="n">
        <v>1577147244.14</v>
      </c>
      <c r="C2343" s="0" t="n">
        <v>448</v>
      </c>
      <c r="D2343" s="0" t="n">
        <v>902</v>
      </c>
      <c r="E2343" s="0" t="n">
        <v>635</v>
      </c>
      <c r="F2343" s="0" t="n">
        <v>697</v>
      </c>
      <c r="G2343" s="0" t="n">
        <v>300</v>
      </c>
      <c r="H2343" s="0" t="n">
        <f aca="false">(C2343+D2343+E2343+F2343+G2343)/5</f>
        <v>596.4</v>
      </c>
      <c r="I2343" s="0" t="n">
        <f aca="false">H2343-577.6</f>
        <v>18.8</v>
      </c>
      <c r="J2343" s="0" t="n">
        <f aca="false">(G2343-G2342)/(A2343-A2342)</f>
        <v>48.5434996472688</v>
      </c>
      <c r="K2343" s="0" t="n">
        <f aca="false">(J2343-J2342)/(A2343-A2342)</f>
        <v>-1596.58643619318</v>
      </c>
      <c r="L2343" s="0" t="str">
        <f aca="false">IF(G2343&gt;290,"RELAX",IF(G2343&lt;280,"ONE","TRANSITION"))</f>
        <v>RELAX</v>
      </c>
      <c r="M2343" s="2" t="str">
        <f aca="false">IF(OR(ABS(J2343)&lt;80, ABS(J2343)&gt;1000),IF(K2343&gt;0,"ONE","RELAX"),IF(AND(ABS(J2343)&gt;40 , ABS(J2343) &lt; 200),"TRANSITION","UNDEFINED"))</f>
        <v>RELAX</v>
      </c>
    </row>
    <row r="2344" customFormat="false" ht="12.8" hidden="false" customHeight="false" outlineLevel="0" collapsed="false">
      <c r="A2344" s="0" t="n">
        <v>4.82101416588</v>
      </c>
      <c r="B2344" s="0" t="n">
        <v>1577147244.17</v>
      </c>
      <c r="C2344" s="0" t="n">
        <v>448</v>
      </c>
      <c r="D2344" s="0" t="n">
        <v>904</v>
      </c>
      <c r="E2344" s="0" t="n">
        <v>634</v>
      </c>
      <c r="F2344" s="0" t="n">
        <v>696</v>
      </c>
      <c r="G2344" s="0" t="n">
        <v>299</v>
      </c>
      <c r="H2344" s="0" t="n">
        <f aca="false">(C2344+D2344+E2344+F2344+G2344)/5</f>
        <v>596.2</v>
      </c>
      <c r="I2344" s="0" t="n">
        <f aca="false">H2344-577.6</f>
        <v>18.6</v>
      </c>
      <c r="J2344" s="0" t="n">
        <f aca="false">(G2344-G2343)/(A2344-A2343)</f>
        <v>-40.5332920978953</v>
      </c>
      <c r="K2344" s="0" t="n">
        <f aca="false">(J2344-J2343)/(A2344-A2343)</f>
        <v>-3610.57561895012</v>
      </c>
      <c r="L2344" s="0" t="str">
        <f aca="false">IF(G2344&gt;290,"RELAX",IF(G2344&lt;280,"ONE","TRANSITION"))</f>
        <v>RELAX</v>
      </c>
      <c r="M2344" s="2" t="str">
        <f aca="false">IF(OR(ABS(J2344)&lt;80, ABS(J2344)&gt;1000),IF(K2344&gt;0,"ONE","RELAX"),IF(AND(ABS(J2344)&gt;40 , ABS(J2344) &lt; 200),"TRANSITION","UNDEFINED"))</f>
        <v>RELAX</v>
      </c>
    </row>
    <row r="2345" customFormat="false" ht="12.8" hidden="false" customHeight="false" outlineLevel="0" collapsed="false">
      <c r="A2345" s="0" t="n">
        <v>4.84132003784</v>
      </c>
      <c r="B2345" s="0" t="n">
        <v>1577147244.19</v>
      </c>
      <c r="C2345" s="0" t="n">
        <v>448</v>
      </c>
      <c r="D2345" s="0" t="n">
        <v>902</v>
      </c>
      <c r="E2345" s="0" t="n">
        <v>635</v>
      </c>
      <c r="F2345" s="0" t="n">
        <v>695</v>
      </c>
      <c r="G2345" s="0" t="n">
        <v>298</v>
      </c>
      <c r="H2345" s="0" t="n">
        <f aca="false">(C2345+D2345+E2345+F2345+G2345)/5</f>
        <v>595.6</v>
      </c>
      <c r="I2345" s="0" t="n">
        <f aca="false">H2345-577.6</f>
        <v>18</v>
      </c>
      <c r="J2345" s="0" t="n">
        <f aca="false">(G2345-G2344)/(A2345-A2344)</f>
        <v>-49.246838646963</v>
      </c>
      <c r="K2345" s="0" t="n">
        <f aca="false">(J2345-J2344)/(A2345-A2344)</f>
        <v>-429.114620944742</v>
      </c>
      <c r="L2345" s="0" t="str">
        <f aca="false">IF(G2345&gt;290,"RELAX",IF(G2345&lt;280,"ONE","TRANSITION"))</f>
        <v>RELAX</v>
      </c>
      <c r="M2345" s="2" t="str">
        <f aca="false">IF(OR(ABS(J2345)&lt;80, ABS(J2345)&gt;1000),IF(K2345&gt;0,"ONE","RELAX"),IF(AND(ABS(J2345)&gt;40 , ABS(J2345) &lt; 200),"TRANSITION","UNDEFINED"))</f>
        <v>RELAX</v>
      </c>
    </row>
    <row r="2346" customFormat="false" ht="12.8" hidden="false" customHeight="false" outlineLevel="0" collapsed="false">
      <c r="A2346" s="0" t="n">
        <v>4.86617207527</v>
      </c>
      <c r="B2346" s="0" t="n">
        <v>1577147244.21</v>
      </c>
      <c r="C2346" s="0" t="n">
        <v>449</v>
      </c>
      <c r="D2346" s="0" t="n">
        <v>901</v>
      </c>
      <c r="E2346" s="0" t="n">
        <v>635</v>
      </c>
      <c r="F2346" s="0" t="n">
        <v>696</v>
      </c>
      <c r="G2346" s="0" t="n">
        <v>298</v>
      </c>
      <c r="H2346" s="0" t="n">
        <f aca="false">(C2346+D2346+E2346+F2346+G2346)/5</f>
        <v>595.8</v>
      </c>
      <c r="I2346" s="0" t="n">
        <f aca="false">H2346-577.6</f>
        <v>18.1999999999999</v>
      </c>
      <c r="J2346" s="0" t="n">
        <f aca="false">(G2346-G2345)/(A2346-A2345)</f>
        <v>0</v>
      </c>
      <c r="K2346" s="0" t="n">
        <f aca="false">(J2346-J2345)/(A2346-A2345)</f>
        <v>1981.60166085682</v>
      </c>
      <c r="L2346" s="0" t="str">
        <f aca="false">IF(G2346&gt;290,"RELAX",IF(G2346&lt;280,"ONE","TRANSITION"))</f>
        <v>RELAX</v>
      </c>
      <c r="M2346" s="2" t="str">
        <f aca="false">IF(OR(ABS(J2346)&lt;80, ABS(J2346)&gt;1000),IF(K2346&gt;0,"ONE","RELAX"),IF(AND(ABS(J2346)&gt;40 , ABS(J2346) &lt; 200),"TRANSITION","UNDEFINED"))</f>
        <v>ONE</v>
      </c>
    </row>
    <row r="2347" customFormat="false" ht="12.8" hidden="false" customHeight="false" outlineLevel="0" collapsed="false">
      <c r="A2347" s="0" t="n">
        <v>4.88644599915</v>
      </c>
      <c r="B2347" s="0" t="n">
        <v>1577147244.23</v>
      </c>
      <c r="C2347" s="0" t="n">
        <v>450</v>
      </c>
      <c r="D2347" s="0" t="n">
        <v>902</v>
      </c>
      <c r="E2347" s="0" t="n">
        <v>633</v>
      </c>
      <c r="F2347" s="0" t="n">
        <v>697</v>
      </c>
      <c r="G2347" s="0" t="n">
        <v>301</v>
      </c>
      <c r="H2347" s="0" t="n">
        <f aca="false">(C2347+D2347+E2347+F2347+G2347)/5</f>
        <v>596.6</v>
      </c>
      <c r="I2347" s="0" t="n">
        <f aca="false">H2347-577.6</f>
        <v>19</v>
      </c>
      <c r="J2347" s="0" t="n">
        <f aca="false">(G2347-G2346)/(A2347-A2346)</f>
        <v>147.973328584872</v>
      </c>
      <c r="K2347" s="0" t="n">
        <f aca="false">(J2347-J2346)/(A2347-A2346)</f>
        <v>7298.70199082886</v>
      </c>
      <c r="L2347" s="0" t="str">
        <f aca="false">IF(G2347&gt;290,"RELAX",IF(G2347&lt;280,"ONE","TRANSITION"))</f>
        <v>RELAX</v>
      </c>
      <c r="M2347" s="2" t="str">
        <f aca="false">IF(OR(ABS(J2347)&lt;80, ABS(J2347)&gt;1000),IF(K2347&gt;0,"ONE","RELAX"),IF(AND(ABS(J2347)&gt;40 , ABS(J2347) &lt; 200),"TRANSITION","UNDEFINED"))</f>
        <v>TRANSITION</v>
      </c>
    </row>
    <row r="2348" customFormat="false" ht="12.8" hidden="false" customHeight="false" outlineLevel="0" collapsed="false">
      <c r="A2348" s="0" t="n">
        <v>4.91101503372</v>
      </c>
      <c r="B2348" s="0" t="n">
        <v>1577147244.26</v>
      </c>
      <c r="C2348" s="0" t="n">
        <v>448</v>
      </c>
      <c r="D2348" s="0" t="n">
        <v>903</v>
      </c>
      <c r="E2348" s="0" t="n">
        <v>635</v>
      </c>
      <c r="F2348" s="0" t="n">
        <v>694</v>
      </c>
      <c r="G2348" s="0" t="n">
        <v>299</v>
      </c>
      <c r="H2348" s="0" t="n">
        <f aca="false">(C2348+D2348+E2348+F2348+G2348)/5</f>
        <v>595.8</v>
      </c>
      <c r="I2348" s="0" t="n">
        <f aca="false">H2348-577.6</f>
        <v>18.1999999999999</v>
      </c>
      <c r="J2348" s="0" t="n">
        <f aca="false">(G2348-G2347)/(A2348-A2347)</f>
        <v>-81.4032799824424</v>
      </c>
      <c r="K2348" s="0" t="n">
        <f aca="false">(J2348-J2347)/(A2348-A2347)</f>
        <v>-9336.0041443141</v>
      </c>
      <c r="L2348" s="0" t="str">
        <f aca="false">IF(G2348&gt;290,"RELAX",IF(G2348&lt;280,"ONE","TRANSITION"))</f>
        <v>RELAX</v>
      </c>
      <c r="M2348" s="2" t="str">
        <f aca="false">IF(OR(ABS(J2348)&lt;80, ABS(J2348)&gt;1000),IF(K2348&gt;0,"ONE","RELAX"),IF(AND(ABS(J2348)&gt;40 , ABS(J2348) &lt; 200),"TRANSITION","UNDEFINED"))</f>
        <v>TRANSITION</v>
      </c>
    </row>
    <row r="2349" customFormat="false" ht="12.8" hidden="false" customHeight="false" outlineLevel="0" collapsed="false">
      <c r="A2349" s="0" t="n">
        <v>4.93548107147</v>
      </c>
      <c r="B2349" s="0" t="n">
        <v>1577147244.28</v>
      </c>
      <c r="C2349" s="0" t="n">
        <v>447</v>
      </c>
      <c r="D2349" s="0" t="n">
        <v>902</v>
      </c>
      <c r="E2349" s="0" t="n">
        <v>635</v>
      </c>
      <c r="F2349" s="0" t="n">
        <v>695</v>
      </c>
      <c r="G2349" s="0" t="n">
        <v>297</v>
      </c>
      <c r="H2349" s="0" t="n">
        <f aca="false">(C2349+D2349+E2349+F2349+G2349)/5</f>
        <v>595.2</v>
      </c>
      <c r="I2349" s="0" t="n">
        <f aca="false">H2349-577.6</f>
        <v>17.6</v>
      </c>
      <c r="J2349" s="0" t="n">
        <f aca="false">(G2349-G2348)/(A2349-A2348)</f>
        <v>-81.7459704933223</v>
      </c>
      <c r="K2349" s="0" t="n">
        <f aca="false">(J2349-J2348)/(A2349-A2348)</f>
        <v>-14.0067841953657</v>
      </c>
      <c r="L2349" s="0" t="str">
        <f aca="false">IF(G2349&gt;290,"RELAX",IF(G2349&lt;280,"ONE","TRANSITION"))</f>
        <v>RELAX</v>
      </c>
      <c r="M2349" s="2" t="str">
        <f aca="false">IF(OR(ABS(J2349)&lt;80, ABS(J2349)&gt;1000),IF(K2349&gt;0,"ONE","RELAX"),IF(AND(ABS(J2349)&gt;40 , ABS(J2349) &lt; 200),"TRANSITION","UNDEFINED"))</f>
        <v>TRANSITION</v>
      </c>
    </row>
    <row r="2350" customFormat="false" ht="12.8" hidden="false" customHeight="false" outlineLevel="0" collapsed="false">
      <c r="A2350" s="0" t="n">
        <v>4.95617103577</v>
      </c>
      <c r="B2350" s="0" t="n">
        <v>1577147244.3</v>
      </c>
      <c r="C2350" s="0" t="n">
        <v>449</v>
      </c>
      <c r="D2350" s="0" t="n">
        <v>903</v>
      </c>
      <c r="E2350" s="0" t="n">
        <v>635</v>
      </c>
      <c r="F2350" s="0" t="n">
        <v>696</v>
      </c>
      <c r="G2350" s="0" t="n">
        <v>300</v>
      </c>
      <c r="H2350" s="0" t="n">
        <f aca="false">(C2350+D2350+E2350+F2350+G2350)/5</f>
        <v>596.6</v>
      </c>
      <c r="I2350" s="0" t="n">
        <f aca="false">H2350-577.6</f>
        <v>19</v>
      </c>
      <c r="J2350" s="0" t="n">
        <f aca="false">(G2350-G2349)/(A2350-A2349)</f>
        <v>144.997833563204</v>
      </c>
      <c r="K2350" s="0" t="n">
        <f aca="false">(J2350-J2349)/(A2350-A2349)</f>
        <v>10959.120120692</v>
      </c>
      <c r="L2350" s="0" t="str">
        <f aca="false">IF(G2350&gt;290,"RELAX",IF(G2350&lt;280,"ONE","TRANSITION"))</f>
        <v>RELAX</v>
      </c>
      <c r="M2350" s="2" t="str">
        <f aca="false">IF(OR(ABS(J2350)&lt;80, ABS(J2350)&gt;1000),IF(K2350&gt;0,"ONE","RELAX"),IF(AND(ABS(J2350)&gt;40 , ABS(J2350) &lt; 200),"TRANSITION","UNDEFINED"))</f>
        <v>TRANSITION</v>
      </c>
    </row>
    <row r="2351" customFormat="false" ht="12.8" hidden="false" customHeight="false" outlineLevel="0" collapsed="false">
      <c r="A2351" s="0" t="n">
        <v>4.98080015182</v>
      </c>
      <c r="B2351" s="0" t="n">
        <v>1577147244.33</v>
      </c>
      <c r="C2351" s="0" t="n">
        <v>449</v>
      </c>
      <c r="D2351" s="0" t="n">
        <v>903</v>
      </c>
      <c r="E2351" s="0" t="n">
        <v>635</v>
      </c>
      <c r="F2351" s="0" t="n">
        <v>696</v>
      </c>
      <c r="G2351" s="0" t="n">
        <v>300</v>
      </c>
      <c r="H2351" s="0" t="n">
        <f aca="false">(C2351+D2351+E2351+F2351+G2351)/5</f>
        <v>596.6</v>
      </c>
      <c r="I2351" s="0" t="n">
        <f aca="false">H2351-577.6</f>
        <v>19</v>
      </c>
      <c r="J2351" s="0" t="n">
        <f aca="false">(G2351-G2350)/(A2351-A2350)</f>
        <v>0</v>
      </c>
      <c r="K2351" s="0" t="n">
        <f aca="false">(J2351-J2350)/(A2351-A2350)</f>
        <v>-5887.25284613715</v>
      </c>
      <c r="L2351" s="0" t="str">
        <f aca="false">IF(G2351&gt;290,"RELAX",IF(G2351&lt;280,"ONE","TRANSITION"))</f>
        <v>RELAX</v>
      </c>
      <c r="M2351" s="2" t="str">
        <f aca="false">IF(OR(ABS(J2351)&lt;80, ABS(J2351)&gt;1000),IF(K2351&gt;0,"ONE","RELAX"),IF(AND(ABS(J2351)&gt;40 , ABS(J2351) &lt; 200),"TRANSITION","UNDEFINED"))</f>
        <v>RELAX</v>
      </c>
    </row>
    <row r="2352" customFormat="false" ht="12.8" hidden="false" customHeight="false" outlineLevel="0" collapsed="false">
      <c r="A2352" s="0" t="n">
        <v>5.00127315521</v>
      </c>
      <c r="B2352" s="0" t="n">
        <v>1577147244.35</v>
      </c>
      <c r="C2352" s="0" t="n">
        <v>447</v>
      </c>
      <c r="D2352" s="0" t="n">
        <v>902</v>
      </c>
      <c r="E2352" s="0" t="n">
        <v>635</v>
      </c>
      <c r="F2352" s="0" t="n">
        <v>696</v>
      </c>
      <c r="G2352" s="0" t="n">
        <v>298</v>
      </c>
      <c r="H2352" s="0" t="n">
        <f aca="false">(C2352+D2352+E2352+F2352+G2352)/5</f>
        <v>595.6</v>
      </c>
      <c r="I2352" s="0" t="n">
        <f aca="false">H2352-577.6</f>
        <v>18</v>
      </c>
      <c r="J2352" s="0" t="n">
        <f aca="false">(G2352-G2351)/(A2352-A2351)</f>
        <v>-97.6896238378426</v>
      </c>
      <c r="K2352" s="0" t="n">
        <f aca="false">(J2352-J2351)/(A2352-A2351)</f>
        <v>-4771.63130278959</v>
      </c>
      <c r="L2352" s="0" t="str">
        <f aca="false">IF(G2352&gt;290,"RELAX",IF(G2352&lt;280,"ONE","TRANSITION"))</f>
        <v>RELAX</v>
      </c>
      <c r="M2352" s="2" t="str">
        <f aca="false">IF(OR(ABS(J2352)&lt;80, ABS(J2352)&gt;1000),IF(K2352&gt;0,"ONE","RELAX"),IF(AND(ABS(J2352)&gt;40 , ABS(J2352) &lt; 200),"TRANSITION","UNDEFINED"))</f>
        <v>TRANSITION</v>
      </c>
    </row>
    <row r="2353" customFormat="false" ht="12.8" hidden="false" customHeight="false" outlineLevel="0" collapsed="false">
      <c r="A2353" s="0" t="n">
        <v>0.000627994537354</v>
      </c>
      <c r="B2353" s="0" t="n">
        <v>1577147245.12</v>
      </c>
      <c r="C2353" s="0" t="n">
        <v>448</v>
      </c>
      <c r="D2353" s="0" t="n">
        <v>902</v>
      </c>
      <c r="E2353" s="0" t="n">
        <v>634</v>
      </c>
      <c r="F2353" s="0" t="n">
        <v>695</v>
      </c>
      <c r="G2353" s="0" t="n">
        <v>298</v>
      </c>
      <c r="H2353" s="0" t="n">
        <f aca="false">(C2353+D2353+E2353+F2353+G2353)/5</f>
        <v>595.4</v>
      </c>
      <c r="I2353" s="0" t="n">
        <f aca="false">H2353-577.6</f>
        <v>17.8</v>
      </c>
      <c r="J2353" s="0" t="n">
        <f aca="false">(G2353-G2352)/(A2353-A2352)</f>
        <v>-0</v>
      </c>
      <c r="K2353" s="0" t="n">
        <f aca="false">(J2353-J2352)/(A2353-A2352)</f>
        <v>-19.5354040726821</v>
      </c>
      <c r="L2353" s="0" t="str">
        <f aca="false">IF(G2353&gt;290,"RELAX",IF(G2353&lt;280,"ONE","TRANSITION"))</f>
        <v>RELAX</v>
      </c>
      <c r="M2353" s="2" t="str">
        <f aca="false">IF(OR(ABS(J2353)&lt;80, ABS(J2353)&gt;1000),IF(K2353&gt;0,"ONE","RELAX"),IF(AND(ABS(J2353)&gt;40 , ABS(J2353) &lt; 200),"TRANSITION","UNDEFINED"))</f>
        <v>RELAX</v>
      </c>
    </row>
    <row r="2354" customFormat="false" ht="12.8" hidden="false" customHeight="false" outlineLevel="0" collapsed="false">
      <c r="A2354" s="0" t="n">
        <v>0.00125217437744</v>
      </c>
      <c r="B2354" s="0" t="n">
        <v>1577147245.12</v>
      </c>
      <c r="C2354" s="0" t="n">
        <v>448</v>
      </c>
      <c r="D2354" s="0" t="n">
        <v>903</v>
      </c>
      <c r="E2354" s="0" t="n">
        <v>634</v>
      </c>
      <c r="F2354" s="0" t="n">
        <v>695</v>
      </c>
      <c r="G2354" s="0" t="n">
        <v>300</v>
      </c>
      <c r="H2354" s="0" t="n">
        <f aca="false">(C2354+D2354+E2354+F2354+G2354)/5</f>
        <v>596</v>
      </c>
      <c r="I2354" s="0" t="n">
        <f aca="false">H2354-577.6</f>
        <v>18.4</v>
      </c>
      <c r="J2354" s="0" t="n">
        <f aca="false">(G2354-G2353)/(A2354-A2353)</f>
        <v>3204.20473644974</v>
      </c>
      <c r="K2354" s="0" t="n">
        <f aca="false">(J2354-J2353)/(A2354-A2353)</f>
        <v>5133463.99654346</v>
      </c>
      <c r="L2354" s="0" t="str">
        <f aca="false">IF(G2354&gt;290,"RELAX",IF(G2354&lt;280,"ONE","TRANSITION"))</f>
        <v>RELAX</v>
      </c>
      <c r="M2354" s="2" t="str">
        <f aca="false">IF(OR(ABS(J2354)&lt;80, ABS(J2354)&gt;1000),IF(K2354&gt;0,"ONE","RELAX"),IF(AND(ABS(J2354)&gt;40 , ABS(J2354) &lt; 200),"TRANSITION","UNDEFINED"))</f>
        <v>ONE</v>
      </c>
    </row>
    <row r="2355" customFormat="false" ht="12.8" hidden="false" customHeight="false" outlineLevel="0" collapsed="false">
      <c r="A2355" s="0" t="n">
        <v>0.00183701515198</v>
      </c>
      <c r="B2355" s="0" t="n">
        <v>1577147245.13</v>
      </c>
      <c r="C2355" s="0" t="n">
        <v>449</v>
      </c>
      <c r="D2355" s="0" t="n">
        <v>902</v>
      </c>
      <c r="E2355" s="0" t="n">
        <v>635</v>
      </c>
      <c r="F2355" s="0" t="n">
        <v>697</v>
      </c>
      <c r="G2355" s="0" t="n">
        <v>300</v>
      </c>
      <c r="H2355" s="0" t="n">
        <f aca="false">(C2355+D2355+E2355+F2355+G2355)/5</f>
        <v>596.6</v>
      </c>
      <c r="I2355" s="0" t="n">
        <f aca="false">H2355-577.6</f>
        <v>19</v>
      </c>
      <c r="J2355" s="0" t="n">
        <f aca="false">(G2355-G2354)/(A2355-A2354)</f>
        <v>0</v>
      </c>
      <c r="K2355" s="0" t="n">
        <f aca="false">(J2355-J2354)/(A2355-A2354)</f>
        <v>-5478764.26531643</v>
      </c>
      <c r="L2355" s="0" t="str">
        <f aca="false">IF(G2355&gt;290,"RELAX",IF(G2355&lt;280,"ONE","TRANSITION"))</f>
        <v>RELAX</v>
      </c>
      <c r="M2355" s="2" t="str">
        <f aca="false">IF(OR(ABS(J2355)&lt;80, ABS(J2355)&gt;1000),IF(K2355&gt;0,"ONE","RELAX"),IF(AND(ABS(J2355)&gt;40 , ABS(J2355) &lt; 200),"TRANSITION","UNDEFINED"))</f>
        <v>RELAX</v>
      </c>
    </row>
    <row r="2356" customFormat="false" ht="12.8" hidden="false" customHeight="false" outlineLevel="0" collapsed="false">
      <c r="A2356" s="0" t="n">
        <v>0.00238800048828</v>
      </c>
      <c r="B2356" s="0" t="n">
        <v>1577147245.13</v>
      </c>
      <c r="C2356" s="0" t="n">
        <v>448</v>
      </c>
      <c r="D2356" s="0" t="n">
        <v>902</v>
      </c>
      <c r="E2356" s="0" t="n">
        <v>635</v>
      </c>
      <c r="F2356" s="0" t="n">
        <v>696</v>
      </c>
      <c r="G2356" s="0" t="n">
        <v>298</v>
      </c>
      <c r="H2356" s="0" t="n">
        <f aca="false">(C2356+D2356+E2356+F2356+G2356)/5</f>
        <v>595.8</v>
      </c>
      <c r="I2356" s="0" t="n">
        <f aca="false">H2356-577.6</f>
        <v>18.1999999999999</v>
      </c>
      <c r="J2356" s="0" t="n">
        <f aca="false">(G2356-G2355)/(A2356-A2355)</f>
        <v>-3629.86066640264</v>
      </c>
      <c r="K2356" s="0" t="n">
        <f aca="false">(J2356-J2355)/(A2356-A2355)</f>
        <v>-6587944.2287485</v>
      </c>
      <c r="L2356" s="0" t="str">
        <f aca="false">IF(G2356&gt;290,"RELAX",IF(G2356&lt;280,"ONE","TRANSITION"))</f>
        <v>RELAX</v>
      </c>
      <c r="M2356" s="2" t="str">
        <f aca="false">IF(OR(ABS(J2356)&lt;80, ABS(J2356)&gt;1000),IF(K2356&gt;0,"ONE","RELAX"),IF(AND(ABS(J2356)&gt;40 , ABS(J2356) &lt; 200),"TRANSITION","UNDEFINED"))</f>
        <v>RELAX</v>
      </c>
    </row>
    <row r="2357" customFormat="false" ht="12.8" hidden="false" customHeight="false" outlineLevel="0" collapsed="false">
      <c r="A2357" s="0" t="n">
        <v>0.00296998023987</v>
      </c>
      <c r="B2357" s="0" t="n">
        <v>1577147245.13</v>
      </c>
      <c r="C2357" s="0" t="n">
        <v>448</v>
      </c>
      <c r="D2357" s="0" t="n">
        <v>903</v>
      </c>
      <c r="E2357" s="0" t="n">
        <v>633</v>
      </c>
      <c r="F2357" s="0" t="n">
        <v>695</v>
      </c>
      <c r="G2357" s="0" t="n">
        <v>298</v>
      </c>
      <c r="H2357" s="0" t="n">
        <f aca="false">(C2357+D2357+E2357+F2357+G2357)/5</f>
        <v>595.4</v>
      </c>
      <c r="I2357" s="0" t="n">
        <f aca="false">H2357-577.6</f>
        <v>17.8</v>
      </c>
      <c r="J2357" s="0" t="n">
        <f aca="false">(G2357-G2356)/(A2357-A2356)</f>
        <v>0</v>
      </c>
      <c r="K2357" s="0" t="n">
        <f aca="false">(J2357-J2356)/(A2357-A2356)</f>
        <v>6237090.99240251</v>
      </c>
      <c r="L2357" s="0" t="str">
        <f aca="false">IF(G2357&gt;290,"RELAX",IF(G2357&lt;280,"ONE","TRANSITION"))</f>
        <v>RELAX</v>
      </c>
      <c r="M2357" s="2" t="str">
        <f aca="false">IF(OR(ABS(J2357)&lt;80, ABS(J2357)&gt;1000),IF(K2357&gt;0,"ONE","RELAX"),IF(AND(ABS(J2357)&gt;40 , ABS(J2357) &lt; 200),"TRANSITION","UNDEFINED"))</f>
        <v>ONE</v>
      </c>
    </row>
    <row r="2358" customFormat="false" ht="12.8" hidden="false" customHeight="false" outlineLevel="0" collapsed="false">
      <c r="A2358" s="0" t="n">
        <v>0.00348401069641</v>
      </c>
      <c r="B2358" s="0" t="n">
        <v>1577147245.13</v>
      </c>
      <c r="C2358" s="0" t="n">
        <v>448</v>
      </c>
      <c r="D2358" s="0" t="n">
        <v>902</v>
      </c>
      <c r="E2358" s="0" t="n">
        <v>635</v>
      </c>
      <c r="F2358" s="0" t="n">
        <v>696</v>
      </c>
      <c r="G2358" s="0" t="n">
        <v>299</v>
      </c>
      <c r="H2358" s="0" t="n">
        <f aca="false">(C2358+D2358+E2358+F2358+G2358)/5</f>
        <v>596</v>
      </c>
      <c r="I2358" s="0" t="n">
        <f aca="false">H2358-577.6</f>
        <v>18.4</v>
      </c>
      <c r="J2358" s="0" t="n">
        <f aca="false">(G2358-G2357)/(A2358-A2357)</f>
        <v>1945.41001856411</v>
      </c>
      <c r="K2358" s="0" t="n">
        <f aca="false">(J2358-J2357)/(A2358-A2357)</f>
        <v>3784620.14032961</v>
      </c>
      <c r="L2358" s="0" t="str">
        <f aca="false">IF(G2358&gt;290,"RELAX",IF(G2358&lt;280,"ONE","TRANSITION"))</f>
        <v>RELAX</v>
      </c>
      <c r="M2358" s="2" t="str">
        <f aca="false">IF(OR(ABS(J2358)&lt;80, ABS(J2358)&gt;1000),IF(K2358&gt;0,"ONE","RELAX"),IF(AND(ABS(J2358)&gt;40 , ABS(J2358) &lt; 200),"TRANSITION","UNDEFINED"))</f>
        <v>ONE</v>
      </c>
    </row>
    <row r="2359" customFormat="false" ht="12.8" hidden="false" customHeight="false" outlineLevel="0" collapsed="false">
      <c r="A2359" s="0" t="n">
        <v>0.00399208068848</v>
      </c>
      <c r="B2359" s="0" t="n">
        <v>1577147245.13</v>
      </c>
      <c r="C2359" s="0" t="n">
        <v>449</v>
      </c>
      <c r="D2359" s="0" t="n">
        <v>901</v>
      </c>
      <c r="E2359" s="0" t="n">
        <v>635</v>
      </c>
      <c r="F2359" s="0" t="n">
        <v>698</v>
      </c>
      <c r="G2359" s="0" t="n">
        <v>300</v>
      </c>
      <c r="H2359" s="0" t="n">
        <f aca="false">(C2359+D2359+E2359+F2359+G2359)/5</f>
        <v>596.6</v>
      </c>
      <c r="I2359" s="0" t="n">
        <f aca="false">H2359-577.6</f>
        <v>19</v>
      </c>
      <c r="J2359" s="0" t="n">
        <f aca="false">(G2359-G2358)/(A2359-A2358)</f>
        <v>1968.23275455761</v>
      </c>
      <c r="K2359" s="0" t="n">
        <f aca="false">(J2359-J2358)/(A2359-A2358)</f>
        <v>44920.4565310315</v>
      </c>
      <c r="L2359" s="0" t="str">
        <f aca="false">IF(G2359&gt;290,"RELAX",IF(G2359&lt;280,"ONE","TRANSITION"))</f>
        <v>RELAX</v>
      </c>
      <c r="M2359" s="2" t="str">
        <f aca="false">IF(OR(ABS(J2359)&lt;80, ABS(J2359)&gt;1000),IF(K2359&gt;0,"ONE","RELAX"),IF(AND(ABS(J2359)&gt;40 , ABS(J2359) &lt; 200),"TRANSITION","UNDEFINED"))</f>
        <v>ONE</v>
      </c>
    </row>
    <row r="2360" customFormat="false" ht="12.8" hidden="false" customHeight="false" outlineLevel="0" collapsed="false">
      <c r="A2360" s="0" t="n">
        <v>0.00454616546631</v>
      </c>
      <c r="B2360" s="0" t="n">
        <v>1577147245.13</v>
      </c>
      <c r="C2360" s="0" t="n">
        <v>449</v>
      </c>
      <c r="D2360" s="0" t="n">
        <v>902</v>
      </c>
      <c r="E2360" s="0" t="n">
        <v>635</v>
      </c>
      <c r="F2360" s="0" t="n">
        <v>696</v>
      </c>
      <c r="G2360" s="0" t="n">
        <v>299</v>
      </c>
      <c r="H2360" s="0" t="n">
        <f aca="false">(C2360+D2360+E2360+F2360+G2360)/5</f>
        <v>596.2</v>
      </c>
      <c r="I2360" s="0" t="n">
        <f aca="false">H2360-577.6</f>
        <v>18.6</v>
      </c>
      <c r="J2360" s="0" t="n">
        <f aca="false">(G2360-G2359)/(A2360-A2359)</f>
        <v>-1804.77796902555</v>
      </c>
      <c r="K2360" s="0" t="n">
        <f aca="false">(J2360-J2359)/(A2360-A2359)</f>
        <v>-6809446.63082004</v>
      </c>
      <c r="L2360" s="0" t="str">
        <f aca="false">IF(G2360&gt;290,"RELAX",IF(G2360&lt;280,"ONE","TRANSITION"))</f>
        <v>RELAX</v>
      </c>
      <c r="M2360" s="2" t="str">
        <f aca="false">IF(OR(ABS(J2360)&lt;80, ABS(J2360)&gt;1000),IF(K2360&gt;0,"ONE","RELAX"),IF(AND(ABS(J2360)&gt;40 , ABS(J2360) &lt; 200),"TRANSITION","UNDEFINED"))</f>
        <v>RELAX</v>
      </c>
    </row>
    <row r="2361" customFormat="false" ht="12.8" hidden="false" customHeight="false" outlineLevel="0" collapsed="false">
      <c r="A2361" s="0" t="n">
        <v>0.00505805015564</v>
      </c>
      <c r="B2361" s="0" t="n">
        <v>1577147245.13</v>
      </c>
      <c r="C2361" s="0" t="n">
        <v>448</v>
      </c>
      <c r="D2361" s="0" t="n">
        <v>902</v>
      </c>
      <c r="E2361" s="0" t="n">
        <v>635</v>
      </c>
      <c r="F2361" s="0" t="n">
        <v>696</v>
      </c>
      <c r="G2361" s="0" t="n">
        <v>299</v>
      </c>
      <c r="H2361" s="0" t="n">
        <f aca="false">(C2361+D2361+E2361+F2361+G2361)/5</f>
        <v>596</v>
      </c>
      <c r="I2361" s="0" t="n">
        <f aca="false">H2361-577.6</f>
        <v>18.4</v>
      </c>
      <c r="J2361" s="0" t="n">
        <f aca="false">(G2361-G2360)/(A2361-A2360)</f>
        <v>0</v>
      </c>
      <c r="K2361" s="0" t="n">
        <f aca="false">(J2361-J2360)/(A2361-A2360)</f>
        <v>3525751.02683341</v>
      </c>
      <c r="L2361" s="0" t="str">
        <f aca="false">IF(G2361&gt;290,"RELAX",IF(G2361&lt;280,"ONE","TRANSITION"))</f>
        <v>RELAX</v>
      </c>
      <c r="M2361" s="2" t="str">
        <f aca="false">IF(OR(ABS(J2361)&lt;80, ABS(J2361)&gt;1000),IF(K2361&gt;0,"ONE","RELAX"),IF(AND(ABS(J2361)&gt;40 , ABS(J2361) &lt; 200),"TRANSITION","UNDEFINED"))</f>
        <v>ONE</v>
      </c>
    </row>
    <row r="2362" customFormat="false" ht="12.8" hidden="false" customHeight="false" outlineLevel="0" collapsed="false">
      <c r="A2362" s="0" t="n">
        <v>0.00523900985718</v>
      </c>
      <c r="B2362" s="0" t="n">
        <v>1577147245.13</v>
      </c>
      <c r="C2362" s="0" t="n">
        <v>449</v>
      </c>
      <c r="D2362" s="0" t="n">
        <v>902</v>
      </c>
      <c r="E2362" s="0" t="n">
        <v>635</v>
      </c>
      <c r="F2362" s="0" t="n">
        <v>696</v>
      </c>
      <c r="G2362" s="0" t="n">
        <v>299</v>
      </c>
      <c r="H2362" s="0" t="n">
        <f aca="false">(C2362+D2362+E2362+F2362+G2362)/5</f>
        <v>596.2</v>
      </c>
      <c r="I2362" s="0" t="n">
        <f aca="false">H2362-577.6</f>
        <v>18.6</v>
      </c>
      <c r="J2362" s="0" t="n">
        <f aca="false">(G2362-G2361)/(A2362-A2361)</f>
        <v>0</v>
      </c>
      <c r="K2362" s="0" t="n">
        <f aca="false">(J2362-J2361)/(A2362-A2361)</f>
        <v>0</v>
      </c>
      <c r="L2362" s="0" t="str">
        <f aca="false">IF(G2362&gt;290,"RELAX",IF(G2362&lt;280,"ONE","TRANSITION"))</f>
        <v>RELAX</v>
      </c>
      <c r="M2362" s="2" t="str">
        <f aca="false">IF(OR(ABS(J2362)&lt;80, ABS(J2362)&gt;1000),IF(K2362&gt;0,"ONE","RELAX"),IF(AND(ABS(J2362)&gt;40 , ABS(J2362) &lt; 200),"TRANSITION","UNDEFINED"))</f>
        <v>RELAX</v>
      </c>
    </row>
    <row r="2363" customFormat="false" ht="12.8" hidden="false" customHeight="false" outlineLevel="0" collapsed="false">
      <c r="A2363" s="0" t="n">
        <v>0.00542211532593</v>
      </c>
      <c r="B2363" s="0" t="n">
        <v>1577147245.13</v>
      </c>
      <c r="C2363" s="0" t="n">
        <v>449</v>
      </c>
      <c r="D2363" s="0" t="n">
        <v>902</v>
      </c>
      <c r="E2363" s="0" t="n">
        <v>635</v>
      </c>
      <c r="F2363" s="0" t="n">
        <v>697</v>
      </c>
      <c r="G2363" s="0" t="n">
        <v>300</v>
      </c>
      <c r="H2363" s="0" t="n">
        <f aca="false">(C2363+D2363+E2363+F2363+G2363)/5</f>
        <v>596.6</v>
      </c>
      <c r="I2363" s="0" t="n">
        <f aca="false">H2363-577.6</f>
        <v>19</v>
      </c>
      <c r="J2363" s="0" t="n">
        <f aca="false">(G2363-G2362)/(A2363-A2362)</f>
        <v>5461.33333333333</v>
      </c>
      <c r="K2363" s="0" t="n">
        <f aca="false">(J2363-J2362)/(A2363-A2362)</f>
        <v>29826161.7777778</v>
      </c>
      <c r="L2363" s="0" t="str">
        <f aca="false">IF(G2363&gt;290,"RELAX",IF(G2363&lt;280,"ONE","TRANSITION"))</f>
        <v>RELAX</v>
      </c>
      <c r="M2363" s="2" t="str">
        <f aca="false">IF(OR(ABS(J2363)&lt;80, ABS(J2363)&gt;1000),IF(K2363&gt;0,"ONE","RELAX"),IF(AND(ABS(J2363)&gt;40 , ABS(J2363) &lt; 200),"TRANSITION","UNDEFINED"))</f>
        <v>ONE</v>
      </c>
    </row>
    <row r="2364" customFormat="false" ht="12.8" hidden="false" customHeight="false" outlineLevel="0" collapsed="false">
      <c r="A2364" s="0" t="n">
        <v>0.00560402870178</v>
      </c>
      <c r="B2364" s="0" t="n">
        <v>1577147245.13</v>
      </c>
      <c r="C2364" s="0" t="n">
        <v>448</v>
      </c>
      <c r="D2364" s="0" t="n">
        <v>902</v>
      </c>
      <c r="E2364" s="0" t="n">
        <v>635</v>
      </c>
      <c r="F2364" s="0" t="n">
        <v>695</v>
      </c>
      <c r="G2364" s="0" t="n">
        <v>299</v>
      </c>
      <c r="H2364" s="0" t="n">
        <f aca="false">(C2364+D2364+E2364+F2364+G2364)/5</f>
        <v>595.8</v>
      </c>
      <c r="I2364" s="0" t="n">
        <f aca="false">H2364-577.6</f>
        <v>18.1999999999999</v>
      </c>
      <c r="J2364" s="0" t="n">
        <f aca="false">(G2364-G2363)/(A2364-A2363)</f>
        <v>-5497.12188742277</v>
      </c>
      <c r="K2364" s="0" t="n">
        <f aca="false">(J2364-J2363)/(A2364-A2363)</f>
        <v>-60239964.0463607</v>
      </c>
      <c r="L2364" s="0" t="str">
        <f aca="false">IF(G2364&gt;290,"RELAX",IF(G2364&lt;280,"ONE","TRANSITION"))</f>
        <v>RELAX</v>
      </c>
      <c r="M2364" s="2" t="str">
        <f aca="false">IF(OR(ABS(J2364)&lt;80, ABS(J2364)&gt;1000),IF(K2364&gt;0,"ONE","RELAX"),IF(AND(ABS(J2364)&gt;40 , ABS(J2364) &lt; 200),"TRANSITION","UNDEFINED"))</f>
        <v>RELAX</v>
      </c>
    </row>
    <row r="2365" customFormat="false" ht="12.8" hidden="false" customHeight="false" outlineLevel="0" collapsed="false">
      <c r="A2365" s="0" t="n">
        <v>0.00582003593445</v>
      </c>
      <c r="B2365" s="0" t="n">
        <v>1577147245.13</v>
      </c>
      <c r="C2365" s="0" t="n">
        <v>448</v>
      </c>
      <c r="D2365" s="0" t="n">
        <v>902</v>
      </c>
      <c r="E2365" s="0" t="n">
        <v>635</v>
      </c>
      <c r="F2365" s="0" t="n">
        <v>695</v>
      </c>
      <c r="G2365" s="0" t="n">
        <v>297</v>
      </c>
      <c r="H2365" s="0" t="n">
        <f aca="false">(C2365+D2365+E2365+F2365+G2365)/5</f>
        <v>595.4</v>
      </c>
      <c r="I2365" s="0" t="n">
        <f aca="false">H2365-577.6</f>
        <v>17.8</v>
      </c>
      <c r="J2365" s="0" t="n">
        <f aca="false">(G2365-G2364)/(A2365-A2364)</f>
        <v>-9258.94922720227</v>
      </c>
      <c r="K2365" s="0" t="n">
        <f aca="false">(J2365-J2364)/(A2365-A2364)</f>
        <v>-17415284.1702599</v>
      </c>
      <c r="L2365" s="0" t="str">
        <f aca="false">IF(G2365&gt;290,"RELAX",IF(G2365&lt;280,"ONE","TRANSITION"))</f>
        <v>RELAX</v>
      </c>
      <c r="M2365" s="2" t="str">
        <f aca="false">IF(OR(ABS(J2365)&lt;80, ABS(J2365)&gt;1000),IF(K2365&gt;0,"ONE","RELAX"),IF(AND(ABS(J2365)&gt;40 , ABS(J2365) &lt; 200),"TRANSITION","UNDEFINED"))</f>
        <v>RELAX</v>
      </c>
    </row>
    <row r="2366" customFormat="false" ht="12.8" hidden="false" customHeight="false" outlineLevel="0" collapsed="false">
      <c r="A2366" s="0" t="n">
        <v>0.00602006912231</v>
      </c>
      <c r="B2366" s="0" t="n">
        <v>1577147245.13</v>
      </c>
      <c r="C2366" s="0" t="n">
        <v>450</v>
      </c>
      <c r="D2366" s="0" t="n">
        <v>902</v>
      </c>
      <c r="E2366" s="0" t="n">
        <v>634</v>
      </c>
      <c r="F2366" s="0" t="n">
        <v>697</v>
      </c>
      <c r="G2366" s="0" t="n">
        <v>301</v>
      </c>
      <c r="H2366" s="0" t="n">
        <f aca="false">(C2366+D2366+E2366+F2366+G2366)/5</f>
        <v>596.8</v>
      </c>
      <c r="I2366" s="0" t="n">
        <f aca="false">H2366-577.6</f>
        <v>19.1999999999999</v>
      </c>
      <c r="J2366" s="0" t="n">
        <f aca="false">(G2366-G2365)/(A2366-A2365)</f>
        <v>19996.6817646257</v>
      </c>
      <c r="K2366" s="0" t="n">
        <f aca="false">(J2366-J2365)/(A2366-A2365)</f>
        <v>146253885.691726</v>
      </c>
      <c r="L2366" s="0" t="str">
        <f aca="false">IF(G2366&gt;290,"RELAX",IF(G2366&lt;280,"ONE","TRANSITION"))</f>
        <v>RELAX</v>
      </c>
      <c r="M2366" s="2" t="str">
        <f aca="false">IF(OR(ABS(J2366)&lt;80, ABS(J2366)&gt;1000),IF(K2366&gt;0,"ONE","RELAX"),IF(AND(ABS(J2366)&gt;40 , ABS(J2366) &lt; 200),"TRANSITION","UNDEFINED"))</f>
        <v>ONE</v>
      </c>
    </row>
    <row r="2367" customFormat="false" ht="12.8" hidden="false" customHeight="false" outlineLevel="0" collapsed="false">
      <c r="A2367" s="0" t="n">
        <v>0.00619411468506</v>
      </c>
      <c r="B2367" s="0" t="n">
        <v>1577147245.13</v>
      </c>
      <c r="C2367" s="0" t="n">
        <v>448</v>
      </c>
      <c r="D2367" s="0" t="n">
        <v>903</v>
      </c>
      <c r="E2367" s="0" t="n">
        <v>635</v>
      </c>
      <c r="F2367" s="0" t="n">
        <v>696</v>
      </c>
      <c r="G2367" s="0" t="n">
        <v>299</v>
      </c>
      <c r="H2367" s="0" t="n">
        <f aca="false">(C2367+D2367+E2367+F2367+G2367)/5</f>
        <v>596.2</v>
      </c>
      <c r="I2367" s="0" t="n">
        <f aca="false">H2367-577.6</f>
        <v>18.6</v>
      </c>
      <c r="J2367" s="0" t="n">
        <f aca="false">(G2367-G2366)/(A2367-A2366)</f>
        <v>-11491.2438352296</v>
      </c>
      <c r="K2367" s="0" t="n">
        <f aca="false">(J2367-J2366)/(A2367-A2366)</f>
        <v>-180917715.466753</v>
      </c>
      <c r="L2367" s="0" t="str">
        <f aca="false">IF(G2367&gt;290,"RELAX",IF(G2367&lt;280,"ONE","TRANSITION"))</f>
        <v>RELAX</v>
      </c>
      <c r="M2367" s="2" t="str">
        <f aca="false">IF(OR(ABS(J2367)&lt;80, ABS(J2367)&gt;1000),IF(K2367&gt;0,"ONE","RELAX"),IF(AND(ABS(J2367)&gt;40 , ABS(J2367) &lt; 200),"TRANSITION","UNDEFINED"))</f>
        <v>RELAX</v>
      </c>
    </row>
    <row r="2368" customFormat="false" ht="12.8" hidden="false" customHeight="false" outlineLevel="0" collapsed="false">
      <c r="A2368" s="0" t="n">
        <v>0.00636911392212</v>
      </c>
      <c r="B2368" s="0" t="n">
        <v>1577147245.13</v>
      </c>
      <c r="C2368" s="0" t="n">
        <v>447</v>
      </c>
      <c r="D2368" s="0" t="n">
        <v>901</v>
      </c>
      <c r="E2368" s="0" t="n">
        <v>635</v>
      </c>
      <c r="F2368" s="0" t="n">
        <v>697</v>
      </c>
      <c r="G2368" s="0" t="n">
        <v>298</v>
      </c>
      <c r="H2368" s="0" t="n">
        <f aca="false">(C2368+D2368+E2368+F2368+G2368)/5</f>
        <v>595.6</v>
      </c>
      <c r="I2368" s="0" t="n">
        <f aca="false">H2368-577.6</f>
        <v>18</v>
      </c>
      <c r="J2368" s="0" t="n">
        <f aca="false">(G2368-G2367)/(A2368-A2367)</f>
        <v>-5714.31062672084</v>
      </c>
      <c r="K2368" s="0" t="n">
        <f aca="false">(J2368-J2367)/(A2368-A2367)</f>
        <v>33011190.8232381</v>
      </c>
      <c r="L2368" s="0" t="str">
        <f aca="false">IF(G2368&gt;290,"RELAX",IF(G2368&lt;280,"ONE","TRANSITION"))</f>
        <v>RELAX</v>
      </c>
      <c r="M2368" s="2" t="str">
        <f aca="false">IF(OR(ABS(J2368)&lt;80, ABS(J2368)&gt;1000),IF(K2368&gt;0,"ONE","RELAX"),IF(AND(ABS(J2368)&gt;40 , ABS(J2368) &lt; 200),"TRANSITION","UNDEFINED"))</f>
        <v>ONE</v>
      </c>
    </row>
    <row r="2369" customFormat="false" ht="12.8" hidden="false" customHeight="false" outlineLevel="0" collapsed="false">
      <c r="A2369" s="0" t="n">
        <v>0.00654911994934</v>
      </c>
      <c r="B2369" s="0" t="n">
        <v>1577147245.13</v>
      </c>
      <c r="C2369" s="0" t="n">
        <v>449</v>
      </c>
      <c r="D2369" s="0" t="n">
        <v>901</v>
      </c>
      <c r="E2369" s="0" t="n">
        <v>634</v>
      </c>
      <c r="F2369" s="0" t="n">
        <v>696</v>
      </c>
      <c r="G2369" s="0" t="n">
        <v>298</v>
      </c>
      <c r="H2369" s="0" t="n">
        <f aca="false">(C2369+D2369+E2369+F2369+G2369)/5</f>
        <v>595.6</v>
      </c>
      <c r="I2369" s="0" t="n">
        <f aca="false">H2369-577.6</f>
        <v>18</v>
      </c>
      <c r="J2369" s="0" t="n">
        <f aca="false">(G2369-G2368)/(A2369-A2368)</f>
        <v>0</v>
      </c>
      <c r="K2369" s="0" t="n">
        <f aca="false">(J2369-J2368)/(A2369-A2368)</f>
        <v>31745107.1776443</v>
      </c>
      <c r="L2369" s="0" t="str">
        <f aca="false">IF(G2369&gt;290,"RELAX",IF(G2369&lt;280,"ONE","TRANSITION"))</f>
        <v>RELAX</v>
      </c>
      <c r="M2369" s="2" t="str">
        <f aca="false">IF(OR(ABS(J2369)&lt;80, ABS(J2369)&gt;1000),IF(K2369&gt;0,"ONE","RELAX"),IF(AND(ABS(J2369)&gt;40 , ABS(J2369) &lt; 200),"TRANSITION","UNDEFINED"))</f>
        <v>ONE</v>
      </c>
    </row>
    <row r="2370" customFormat="false" ht="12.8" hidden="false" customHeight="false" outlineLevel="0" collapsed="false">
      <c r="A2370" s="0" t="n">
        <v>0.00673913955688</v>
      </c>
      <c r="B2370" s="0" t="n">
        <v>1577147245.13</v>
      </c>
      <c r="C2370" s="0" t="n">
        <v>448</v>
      </c>
      <c r="D2370" s="0" t="n">
        <v>903</v>
      </c>
      <c r="E2370" s="0" t="n">
        <v>635</v>
      </c>
      <c r="F2370" s="0" t="n">
        <v>696</v>
      </c>
      <c r="G2370" s="0" t="n">
        <v>299</v>
      </c>
      <c r="H2370" s="0" t="n">
        <f aca="false">(C2370+D2370+E2370+F2370+G2370)/5</f>
        <v>596.2</v>
      </c>
      <c r="I2370" s="0" t="n">
        <f aca="false">H2370-577.6</f>
        <v>18.6</v>
      </c>
      <c r="J2370" s="0" t="n">
        <f aca="false">(G2370-G2369)/(A2370-A2369)</f>
        <v>5262.61480562995</v>
      </c>
      <c r="K2370" s="0" t="n">
        <f aca="false">(J2370-J2369)/(A2370-A2369)</f>
        <v>27695114.5924356</v>
      </c>
      <c r="L2370" s="0" t="str">
        <f aca="false">IF(G2370&gt;290,"RELAX",IF(G2370&lt;280,"ONE","TRANSITION"))</f>
        <v>RELAX</v>
      </c>
      <c r="M2370" s="2" t="str">
        <f aca="false">IF(OR(ABS(J2370)&lt;80, ABS(J2370)&gt;1000),IF(K2370&gt;0,"ONE","RELAX"),IF(AND(ABS(J2370)&gt;40 , ABS(J2370) &lt; 200),"TRANSITION","UNDEFINED"))</f>
        <v>ONE</v>
      </c>
    </row>
    <row r="2371" customFormat="false" ht="12.8" hidden="false" customHeight="false" outlineLevel="0" collapsed="false">
      <c r="A2371" s="0" t="n">
        <v>0.00691318511963</v>
      </c>
      <c r="B2371" s="0" t="n">
        <v>1577147245.13</v>
      </c>
      <c r="C2371" s="0" t="n">
        <v>448</v>
      </c>
      <c r="D2371" s="0" t="n">
        <v>902</v>
      </c>
      <c r="E2371" s="0" t="n">
        <v>635</v>
      </c>
      <c r="F2371" s="0" t="n">
        <v>697</v>
      </c>
      <c r="G2371" s="0" t="n">
        <v>300</v>
      </c>
      <c r="H2371" s="0" t="n">
        <f aca="false">(C2371+D2371+E2371+F2371+G2371)/5</f>
        <v>596.4</v>
      </c>
      <c r="I2371" s="0" t="n">
        <f aca="false">H2371-577.6</f>
        <v>18.8</v>
      </c>
      <c r="J2371" s="0" t="n">
        <f aca="false">(G2371-G2370)/(A2371-A2370)</f>
        <v>5745.6219176148</v>
      </c>
      <c r="K2371" s="0" t="n">
        <f aca="false">(J2371-J2370)/(A2371-A2370)</f>
        <v>2775176.24898396</v>
      </c>
      <c r="L2371" s="0" t="str">
        <f aca="false">IF(G2371&gt;290,"RELAX",IF(G2371&lt;280,"ONE","TRANSITION"))</f>
        <v>RELAX</v>
      </c>
      <c r="M2371" s="2" t="str">
        <f aca="false">IF(OR(ABS(J2371)&lt;80, ABS(J2371)&gt;1000),IF(K2371&gt;0,"ONE","RELAX"),IF(AND(ABS(J2371)&gt;40 , ABS(J2371) &lt; 200),"TRANSITION","UNDEFINED"))</f>
        <v>ONE</v>
      </c>
    </row>
    <row r="2372" customFormat="false" ht="12.8" hidden="false" customHeight="false" outlineLevel="0" collapsed="false">
      <c r="A2372" s="0" t="n">
        <v>0.00711798667908</v>
      </c>
      <c r="B2372" s="0" t="n">
        <v>1577147245.13</v>
      </c>
      <c r="C2372" s="0" t="n">
        <v>448</v>
      </c>
      <c r="D2372" s="0" t="n">
        <v>902</v>
      </c>
      <c r="E2372" s="0" t="n">
        <v>635</v>
      </c>
      <c r="F2372" s="0" t="n">
        <v>697</v>
      </c>
      <c r="G2372" s="0" t="n">
        <v>298</v>
      </c>
      <c r="H2372" s="0" t="n">
        <f aca="false">(C2372+D2372+E2372+F2372+G2372)/5</f>
        <v>596</v>
      </c>
      <c r="I2372" s="0" t="n">
        <f aca="false">H2372-577.6</f>
        <v>18.4</v>
      </c>
      <c r="J2372" s="0" t="n">
        <f aca="false">(G2372-G2371)/(A2372-A2371)</f>
        <v>-9765.55064019556</v>
      </c>
      <c r="K2372" s="0" t="n">
        <f aca="false">(J2372-J2371)/(A2372-A2371)</f>
        <v>-75737570.5510544</v>
      </c>
      <c r="L2372" s="0" t="str">
        <f aca="false">IF(G2372&gt;290,"RELAX",IF(G2372&lt;280,"ONE","TRANSITION"))</f>
        <v>RELAX</v>
      </c>
      <c r="M2372" s="2" t="str">
        <f aca="false">IF(OR(ABS(J2372)&lt;80, ABS(J2372)&gt;1000),IF(K2372&gt;0,"ONE","RELAX"),IF(AND(ABS(J2372)&gt;40 , ABS(J2372) &lt; 200),"TRANSITION","UNDEFINED"))</f>
        <v>RELAX</v>
      </c>
    </row>
    <row r="2373" customFormat="false" ht="12.8" hidden="false" customHeight="false" outlineLevel="0" collapsed="false">
      <c r="A2373" s="0" t="n">
        <v>0.00729203224182</v>
      </c>
      <c r="B2373" s="0" t="n">
        <v>1577147245.13</v>
      </c>
      <c r="C2373" s="0" t="n">
        <v>447</v>
      </c>
      <c r="D2373" s="0" t="n">
        <v>902</v>
      </c>
      <c r="E2373" s="0" t="n">
        <v>634</v>
      </c>
      <c r="F2373" s="0" t="n">
        <v>695</v>
      </c>
      <c r="G2373" s="0" t="n">
        <v>298</v>
      </c>
      <c r="H2373" s="0" t="n">
        <f aca="false">(C2373+D2373+E2373+F2373+G2373)/5</f>
        <v>595.2</v>
      </c>
      <c r="I2373" s="0" t="n">
        <f aca="false">H2373-577.6</f>
        <v>17.6</v>
      </c>
      <c r="J2373" s="0" t="n">
        <f aca="false">(G2373-G2372)/(A2373-A2372)</f>
        <v>0</v>
      </c>
      <c r="K2373" s="0" t="n">
        <f aca="false">(J2373-J2372)/(A2373-A2372)</f>
        <v>56109161.7991086</v>
      </c>
      <c r="L2373" s="0" t="str">
        <f aca="false">IF(G2373&gt;290,"RELAX",IF(G2373&lt;280,"ONE","TRANSITION"))</f>
        <v>RELAX</v>
      </c>
      <c r="M2373" s="2" t="str">
        <f aca="false">IF(OR(ABS(J2373)&lt;80, ABS(J2373)&gt;1000),IF(K2373&gt;0,"ONE","RELAX"),IF(AND(ABS(J2373)&gt;40 , ABS(J2373) &lt; 200),"TRANSITION","UNDEFINED"))</f>
        <v>ONE</v>
      </c>
    </row>
    <row r="2374" customFormat="false" ht="12.8" hidden="false" customHeight="false" outlineLevel="0" collapsed="false">
      <c r="A2374" s="0" t="n">
        <v>0.00746607780457</v>
      </c>
      <c r="B2374" s="0" t="n">
        <v>1577147245.13</v>
      </c>
      <c r="C2374" s="0" t="n">
        <v>448</v>
      </c>
      <c r="D2374" s="0" t="n">
        <v>902</v>
      </c>
      <c r="E2374" s="0" t="n">
        <v>636</v>
      </c>
      <c r="F2374" s="0" t="n">
        <v>696</v>
      </c>
      <c r="G2374" s="0" t="n">
        <v>299</v>
      </c>
      <c r="H2374" s="0" t="n">
        <f aca="false">(C2374+D2374+E2374+F2374+G2374)/5</f>
        <v>596.2</v>
      </c>
      <c r="I2374" s="0" t="n">
        <f aca="false">H2374-577.6</f>
        <v>18.6</v>
      </c>
      <c r="J2374" s="0" t="n">
        <f aca="false">(G2374-G2373)/(A2374-A2373)</f>
        <v>5745.6219176148</v>
      </c>
      <c r="K2374" s="0" t="n">
        <f aca="false">(J2374-J2373)/(A2374-A2373)</f>
        <v>33012171.2201756</v>
      </c>
      <c r="L2374" s="0" t="str">
        <f aca="false">IF(G2374&gt;290,"RELAX",IF(G2374&lt;280,"ONE","TRANSITION"))</f>
        <v>RELAX</v>
      </c>
      <c r="M2374" s="2" t="str">
        <f aca="false">IF(OR(ABS(J2374)&lt;80, ABS(J2374)&gt;1000),IF(K2374&gt;0,"ONE","RELAX"),IF(AND(ABS(J2374)&gt;40 , ABS(J2374) &lt; 200),"TRANSITION","UNDEFINED"))</f>
        <v>ONE</v>
      </c>
    </row>
    <row r="2375" customFormat="false" ht="12.8" hidden="false" customHeight="false" outlineLevel="0" collapsed="false">
      <c r="A2375" s="0" t="n">
        <v>0.00764012336731</v>
      </c>
      <c r="B2375" s="0" t="n">
        <v>1577147245.13</v>
      </c>
      <c r="C2375" s="0" t="n">
        <v>447</v>
      </c>
      <c r="D2375" s="0" t="n">
        <v>902</v>
      </c>
      <c r="E2375" s="0" t="n">
        <v>635</v>
      </c>
      <c r="F2375" s="0" t="n">
        <v>697</v>
      </c>
      <c r="G2375" s="0" t="n">
        <v>300</v>
      </c>
      <c r="H2375" s="0" t="n">
        <f aca="false">(C2375+D2375+E2375+F2375+G2375)/5</f>
        <v>596.2</v>
      </c>
      <c r="I2375" s="0" t="n">
        <f aca="false">H2375-577.6</f>
        <v>18.6</v>
      </c>
      <c r="J2375" s="0" t="n">
        <f aca="false">(G2375-G2374)/(A2375-A2374)</f>
        <v>5745.62191794492</v>
      </c>
      <c r="K2375" s="0" t="n">
        <f aca="false">(J2375-J2374)/(A2375-A2374)</f>
        <v>0.0018967197366408</v>
      </c>
      <c r="L2375" s="0" t="str">
        <f aca="false">IF(G2375&gt;290,"RELAX",IF(G2375&lt;280,"ONE","TRANSITION"))</f>
        <v>RELAX</v>
      </c>
      <c r="M2375" s="2" t="str">
        <f aca="false">IF(OR(ABS(J2375)&lt;80, ABS(J2375)&gt;1000),IF(K2375&gt;0,"ONE","RELAX"),IF(AND(ABS(J2375)&gt;40 , ABS(J2375) &lt; 200),"TRANSITION","UNDEFINED"))</f>
        <v>ONE</v>
      </c>
    </row>
    <row r="2376" customFormat="false" ht="12.8" hidden="false" customHeight="false" outlineLevel="0" collapsed="false">
      <c r="A2376" s="0" t="n">
        <v>0.00781416893005</v>
      </c>
      <c r="B2376" s="0" t="n">
        <v>1577147245.13</v>
      </c>
      <c r="C2376" s="0" t="n">
        <v>447</v>
      </c>
      <c r="D2376" s="0" t="n">
        <v>902</v>
      </c>
      <c r="E2376" s="0" t="n">
        <v>634</v>
      </c>
      <c r="F2376" s="0" t="n">
        <v>694</v>
      </c>
      <c r="G2376" s="0" t="n">
        <v>298</v>
      </c>
      <c r="H2376" s="0" t="n">
        <f aca="false">(C2376+D2376+E2376+F2376+G2376)/5</f>
        <v>595</v>
      </c>
      <c r="I2376" s="0" t="n">
        <f aca="false">H2376-577.6</f>
        <v>17.4</v>
      </c>
      <c r="J2376" s="0" t="n">
        <f aca="false">(G2376-G2375)/(A2376-A2375)</f>
        <v>-11491.2438358898</v>
      </c>
      <c r="K2376" s="0" t="n">
        <f aca="false">(J2376-J2375)/(A2376-A2375)</f>
        <v>-99036513.6719062</v>
      </c>
      <c r="L2376" s="0" t="str">
        <f aca="false">IF(G2376&gt;290,"RELAX",IF(G2376&lt;280,"ONE","TRANSITION"))</f>
        <v>RELAX</v>
      </c>
      <c r="M2376" s="2" t="str">
        <f aca="false">IF(OR(ABS(J2376)&lt;80, ABS(J2376)&gt;1000),IF(K2376&gt;0,"ONE","RELAX"),IF(AND(ABS(J2376)&gt;40 , ABS(J2376) &lt; 200),"TRANSITION","UNDEFINED"))</f>
        <v>RELAX</v>
      </c>
    </row>
    <row r="2377" customFormat="false" ht="12.8" hidden="false" customHeight="false" outlineLevel="0" collapsed="false">
      <c r="A2377" s="0" t="n">
        <v>0.00800108909607</v>
      </c>
      <c r="B2377" s="0" t="n">
        <v>1577147245.13</v>
      </c>
      <c r="C2377" s="0" t="n">
        <v>448</v>
      </c>
      <c r="D2377" s="0" t="n">
        <v>903</v>
      </c>
      <c r="E2377" s="0" t="n">
        <v>635</v>
      </c>
      <c r="F2377" s="0" t="n">
        <v>695</v>
      </c>
      <c r="G2377" s="0" t="n">
        <v>298</v>
      </c>
      <c r="H2377" s="0" t="n">
        <f aca="false">(C2377+D2377+E2377+F2377+G2377)/5</f>
        <v>595.8</v>
      </c>
      <c r="I2377" s="0" t="n">
        <f aca="false">H2377-577.6</f>
        <v>18.1999999999999</v>
      </c>
      <c r="J2377" s="0" t="n">
        <f aca="false">(G2377-G2376)/(A2377-A2376)</f>
        <v>0</v>
      </c>
      <c r="K2377" s="0" t="n">
        <f aca="false">(J2377-J2376)/(A2377-A2376)</f>
        <v>61476747.4294894</v>
      </c>
      <c r="L2377" s="0" t="str">
        <f aca="false">IF(G2377&gt;290,"RELAX",IF(G2377&lt;280,"ONE","TRANSITION"))</f>
        <v>RELAX</v>
      </c>
      <c r="M2377" s="2" t="str">
        <f aca="false">IF(OR(ABS(J2377)&lt;80, ABS(J2377)&gt;1000),IF(K2377&gt;0,"ONE","RELAX"),IF(AND(ABS(J2377)&gt;40 , ABS(J2377) &lt; 200),"TRANSITION","UNDEFINED"))</f>
        <v>ONE</v>
      </c>
    </row>
    <row r="2378" customFormat="false" ht="12.8" hidden="false" customHeight="false" outlineLevel="0" collapsed="false">
      <c r="A2378" s="0" t="n">
        <v>0.00816702842712</v>
      </c>
      <c r="B2378" s="0" t="n">
        <v>1577147245.13</v>
      </c>
      <c r="C2378" s="0" t="n">
        <v>448</v>
      </c>
      <c r="D2378" s="0" t="n">
        <v>901</v>
      </c>
      <c r="E2378" s="0" t="n">
        <v>634</v>
      </c>
      <c r="F2378" s="0" t="n">
        <v>696</v>
      </c>
      <c r="G2378" s="0" t="n">
        <v>298</v>
      </c>
      <c r="H2378" s="0" t="n">
        <f aca="false">(C2378+D2378+E2378+F2378+G2378)/5</f>
        <v>595.4</v>
      </c>
      <c r="I2378" s="0" t="n">
        <f aca="false">H2378-577.6</f>
        <v>17.8</v>
      </c>
      <c r="J2378" s="0" t="n">
        <f aca="false">(G2378-G2377)/(A2378-A2377)</f>
        <v>0</v>
      </c>
      <c r="K2378" s="0" t="n">
        <f aca="false">(J2378-J2377)/(A2378-A2377)</f>
        <v>0</v>
      </c>
      <c r="L2378" s="0" t="str">
        <f aca="false">IF(G2378&gt;290,"RELAX",IF(G2378&lt;280,"ONE","TRANSITION"))</f>
        <v>RELAX</v>
      </c>
      <c r="M2378" s="2" t="str">
        <f aca="false">IF(OR(ABS(J2378)&lt;80, ABS(J2378)&gt;1000),IF(K2378&gt;0,"ONE","RELAX"),IF(AND(ABS(J2378)&gt;40 , ABS(J2378) &lt; 200),"TRANSITION","UNDEFINED"))</f>
        <v>RELAX</v>
      </c>
    </row>
    <row r="2379" customFormat="false" ht="12.8" hidden="false" customHeight="false" outlineLevel="0" collapsed="false">
      <c r="A2379" s="0" t="n">
        <v>0.00833320617676</v>
      </c>
      <c r="B2379" s="0" t="n">
        <v>1577147245.13</v>
      </c>
      <c r="C2379" s="0" t="n">
        <v>448</v>
      </c>
      <c r="D2379" s="0" t="n">
        <v>901</v>
      </c>
      <c r="E2379" s="0" t="n">
        <v>635</v>
      </c>
      <c r="F2379" s="0" t="n">
        <v>696</v>
      </c>
      <c r="G2379" s="0" t="n">
        <v>300</v>
      </c>
      <c r="H2379" s="0" t="n">
        <f aca="false">(C2379+D2379+E2379+F2379+G2379)/5</f>
        <v>596</v>
      </c>
      <c r="I2379" s="0" t="n">
        <f aca="false">H2379-577.6</f>
        <v>18.4</v>
      </c>
      <c r="J2379" s="0" t="n">
        <f aca="false">(G2379-G2378)/(A2379-A2378)</f>
        <v>12035.3055949591</v>
      </c>
      <c r="K2379" s="0" t="n">
        <f aca="false">(J2379-J2378)/(A2379-A2378)</f>
        <v>72424290.3820271</v>
      </c>
      <c r="L2379" s="0" t="str">
        <f aca="false">IF(G2379&gt;290,"RELAX",IF(G2379&lt;280,"ONE","TRANSITION"))</f>
        <v>RELAX</v>
      </c>
      <c r="M2379" s="2" t="str">
        <f aca="false">IF(OR(ABS(J2379)&lt;80, ABS(J2379)&gt;1000),IF(K2379&gt;0,"ONE","RELAX"),IF(AND(ABS(J2379)&gt;40 , ABS(J2379) &lt; 200),"TRANSITION","UNDEFINED"))</f>
        <v>ONE</v>
      </c>
    </row>
    <row r="2380" customFormat="false" ht="12.8" hidden="false" customHeight="false" outlineLevel="0" collapsed="false">
      <c r="A2380" s="0" t="n">
        <v>0.0084981918335</v>
      </c>
      <c r="B2380" s="0" t="n">
        <v>1577147245.13</v>
      </c>
      <c r="C2380" s="0" t="n">
        <v>447</v>
      </c>
      <c r="D2380" s="0" t="n">
        <v>903</v>
      </c>
      <c r="E2380" s="0" t="n">
        <v>634</v>
      </c>
      <c r="F2380" s="0" t="n">
        <v>695</v>
      </c>
      <c r="G2380" s="0" t="n">
        <v>297</v>
      </c>
      <c r="H2380" s="0" t="n">
        <f aca="false">(C2380+D2380+E2380+F2380+G2380)/5</f>
        <v>595.2</v>
      </c>
      <c r="I2380" s="0" t="n">
        <f aca="false">H2380-577.6</f>
        <v>17.6</v>
      </c>
      <c r="J2380" s="0" t="n">
        <f aca="false">(G2380-G2379)/(A2380-A2379)</f>
        <v>-18183.3988437412</v>
      </c>
      <c r="K2380" s="0" t="n">
        <f aca="false">(J2380-J2379)/(A2380-A2379)</f>
        <v>-183159585.116673</v>
      </c>
      <c r="L2380" s="0" t="str">
        <f aca="false">IF(G2380&gt;290,"RELAX",IF(G2380&lt;280,"ONE","TRANSITION"))</f>
        <v>RELAX</v>
      </c>
      <c r="M2380" s="2" t="str">
        <f aca="false">IF(OR(ABS(J2380)&lt;80, ABS(J2380)&gt;1000),IF(K2380&gt;0,"ONE","RELAX"),IF(AND(ABS(J2380)&gt;40 , ABS(J2380) &lt; 200),"TRANSITION","UNDEFINED"))</f>
        <v>RELAX</v>
      </c>
    </row>
    <row r="2381" customFormat="false" ht="12.8" hidden="false" customHeight="false" outlineLevel="0" collapsed="false">
      <c r="A2381" s="0" t="n">
        <v>0.00866508483887</v>
      </c>
      <c r="B2381" s="0" t="n">
        <v>1577147245.13</v>
      </c>
      <c r="C2381" s="0" t="n">
        <v>446</v>
      </c>
      <c r="D2381" s="0" t="n">
        <v>903</v>
      </c>
      <c r="E2381" s="0" t="n">
        <v>634</v>
      </c>
      <c r="F2381" s="0" t="n">
        <v>695</v>
      </c>
      <c r="G2381" s="0" t="n">
        <v>298</v>
      </c>
      <c r="H2381" s="0" t="n">
        <f aca="false">(C2381+D2381+E2381+F2381+G2381)/5</f>
        <v>595.2</v>
      </c>
      <c r="I2381" s="0" t="n">
        <f aca="false">H2381-577.6</f>
        <v>17.6</v>
      </c>
      <c r="J2381" s="0" t="n">
        <f aca="false">(G2381-G2380)/(A2381-A2380)</f>
        <v>5991.86285718216</v>
      </c>
      <c r="K2381" s="0" t="n">
        <f aca="false">(J2381-J2380)/(A2381-A2380)</f>
        <v>144854852.648421</v>
      </c>
      <c r="L2381" s="0" t="str">
        <f aca="false">IF(G2381&gt;290,"RELAX",IF(G2381&lt;280,"ONE","TRANSITION"))</f>
        <v>RELAX</v>
      </c>
      <c r="M2381" s="2" t="str">
        <f aca="false">IF(OR(ABS(J2381)&lt;80, ABS(J2381)&gt;1000),IF(K2381&gt;0,"ONE","RELAX"),IF(AND(ABS(J2381)&gt;40 , ABS(J2381) &lt; 200),"TRANSITION","UNDEFINED"))</f>
        <v>ONE</v>
      </c>
    </row>
    <row r="2382" customFormat="false" ht="12.8" hidden="false" customHeight="false" outlineLevel="0" collapsed="false">
      <c r="A2382" s="0" t="n">
        <v>0.00883007049561</v>
      </c>
      <c r="B2382" s="0" t="n">
        <v>1577147245.13</v>
      </c>
      <c r="C2382" s="0" t="n">
        <v>449</v>
      </c>
      <c r="D2382" s="0" t="n">
        <v>903</v>
      </c>
      <c r="E2382" s="0" t="n">
        <v>635</v>
      </c>
      <c r="F2382" s="0" t="n">
        <v>696</v>
      </c>
      <c r="G2382" s="0" t="n">
        <v>302</v>
      </c>
      <c r="H2382" s="0" t="n">
        <f aca="false">(C2382+D2382+E2382+F2382+G2382)/5</f>
        <v>597</v>
      </c>
      <c r="I2382" s="0" t="n">
        <f aca="false">H2382-577.6</f>
        <v>19.4</v>
      </c>
      <c r="J2382" s="0" t="n">
        <f aca="false">(G2382-G2381)/(A2382-A2381)</f>
        <v>24244.5317916549</v>
      </c>
      <c r="K2382" s="0" t="n">
        <f aca="false">(J2382-J2381)/(A2382-A2381)</f>
        <v>110631853.066094</v>
      </c>
      <c r="L2382" s="0" t="str">
        <f aca="false">IF(G2382&gt;290,"RELAX",IF(G2382&lt;280,"ONE","TRANSITION"))</f>
        <v>RELAX</v>
      </c>
      <c r="M2382" s="2" t="str">
        <f aca="false">IF(OR(ABS(J2382)&lt;80, ABS(J2382)&gt;1000),IF(K2382&gt;0,"ONE","RELAX"),IF(AND(ABS(J2382)&gt;40 , ABS(J2382) &lt; 200),"TRANSITION","UNDEFINED"))</f>
        <v>ONE</v>
      </c>
    </row>
    <row r="2383" customFormat="false" ht="12.8" hidden="false" customHeight="false" outlineLevel="0" collapsed="false">
      <c r="A2383" s="0" t="n">
        <v>0.00900912284851</v>
      </c>
      <c r="B2383" s="0" t="n">
        <v>1577147245.13</v>
      </c>
      <c r="C2383" s="0" t="n">
        <v>447</v>
      </c>
      <c r="D2383" s="0" t="n">
        <v>903</v>
      </c>
      <c r="E2383" s="0" t="n">
        <v>634</v>
      </c>
      <c r="F2383" s="0" t="n">
        <v>696</v>
      </c>
      <c r="G2383" s="0" t="n">
        <v>299</v>
      </c>
      <c r="H2383" s="0" t="n">
        <f aca="false">(C2383+D2383+E2383+F2383+G2383)/5</f>
        <v>595.8</v>
      </c>
      <c r="I2383" s="0" t="n">
        <f aca="false">H2383-577.6</f>
        <v>18.1999999999999</v>
      </c>
      <c r="J2383" s="0" t="n">
        <f aca="false">(G2383-G2382)/(A2383-A2382)</f>
        <v>-16754.8761656067</v>
      </c>
      <c r="K2383" s="0" t="n">
        <f aca="false">(J2383-J2382)/(A2383-A2382)</f>
        <v>-228980001.062368</v>
      </c>
      <c r="L2383" s="0" t="str">
        <f aca="false">IF(G2383&gt;290,"RELAX",IF(G2383&lt;280,"ONE","TRANSITION"))</f>
        <v>RELAX</v>
      </c>
      <c r="M2383" s="2" t="str">
        <f aca="false">IF(OR(ABS(J2383)&lt;80, ABS(J2383)&gt;1000),IF(K2383&gt;0,"ONE","RELAX"),IF(AND(ABS(J2383)&gt;40 , ABS(J2383) &lt; 200),"TRANSITION","UNDEFINED"))</f>
        <v>RELAX</v>
      </c>
    </row>
    <row r="2384" customFormat="false" ht="12.8" hidden="false" customHeight="false" outlineLevel="0" collapsed="false">
      <c r="A2384" s="0" t="n">
        <v>0.00916719436646</v>
      </c>
      <c r="B2384" s="0" t="n">
        <v>1577147245.13</v>
      </c>
      <c r="C2384" s="0" t="n">
        <v>446</v>
      </c>
      <c r="D2384" s="0" t="n">
        <v>903</v>
      </c>
      <c r="E2384" s="0" t="n">
        <v>634</v>
      </c>
      <c r="F2384" s="0" t="n">
        <v>696</v>
      </c>
      <c r="G2384" s="0" t="n">
        <v>297</v>
      </c>
      <c r="H2384" s="0" t="n">
        <f aca="false">(C2384+D2384+E2384+F2384+G2384)/5</f>
        <v>595.2</v>
      </c>
      <c r="I2384" s="0" t="n">
        <f aca="false">H2384-577.6</f>
        <v>17.6</v>
      </c>
      <c r="J2384" s="0" t="n">
        <f aca="false">(G2384-G2383)/(A2384-A2383)</f>
        <v>-12652.5007536945</v>
      </c>
      <c r="K2384" s="0" t="n">
        <f aca="false">(J2384-J2383)/(A2384-A2383)</f>
        <v>25952653.9955783</v>
      </c>
      <c r="L2384" s="0" t="str">
        <f aca="false">IF(G2384&gt;290,"RELAX",IF(G2384&lt;280,"ONE","TRANSITION"))</f>
        <v>RELAX</v>
      </c>
      <c r="M2384" s="2" t="str">
        <f aca="false">IF(OR(ABS(J2384)&lt;80, ABS(J2384)&gt;1000),IF(K2384&gt;0,"ONE","RELAX"),IF(AND(ABS(J2384)&gt;40 , ABS(J2384) &lt; 200),"TRANSITION","UNDEFINED"))</f>
        <v>ONE</v>
      </c>
    </row>
    <row r="2385" customFormat="false" ht="12.8" hidden="false" customHeight="false" outlineLevel="0" collapsed="false">
      <c r="A2385" s="0" t="n">
        <v>0.00932598114014</v>
      </c>
      <c r="B2385" s="0" t="n">
        <v>1577147245.13</v>
      </c>
      <c r="C2385" s="0" t="n">
        <v>448</v>
      </c>
      <c r="D2385" s="0" t="n">
        <v>902</v>
      </c>
      <c r="E2385" s="0" t="n">
        <v>634</v>
      </c>
      <c r="F2385" s="0" t="n">
        <v>695</v>
      </c>
      <c r="G2385" s="0" t="n">
        <v>298</v>
      </c>
      <c r="H2385" s="0" t="n">
        <f aca="false">(C2385+D2385+E2385+F2385+G2385)/5</f>
        <v>595.4</v>
      </c>
      <c r="I2385" s="0" t="n">
        <f aca="false">H2385-577.6</f>
        <v>17.8</v>
      </c>
      <c r="J2385" s="0" t="n">
        <f aca="false">(G2385-G2384)/(A2385-A2384)</f>
        <v>6297.75375381877</v>
      </c>
      <c r="K2385" s="0" t="n">
        <f aca="false">(J2385-J2384)/(A2385-A2384)</f>
        <v>119344036.460513</v>
      </c>
      <c r="L2385" s="0" t="str">
        <f aca="false">IF(G2385&gt;290,"RELAX",IF(G2385&lt;280,"ONE","TRANSITION"))</f>
        <v>RELAX</v>
      </c>
      <c r="M2385" s="2" t="str">
        <f aca="false">IF(OR(ABS(J2385)&lt;80, ABS(J2385)&gt;1000),IF(K2385&gt;0,"ONE","RELAX"),IF(AND(ABS(J2385)&gt;40 , ABS(J2385) &lt; 200),"TRANSITION","UNDEFINED"))</f>
        <v>ONE</v>
      </c>
    </row>
    <row r="2386" customFormat="false" ht="12.8" hidden="false" customHeight="false" outlineLevel="0" collapsed="false">
      <c r="A2386" s="0" t="n">
        <v>0.0094850063324</v>
      </c>
      <c r="B2386" s="0" t="n">
        <v>1577147245.13</v>
      </c>
      <c r="C2386" s="0" t="n">
        <v>448</v>
      </c>
      <c r="D2386" s="0" t="n">
        <v>903</v>
      </c>
      <c r="E2386" s="0" t="n">
        <v>635</v>
      </c>
      <c r="F2386" s="0" t="n">
        <v>696</v>
      </c>
      <c r="G2386" s="0" t="n">
        <v>299</v>
      </c>
      <c r="H2386" s="0" t="n">
        <f aca="false">(C2386+D2386+E2386+F2386+G2386)/5</f>
        <v>596.2</v>
      </c>
      <c r="I2386" s="0" t="n">
        <f aca="false">H2386-577.6</f>
        <v>18.6</v>
      </c>
      <c r="J2386" s="0" t="n">
        <f aca="false">(G2386-G2385)/(A2386-A2385)</f>
        <v>6288.31184410732</v>
      </c>
      <c r="K2386" s="0" t="n">
        <f aca="false">(J2386-J2385)/(A2386-A2385)</f>
        <v>-59373.672669512</v>
      </c>
      <c r="L2386" s="0" t="str">
        <f aca="false">IF(G2386&gt;290,"RELAX",IF(G2386&lt;280,"ONE","TRANSITION"))</f>
        <v>RELAX</v>
      </c>
      <c r="M2386" s="2" t="str">
        <f aca="false">IF(OR(ABS(J2386)&lt;80, ABS(J2386)&gt;1000),IF(K2386&gt;0,"ONE","RELAX"),IF(AND(ABS(J2386)&gt;40 , ABS(J2386) &lt; 200),"TRANSITION","UNDEFINED"))</f>
        <v>RELAX</v>
      </c>
    </row>
    <row r="2387" customFormat="false" ht="12.8" hidden="false" customHeight="false" outlineLevel="0" collapsed="false">
      <c r="A2387" s="0" t="n">
        <v>0.027535200119</v>
      </c>
      <c r="B2387" s="0" t="n">
        <v>1577147245.15</v>
      </c>
      <c r="C2387" s="0" t="n">
        <v>448</v>
      </c>
      <c r="D2387" s="0" t="n">
        <v>901</v>
      </c>
      <c r="E2387" s="0" t="n">
        <v>635</v>
      </c>
      <c r="F2387" s="0" t="n">
        <v>697</v>
      </c>
      <c r="G2387" s="0" t="n">
        <v>300</v>
      </c>
      <c r="H2387" s="0" t="n">
        <f aca="false">(C2387+D2387+E2387+F2387+G2387)/5</f>
        <v>596.2</v>
      </c>
      <c r="I2387" s="0" t="n">
        <f aca="false">H2387-577.6</f>
        <v>18.6</v>
      </c>
      <c r="J2387" s="0" t="n">
        <f aca="false">(G2387-G2386)/(A2387-A2386)</f>
        <v>55.4010672584787</v>
      </c>
      <c r="K2387" s="0" t="n">
        <f aca="false">(J2387-J2386)/(A2387-A2386)</f>
        <v>-345309.909164299</v>
      </c>
      <c r="L2387" s="0" t="str">
        <f aca="false">IF(G2387&gt;290,"RELAX",IF(G2387&lt;280,"ONE","TRANSITION"))</f>
        <v>RELAX</v>
      </c>
      <c r="M2387" s="2" t="str">
        <f aca="false">IF(OR(ABS(J2387)&lt;80, ABS(J2387)&gt;1000),IF(K2387&gt;0,"ONE","RELAX"),IF(AND(ABS(J2387)&gt;40 , ABS(J2387) &lt; 200),"TRANSITION","UNDEFINED"))</f>
        <v>RELAX</v>
      </c>
    </row>
    <row r="2388" customFormat="false" ht="12.8" hidden="false" customHeight="false" outlineLevel="0" collapsed="false">
      <c r="A2388" s="0" t="n">
        <v>0.051913022995</v>
      </c>
      <c r="B2388" s="0" t="n">
        <v>1577147245.18</v>
      </c>
      <c r="C2388" s="0" t="n">
        <v>449</v>
      </c>
      <c r="D2388" s="0" t="n">
        <v>901</v>
      </c>
      <c r="E2388" s="0" t="n">
        <v>634</v>
      </c>
      <c r="F2388" s="0" t="n">
        <v>695</v>
      </c>
      <c r="G2388" s="0" t="n">
        <v>298</v>
      </c>
      <c r="H2388" s="0" t="n">
        <f aca="false">(C2388+D2388+E2388+F2388+G2388)/5</f>
        <v>595.4</v>
      </c>
      <c r="I2388" s="0" t="n">
        <f aca="false">H2388-577.6</f>
        <v>17.8</v>
      </c>
      <c r="J2388" s="0" t="n">
        <f aca="false">(G2388-G2387)/(A2388-A2387)</f>
        <v>-82.0417807682491</v>
      </c>
      <c r="K2388" s="0" t="n">
        <f aca="false">(J2388-J2387)/(A2388-A2387)</f>
        <v>-5638.02800298629</v>
      </c>
      <c r="L2388" s="0" t="str">
        <f aca="false">IF(G2388&gt;290,"RELAX",IF(G2388&lt;280,"ONE","TRANSITION"))</f>
        <v>RELAX</v>
      </c>
      <c r="M2388" s="2" t="str">
        <f aca="false">IF(OR(ABS(J2388)&lt;80, ABS(J2388)&gt;1000),IF(K2388&gt;0,"ONE","RELAX"),IF(AND(ABS(J2388)&gt;40 , ABS(J2388) &lt; 200),"TRANSITION","UNDEFINED"))</f>
        <v>TRANSITION</v>
      </c>
    </row>
    <row r="2389" customFormat="false" ht="12.8" hidden="false" customHeight="false" outlineLevel="0" collapsed="false">
      <c r="A2389" s="0" t="n">
        <v>0.0726590156555</v>
      </c>
      <c r="B2389" s="0" t="n">
        <v>1577147245.2</v>
      </c>
      <c r="C2389" s="0" t="n">
        <v>446</v>
      </c>
      <c r="D2389" s="0" t="n">
        <v>902</v>
      </c>
      <c r="E2389" s="0" t="n">
        <v>633</v>
      </c>
      <c r="F2389" s="0" t="n">
        <v>695</v>
      </c>
      <c r="G2389" s="0" t="n">
        <v>298</v>
      </c>
      <c r="H2389" s="0" t="n">
        <f aca="false">(C2389+D2389+E2389+F2389+G2389)/5</f>
        <v>594.8</v>
      </c>
      <c r="I2389" s="0" t="n">
        <f aca="false">H2389-577.6</f>
        <v>17.1999999999999</v>
      </c>
      <c r="J2389" s="0" t="n">
        <f aca="false">(G2389-G2388)/(A2389-A2388)</f>
        <v>0</v>
      </c>
      <c r="K2389" s="0" t="n">
        <f aca="false">(J2389-J2388)/(A2389-A2388)</f>
        <v>3954.58448823493</v>
      </c>
      <c r="L2389" s="0" t="str">
        <f aca="false">IF(G2389&gt;290,"RELAX",IF(G2389&lt;280,"ONE","TRANSITION"))</f>
        <v>RELAX</v>
      </c>
      <c r="M2389" s="2" t="str">
        <f aca="false">IF(OR(ABS(J2389)&lt;80, ABS(J2389)&gt;1000),IF(K2389&gt;0,"ONE","RELAX"),IF(AND(ABS(J2389)&gt;40 , ABS(J2389) &lt; 200),"TRANSITION","UNDEFINED"))</f>
        <v>ONE</v>
      </c>
    </row>
    <row r="2390" customFormat="false" ht="12.8" hidden="false" customHeight="false" outlineLevel="0" collapsed="false">
      <c r="A2390" s="0" t="n">
        <v>0.0969140529633</v>
      </c>
      <c r="B2390" s="0" t="n">
        <v>1577147245.22</v>
      </c>
      <c r="C2390" s="0" t="n">
        <v>449</v>
      </c>
      <c r="D2390" s="0" t="n">
        <v>900</v>
      </c>
      <c r="E2390" s="0" t="n">
        <v>635</v>
      </c>
      <c r="F2390" s="0" t="n">
        <v>696</v>
      </c>
      <c r="G2390" s="0" t="n">
        <v>300</v>
      </c>
      <c r="H2390" s="0" t="n">
        <f aca="false">(C2390+D2390+E2390+F2390+G2390)/5</f>
        <v>596</v>
      </c>
      <c r="I2390" s="0" t="n">
        <f aca="false">H2390-577.6</f>
        <v>18.4</v>
      </c>
      <c r="J2390" s="0" t="n">
        <f aca="false">(G2390-G2389)/(A2390-A2389)</f>
        <v>82.4570984830782</v>
      </c>
      <c r="K2390" s="0" t="n">
        <f aca="false">(J2390-J2389)/(A2390-A2389)</f>
        <v>3399.58654512403</v>
      </c>
      <c r="L2390" s="0" t="str">
        <f aca="false">IF(G2390&gt;290,"RELAX",IF(G2390&lt;280,"ONE","TRANSITION"))</f>
        <v>RELAX</v>
      </c>
      <c r="M2390" s="2" t="str">
        <f aca="false">IF(OR(ABS(J2390)&lt;80, ABS(J2390)&gt;1000),IF(K2390&gt;0,"ONE","RELAX"),IF(AND(ABS(J2390)&gt;40 , ABS(J2390) &lt; 200),"TRANSITION","UNDEFINED"))</f>
        <v>TRANSITION</v>
      </c>
    </row>
    <row r="2391" customFormat="false" ht="12.8" hidden="false" customHeight="false" outlineLevel="0" collapsed="false">
      <c r="A2391" s="0" t="n">
        <v>0.117583036423</v>
      </c>
      <c r="B2391" s="0" t="n">
        <v>1577147245.24</v>
      </c>
      <c r="C2391" s="0" t="n">
        <v>450</v>
      </c>
      <c r="D2391" s="0" t="n">
        <v>901</v>
      </c>
      <c r="E2391" s="0" t="n">
        <v>634</v>
      </c>
      <c r="F2391" s="0" t="n">
        <v>697</v>
      </c>
      <c r="G2391" s="0" t="n">
        <v>299</v>
      </c>
      <c r="H2391" s="0" t="n">
        <f aca="false">(C2391+D2391+E2391+F2391+G2391)/5</f>
        <v>596.2</v>
      </c>
      <c r="I2391" s="0" t="n">
        <f aca="false">H2391-577.6</f>
        <v>18.6</v>
      </c>
      <c r="J2391" s="0" t="n">
        <f aca="false">(G2391-G2390)/(A2391-A2390)</f>
        <v>-48.3816730488842</v>
      </c>
      <c r="K2391" s="0" t="n">
        <f aca="false">(J2391-J2390)/(A2391-A2390)</f>
        <v>-6330.19866637706</v>
      </c>
      <c r="L2391" s="0" t="str">
        <f aca="false">IF(G2391&gt;290,"RELAX",IF(G2391&lt;280,"ONE","TRANSITION"))</f>
        <v>RELAX</v>
      </c>
      <c r="M2391" s="2" t="str">
        <f aca="false">IF(OR(ABS(J2391)&lt;80, ABS(J2391)&gt;1000),IF(K2391&gt;0,"ONE","RELAX"),IF(AND(ABS(J2391)&gt;40 , ABS(J2391) &lt; 200),"TRANSITION","UNDEFINED"))</f>
        <v>RELAX</v>
      </c>
    </row>
    <row r="2392" customFormat="false" ht="12.8" hidden="false" customHeight="false" outlineLevel="0" collapsed="false">
      <c r="A2392" s="0" t="n">
        <v>0.142301082611</v>
      </c>
      <c r="B2392" s="0" t="n">
        <v>1577147245.27</v>
      </c>
      <c r="C2392" s="0" t="n">
        <v>448</v>
      </c>
      <c r="D2392" s="0" t="n">
        <v>902</v>
      </c>
      <c r="E2392" s="0" t="n">
        <v>633</v>
      </c>
      <c r="F2392" s="0" t="n">
        <v>697</v>
      </c>
      <c r="G2392" s="0" t="n">
        <v>299</v>
      </c>
      <c r="H2392" s="0" t="n">
        <f aca="false">(C2392+D2392+E2392+F2392+G2392)/5</f>
        <v>595.8</v>
      </c>
      <c r="I2392" s="0" t="n">
        <f aca="false">H2392-577.6</f>
        <v>18.1999999999999</v>
      </c>
      <c r="J2392" s="0" t="n">
        <f aca="false">(G2392-G2391)/(A2392-A2391)</f>
        <v>0</v>
      </c>
      <c r="K2392" s="0" t="n">
        <f aca="false">(J2392-J2391)/(A2392-A2391)</f>
        <v>1957.34212489547</v>
      </c>
      <c r="L2392" s="0" t="str">
        <f aca="false">IF(G2392&gt;290,"RELAX",IF(G2392&lt;280,"ONE","TRANSITION"))</f>
        <v>RELAX</v>
      </c>
      <c r="M2392" s="2" t="str">
        <f aca="false">IF(OR(ABS(J2392)&lt;80, ABS(J2392)&gt;1000),IF(K2392&gt;0,"ONE","RELAX"),IF(AND(ABS(J2392)&gt;40 , ABS(J2392) &lt; 200),"TRANSITION","UNDEFINED"))</f>
        <v>ONE</v>
      </c>
    </row>
    <row r="2393" customFormat="false" ht="12.8" hidden="false" customHeight="false" outlineLevel="0" collapsed="false">
      <c r="A2393" s="0" t="n">
        <v>0.166839122772</v>
      </c>
      <c r="B2393" s="0" t="n">
        <v>1577147245.29</v>
      </c>
      <c r="C2393" s="0" t="n">
        <v>449</v>
      </c>
      <c r="D2393" s="0" t="n">
        <v>901</v>
      </c>
      <c r="E2393" s="0" t="n">
        <v>636</v>
      </c>
      <c r="F2393" s="0" t="n">
        <v>696</v>
      </c>
      <c r="G2393" s="0" t="n">
        <v>299</v>
      </c>
      <c r="H2393" s="0" t="n">
        <f aca="false">(C2393+D2393+E2393+F2393+G2393)/5</f>
        <v>596.2</v>
      </c>
      <c r="I2393" s="0" t="n">
        <f aca="false">H2393-577.6</f>
        <v>18.6</v>
      </c>
      <c r="J2393" s="0" t="n">
        <f aca="false">(G2393-G2392)/(A2393-A2392)</f>
        <v>0</v>
      </c>
      <c r="K2393" s="0" t="n">
        <f aca="false">(J2393-J2392)/(A2393-A2392)</f>
        <v>0</v>
      </c>
      <c r="L2393" s="0" t="str">
        <f aca="false">IF(G2393&gt;290,"RELAX",IF(G2393&lt;280,"ONE","TRANSITION"))</f>
        <v>RELAX</v>
      </c>
      <c r="M2393" s="2" t="str">
        <f aca="false">IF(OR(ABS(J2393)&lt;80, ABS(J2393)&gt;1000),IF(K2393&gt;0,"ONE","RELAX"),IF(AND(ABS(J2393)&gt;40 , ABS(J2393) &lt; 200),"TRANSITION","UNDEFINED"))</f>
        <v>RELAX</v>
      </c>
    </row>
    <row r="2394" customFormat="false" ht="12.8" hidden="false" customHeight="false" outlineLevel="0" collapsed="false">
      <c r="A2394" s="0" t="n">
        <v>0.187138080597</v>
      </c>
      <c r="B2394" s="0" t="n">
        <v>1577147245.31</v>
      </c>
      <c r="C2394" s="0" t="n">
        <v>450</v>
      </c>
      <c r="D2394" s="0" t="n">
        <v>900</v>
      </c>
      <c r="E2394" s="0" t="n">
        <v>634</v>
      </c>
      <c r="F2394" s="0" t="n">
        <v>698</v>
      </c>
      <c r="G2394" s="0" t="n">
        <v>299</v>
      </c>
      <c r="H2394" s="0" t="n">
        <f aca="false">(C2394+D2394+E2394+F2394+G2394)/5</f>
        <v>596.2</v>
      </c>
      <c r="I2394" s="0" t="n">
        <f aca="false">H2394-577.6</f>
        <v>18.6</v>
      </c>
      <c r="J2394" s="0" t="n">
        <f aca="false">(G2394-G2393)/(A2394-A2393)</f>
        <v>0</v>
      </c>
      <c r="K2394" s="0" t="n">
        <f aca="false">(J2394-J2393)/(A2394-A2393)</f>
        <v>0</v>
      </c>
      <c r="L2394" s="0" t="str">
        <f aca="false">IF(G2394&gt;290,"RELAX",IF(G2394&lt;280,"ONE","TRANSITION"))</f>
        <v>RELAX</v>
      </c>
      <c r="M2394" s="2" t="str">
        <f aca="false">IF(OR(ABS(J2394)&lt;80, ABS(J2394)&gt;1000),IF(K2394&gt;0,"ONE","RELAX"),IF(AND(ABS(J2394)&gt;40 , ABS(J2394) &lt; 200),"TRANSITION","UNDEFINED"))</f>
        <v>RELAX</v>
      </c>
    </row>
    <row r="2395" customFormat="false" ht="12.8" hidden="false" customHeight="false" outlineLevel="0" collapsed="false">
      <c r="A2395" s="0" t="n">
        <v>0.211734056473</v>
      </c>
      <c r="B2395" s="0" t="n">
        <v>1577147245.34</v>
      </c>
      <c r="C2395" s="0" t="n">
        <v>449</v>
      </c>
      <c r="D2395" s="0" t="n">
        <v>900</v>
      </c>
      <c r="E2395" s="0" t="n">
        <v>634</v>
      </c>
      <c r="F2395" s="0" t="n">
        <v>697</v>
      </c>
      <c r="G2395" s="0" t="n">
        <v>301</v>
      </c>
      <c r="H2395" s="0" t="n">
        <f aca="false">(C2395+D2395+E2395+F2395+G2395)/5</f>
        <v>596.2</v>
      </c>
      <c r="I2395" s="0" t="n">
        <f aca="false">H2395-577.6</f>
        <v>18.6</v>
      </c>
      <c r="J2395" s="0" t="n">
        <f aca="false">(G2395-G2394)/(A2395-A2394)</f>
        <v>81.3141145560944</v>
      </c>
      <c r="K2395" s="0" t="n">
        <f aca="false">(J2395-J2394)/(A2395-A2394)</f>
        <v>3305.99261302082</v>
      </c>
      <c r="L2395" s="0" t="str">
        <f aca="false">IF(G2395&gt;290,"RELAX",IF(G2395&lt;280,"ONE","TRANSITION"))</f>
        <v>RELAX</v>
      </c>
      <c r="M2395" s="2" t="str">
        <f aca="false">IF(OR(ABS(J2395)&lt;80, ABS(J2395)&gt;1000),IF(K2395&gt;0,"ONE","RELAX"),IF(AND(ABS(J2395)&gt;40 , ABS(J2395) &lt; 200),"TRANSITION","UNDEFINED"))</f>
        <v>TRANSITION</v>
      </c>
    </row>
    <row r="2396" customFormat="false" ht="12.8" hidden="false" customHeight="false" outlineLevel="0" collapsed="false">
      <c r="A2396" s="0" t="n">
        <v>0.232313156128</v>
      </c>
      <c r="B2396" s="0" t="n">
        <v>1577147245.36</v>
      </c>
      <c r="C2396" s="0" t="n">
        <v>448</v>
      </c>
      <c r="D2396" s="0" t="n">
        <v>902</v>
      </c>
      <c r="E2396" s="0" t="n">
        <v>635</v>
      </c>
      <c r="F2396" s="0" t="n">
        <v>695</v>
      </c>
      <c r="G2396" s="0" t="n">
        <v>298</v>
      </c>
      <c r="H2396" s="0" t="n">
        <f aca="false">(C2396+D2396+E2396+F2396+G2396)/5</f>
        <v>595.6</v>
      </c>
      <c r="I2396" s="0" t="n">
        <f aca="false">H2396-577.6</f>
        <v>18</v>
      </c>
      <c r="J2396" s="0" t="n">
        <f aca="false">(G2396-G2395)/(A2396-A2395)</f>
        <v>-145.778972369722</v>
      </c>
      <c r="K2396" s="0" t="n">
        <f aca="false">(J2396-J2395)/(A2396-A2395)</f>
        <v>-11035.1322814378</v>
      </c>
      <c r="L2396" s="0" t="str">
        <f aca="false">IF(G2396&gt;290,"RELAX",IF(G2396&lt;280,"ONE","TRANSITION"))</f>
        <v>RELAX</v>
      </c>
      <c r="M2396" s="2" t="str">
        <f aca="false">IF(OR(ABS(J2396)&lt;80, ABS(J2396)&gt;1000),IF(K2396&gt;0,"ONE","RELAX"),IF(AND(ABS(J2396)&gt;40 , ABS(J2396) &lt; 200),"TRANSITION","UNDEFINED"))</f>
        <v>TRANSITION</v>
      </c>
    </row>
    <row r="2397" customFormat="false" ht="12.8" hidden="false" customHeight="false" outlineLevel="0" collapsed="false">
      <c r="A2397" s="0" t="n">
        <v>0.256744146347</v>
      </c>
      <c r="B2397" s="0" t="n">
        <v>1577147245.38</v>
      </c>
      <c r="C2397" s="0" t="n">
        <v>449</v>
      </c>
      <c r="D2397" s="0" t="n">
        <v>901</v>
      </c>
      <c r="E2397" s="0" t="n">
        <v>634</v>
      </c>
      <c r="F2397" s="0" t="n">
        <v>696</v>
      </c>
      <c r="G2397" s="0" t="n">
        <v>297</v>
      </c>
      <c r="H2397" s="0" t="n">
        <f aca="false">(C2397+D2397+E2397+F2397+G2397)/5</f>
        <v>595.4</v>
      </c>
      <c r="I2397" s="0" t="n">
        <f aca="false">H2397-577.6</f>
        <v>17.8</v>
      </c>
      <c r="J2397" s="0" t="n">
        <f aca="false">(G2397-G2396)/(A2397-A2396)</f>
        <v>-40.9316196779572</v>
      </c>
      <c r="K2397" s="0" t="n">
        <f aca="false">(J2397-J2396)/(A2397-A2396)</f>
        <v>4291.57196461996</v>
      </c>
      <c r="L2397" s="0" t="str">
        <f aca="false">IF(G2397&gt;290,"RELAX",IF(G2397&lt;280,"ONE","TRANSITION"))</f>
        <v>RELAX</v>
      </c>
      <c r="M2397" s="2" t="str">
        <f aca="false">IF(OR(ABS(J2397)&lt;80, ABS(J2397)&gt;1000),IF(K2397&gt;0,"ONE","RELAX"),IF(AND(ABS(J2397)&gt;40 , ABS(J2397) &lt; 200),"TRANSITION","UNDEFINED"))</f>
        <v>ONE</v>
      </c>
    </row>
    <row r="2398" customFormat="false" ht="12.8" hidden="false" customHeight="false" outlineLevel="0" collapsed="false">
      <c r="A2398" s="0" t="n">
        <v>0.277531147003</v>
      </c>
      <c r="B2398" s="0" t="n">
        <v>1577147245.4</v>
      </c>
      <c r="C2398" s="0" t="n">
        <v>450</v>
      </c>
      <c r="D2398" s="0" t="n">
        <v>901</v>
      </c>
      <c r="E2398" s="0" t="n">
        <v>635</v>
      </c>
      <c r="F2398" s="0" t="n">
        <v>697</v>
      </c>
      <c r="G2398" s="0" t="n">
        <v>301</v>
      </c>
      <c r="H2398" s="0" t="n">
        <f aca="false">(C2398+D2398+E2398+F2398+G2398)/5</f>
        <v>596.8</v>
      </c>
      <c r="I2398" s="0" t="n">
        <f aca="false">H2398-577.6</f>
        <v>19.1999999999999</v>
      </c>
      <c r="J2398" s="0" t="n">
        <f aca="false">(G2398-G2397)/(A2398-A2397)</f>
        <v>192.42795370988</v>
      </c>
      <c r="K2398" s="0" t="n">
        <f aca="false">(J2398-J2397)/(A2398-A2397)</f>
        <v>11226.226296408</v>
      </c>
      <c r="L2398" s="0" t="str">
        <f aca="false">IF(G2398&gt;290,"RELAX",IF(G2398&lt;280,"ONE","TRANSITION"))</f>
        <v>RELAX</v>
      </c>
      <c r="M2398" s="2" t="str">
        <f aca="false">IF(OR(ABS(J2398)&lt;80, ABS(J2398)&gt;1000),IF(K2398&gt;0,"ONE","RELAX"),IF(AND(ABS(J2398)&gt;40 , ABS(J2398) &lt; 200),"TRANSITION","UNDEFINED"))</f>
        <v>TRANSITION</v>
      </c>
    </row>
    <row r="2399" customFormat="false" ht="12.8" hidden="false" customHeight="false" outlineLevel="0" collapsed="false">
      <c r="A2399" s="0" t="n">
        <v>0.301800012589</v>
      </c>
      <c r="B2399" s="0" t="n">
        <v>1577147245.43</v>
      </c>
      <c r="C2399" s="0" t="n">
        <v>449</v>
      </c>
      <c r="D2399" s="0" t="n">
        <v>901</v>
      </c>
      <c r="E2399" s="0" t="n">
        <v>635</v>
      </c>
      <c r="F2399" s="0" t="n">
        <v>697</v>
      </c>
      <c r="G2399" s="0" t="n">
        <v>300</v>
      </c>
      <c r="H2399" s="0" t="n">
        <f aca="false">(C2399+D2399+E2399+F2399+G2399)/5</f>
        <v>596.4</v>
      </c>
      <c r="I2399" s="0" t="n">
        <f aca="false">H2399-577.6</f>
        <v>18.8</v>
      </c>
      <c r="J2399" s="0" t="n">
        <f aca="false">(G2399-G2398)/(A2399-A2398)</f>
        <v>-41.2050574204371</v>
      </c>
      <c r="K2399" s="0" t="n">
        <f aca="false">(J2399-J2398)/(A2399-A2398)</f>
        <v>-9626.86163893432</v>
      </c>
      <c r="L2399" s="0" t="str">
        <f aca="false">IF(G2399&gt;290,"RELAX",IF(G2399&lt;280,"ONE","TRANSITION"))</f>
        <v>RELAX</v>
      </c>
      <c r="M2399" s="2" t="str">
        <f aca="false">IF(OR(ABS(J2399)&lt;80, ABS(J2399)&gt;1000),IF(K2399&gt;0,"ONE","RELAX"),IF(AND(ABS(J2399)&gt;40 , ABS(J2399) &lt; 200),"TRANSITION","UNDEFINED"))</f>
        <v>RELAX</v>
      </c>
    </row>
    <row r="2400" customFormat="false" ht="12.8" hidden="false" customHeight="false" outlineLevel="0" collapsed="false">
      <c r="A2400" s="0" t="n">
        <v>0.326539039612</v>
      </c>
      <c r="B2400" s="0" t="n">
        <v>1577147245.45</v>
      </c>
      <c r="C2400" s="0" t="n">
        <v>447</v>
      </c>
      <c r="D2400" s="0" t="n">
        <v>901</v>
      </c>
      <c r="E2400" s="0" t="n">
        <v>633</v>
      </c>
      <c r="F2400" s="0" t="n">
        <v>697</v>
      </c>
      <c r="G2400" s="0" t="n">
        <v>298</v>
      </c>
      <c r="H2400" s="0" t="n">
        <f aca="false">(C2400+D2400+E2400+F2400+G2400)/5</f>
        <v>595.2</v>
      </c>
      <c r="I2400" s="0" t="n">
        <f aca="false">H2400-577.6</f>
        <v>17.6</v>
      </c>
      <c r="J2400" s="0" t="n">
        <f aca="false">(G2400-G2399)/(A2400-A2399)</f>
        <v>-80.8439231721033</v>
      </c>
      <c r="K2400" s="0" t="n">
        <f aca="false">(J2400-J2399)/(A2400-A2399)</f>
        <v>-1602.28070872851</v>
      </c>
      <c r="L2400" s="0" t="str">
        <f aca="false">IF(G2400&gt;290,"RELAX",IF(G2400&lt;280,"ONE","TRANSITION"))</f>
        <v>RELAX</v>
      </c>
      <c r="M2400" s="2" t="str">
        <f aca="false">IF(OR(ABS(J2400)&lt;80, ABS(J2400)&gt;1000),IF(K2400&gt;0,"ONE","RELAX"),IF(AND(ABS(J2400)&gt;40 , ABS(J2400) &lt; 200),"TRANSITION","UNDEFINED"))</f>
        <v>TRANSITION</v>
      </c>
    </row>
    <row r="2401" customFormat="false" ht="12.8" hidden="false" customHeight="false" outlineLevel="0" collapsed="false">
      <c r="A2401" s="0" t="n">
        <v>0.346954107285</v>
      </c>
      <c r="B2401" s="0" t="n">
        <v>1577147245.47</v>
      </c>
      <c r="C2401" s="0" t="n">
        <v>450</v>
      </c>
      <c r="D2401" s="0" t="n">
        <v>900</v>
      </c>
      <c r="E2401" s="0" t="n">
        <v>635</v>
      </c>
      <c r="F2401" s="0" t="n">
        <v>696</v>
      </c>
      <c r="G2401" s="0" t="n">
        <v>300</v>
      </c>
      <c r="H2401" s="0" t="n">
        <f aca="false">(C2401+D2401+E2401+F2401+G2401)/5</f>
        <v>596.2</v>
      </c>
      <c r="I2401" s="0" t="n">
        <f aca="false">H2401-577.6</f>
        <v>18.6</v>
      </c>
      <c r="J2401" s="0" t="n">
        <f aca="false">(G2401-G2400)/(A2401-A2400)</f>
        <v>97.9668562473151</v>
      </c>
      <c r="K2401" s="0" t="n">
        <f aca="false">(J2401-J2400)/(A2401-A2400)</f>
        <v>8758.76496142626</v>
      </c>
      <c r="L2401" s="0" t="str">
        <f aca="false">IF(G2401&gt;290,"RELAX",IF(G2401&lt;280,"ONE","TRANSITION"))</f>
        <v>RELAX</v>
      </c>
      <c r="M2401" s="2" t="str">
        <f aca="false">IF(OR(ABS(J2401)&lt;80, ABS(J2401)&gt;1000),IF(K2401&gt;0,"ONE","RELAX"),IF(AND(ABS(J2401)&gt;40 , ABS(J2401) &lt; 200),"TRANSITION","UNDEFINED"))</f>
        <v>TRANSITION</v>
      </c>
    </row>
    <row r="2402" customFormat="false" ht="12.8" hidden="false" customHeight="false" outlineLevel="0" collapsed="false">
      <c r="A2402" s="0" t="n">
        <v>0.371490001678</v>
      </c>
      <c r="B2402" s="0" t="n">
        <v>1577147245.5</v>
      </c>
      <c r="C2402" s="0" t="n">
        <v>450</v>
      </c>
      <c r="D2402" s="0" t="n">
        <v>902</v>
      </c>
      <c r="E2402" s="0" t="n">
        <v>635</v>
      </c>
      <c r="F2402" s="0" t="n">
        <v>697</v>
      </c>
      <c r="G2402" s="0" t="n">
        <v>300</v>
      </c>
      <c r="H2402" s="0" t="n">
        <f aca="false">(C2402+D2402+E2402+F2402+G2402)/5</f>
        <v>596.8</v>
      </c>
      <c r="I2402" s="0" t="n">
        <f aca="false">H2402-577.6</f>
        <v>19.1999999999999</v>
      </c>
      <c r="J2402" s="0" t="n">
        <f aca="false">(G2402-G2401)/(A2402-A2401)</f>
        <v>0</v>
      </c>
      <c r="K2402" s="0" t="n">
        <f aca="false">(J2402-J2401)/(A2402-A2401)</f>
        <v>-3992.79743701801</v>
      </c>
      <c r="L2402" s="0" t="str">
        <f aca="false">IF(G2402&gt;290,"RELAX",IF(G2402&lt;280,"ONE","TRANSITION"))</f>
        <v>RELAX</v>
      </c>
      <c r="M2402" s="2" t="str">
        <f aca="false">IF(OR(ABS(J2402)&lt;80, ABS(J2402)&gt;1000),IF(K2402&gt;0,"ONE","RELAX"),IF(AND(ABS(J2402)&gt;40 , ABS(J2402) &lt; 200),"TRANSITION","UNDEFINED"))</f>
        <v>RELAX</v>
      </c>
    </row>
    <row r="2403" customFormat="false" ht="12.8" hidden="false" customHeight="false" outlineLevel="0" collapsed="false">
      <c r="A2403" s="0" t="n">
        <v>0.392099142075</v>
      </c>
      <c r="B2403" s="0" t="n">
        <v>1577147245.52</v>
      </c>
      <c r="C2403" s="0" t="n">
        <v>449</v>
      </c>
      <c r="D2403" s="0" t="n">
        <v>901</v>
      </c>
      <c r="E2403" s="0" t="n">
        <v>634</v>
      </c>
      <c r="F2403" s="0" t="n">
        <v>699</v>
      </c>
      <c r="G2403" s="0" t="n">
        <v>300</v>
      </c>
      <c r="H2403" s="0" t="n">
        <f aca="false">(C2403+D2403+E2403+F2403+G2403)/5</f>
        <v>596.6</v>
      </c>
      <c r="I2403" s="0" t="n">
        <f aca="false">H2403-577.6</f>
        <v>19</v>
      </c>
      <c r="J2403" s="0" t="n">
        <f aca="false">(G2403-G2402)/(A2403-A2402)</f>
        <v>0</v>
      </c>
      <c r="K2403" s="0" t="n">
        <f aca="false">(J2403-J2402)/(A2403-A2402)</f>
        <v>0</v>
      </c>
      <c r="L2403" s="0" t="str">
        <f aca="false">IF(G2403&gt;290,"RELAX",IF(G2403&lt;280,"ONE","TRANSITION"))</f>
        <v>RELAX</v>
      </c>
      <c r="M2403" s="2" t="str">
        <f aca="false">IF(OR(ABS(J2403)&lt;80, ABS(J2403)&gt;1000),IF(K2403&gt;0,"ONE","RELAX"),IF(AND(ABS(J2403)&gt;40 , ABS(J2403) &lt; 200),"TRANSITION","UNDEFINED"))</f>
        <v>RELAX</v>
      </c>
    </row>
    <row r="2404" customFormat="false" ht="12.8" hidden="false" customHeight="false" outlineLevel="0" collapsed="false">
      <c r="A2404" s="0" t="n">
        <v>0.416463136673</v>
      </c>
      <c r="B2404" s="0" t="n">
        <v>1577147245.54</v>
      </c>
      <c r="C2404" s="0" t="n">
        <v>449</v>
      </c>
      <c r="D2404" s="0" t="n">
        <v>901</v>
      </c>
      <c r="E2404" s="0" t="n">
        <v>633</v>
      </c>
      <c r="F2404" s="0" t="n">
        <v>697</v>
      </c>
      <c r="G2404" s="0" t="n">
        <v>299</v>
      </c>
      <c r="H2404" s="0" t="n">
        <f aca="false">(C2404+D2404+E2404+F2404+G2404)/5</f>
        <v>595.8</v>
      </c>
      <c r="I2404" s="0" t="n">
        <f aca="false">H2404-577.6</f>
        <v>18.1999999999999</v>
      </c>
      <c r="J2404" s="0" t="n">
        <f aca="false">(G2404-G2403)/(A2404-A2403)</f>
        <v>-41.0441726202849</v>
      </c>
      <c r="K2404" s="0" t="n">
        <f aca="false">(J2404-J2403)/(A2404-A2403)</f>
        <v>-1684.62410608374</v>
      </c>
      <c r="L2404" s="0" t="str">
        <f aca="false">IF(G2404&gt;290,"RELAX",IF(G2404&lt;280,"ONE","TRANSITION"))</f>
        <v>RELAX</v>
      </c>
      <c r="M2404" s="2" t="str">
        <f aca="false">IF(OR(ABS(J2404)&lt;80, ABS(J2404)&gt;1000),IF(K2404&gt;0,"ONE","RELAX"),IF(AND(ABS(J2404)&gt;40 , ABS(J2404) &lt; 200),"TRANSITION","UNDEFINED"))</f>
        <v>RELAX</v>
      </c>
    </row>
    <row r="2405" customFormat="false" ht="12.8" hidden="false" customHeight="false" outlineLevel="0" collapsed="false">
      <c r="A2405" s="0" t="n">
        <v>0.44092798233</v>
      </c>
      <c r="B2405" s="0" t="n">
        <v>1577147245.56</v>
      </c>
      <c r="C2405" s="0" t="n">
        <v>447</v>
      </c>
      <c r="D2405" s="0" t="n">
        <v>902</v>
      </c>
      <c r="E2405" s="0" t="n">
        <v>633</v>
      </c>
      <c r="F2405" s="0" t="n">
        <v>699</v>
      </c>
      <c r="G2405" s="0" t="n">
        <v>298</v>
      </c>
      <c r="H2405" s="0" t="n">
        <f aca="false">(C2405+D2405+E2405+F2405+G2405)/5</f>
        <v>595.8</v>
      </c>
      <c r="I2405" s="0" t="n">
        <f aca="false">H2405-577.6</f>
        <v>18.1999999999999</v>
      </c>
      <c r="J2405" s="0" t="n">
        <f aca="false">(G2405-G2404)/(A2405-A2404)</f>
        <v>-40.874976855367</v>
      </c>
      <c r="K2405" s="0" t="n">
        <f aca="false">(J2405-J2404)/(A2405-A2404)</f>
        <v>6.91587297504448</v>
      </c>
      <c r="L2405" s="0" t="str">
        <f aca="false">IF(G2405&gt;290,"RELAX",IF(G2405&lt;280,"ONE","TRANSITION"))</f>
        <v>RELAX</v>
      </c>
      <c r="M2405" s="2" t="str">
        <f aca="false">IF(OR(ABS(J2405)&lt;80, ABS(J2405)&gt;1000),IF(K2405&gt;0,"ONE","RELAX"),IF(AND(ABS(J2405)&gt;40 , ABS(J2405) &lt; 200),"TRANSITION","UNDEFINED"))</f>
        <v>ONE</v>
      </c>
    </row>
    <row r="2406" customFormat="false" ht="12.8" hidden="false" customHeight="false" outlineLevel="0" collapsed="false">
      <c r="A2406" s="0" t="n">
        <v>0.461459159851</v>
      </c>
      <c r="B2406" s="0" t="n">
        <v>1577147245.59</v>
      </c>
      <c r="C2406" s="0" t="n">
        <v>448</v>
      </c>
      <c r="D2406" s="0" t="n">
        <v>901</v>
      </c>
      <c r="E2406" s="0" t="n">
        <v>634</v>
      </c>
      <c r="F2406" s="0" t="n">
        <v>701</v>
      </c>
      <c r="G2406" s="0" t="n">
        <v>299</v>
      </c>
      <c r="H2406" s="0" t="n">
        <f aca="false">(C2406+D2406+E2406+F2406+G2406)/5</f>
        <v>596.6</v>
      </c>
      <c r="I2406" s="0" t="n">
        <f aca="false">H2406-577.6</f>
        <v>19</v>
      </c>
      <c r="J2406" s="0" t="n">
        <f aca="false">(G2406-G2405)/(A2406-A2405)</f>
        <v>48.7064124294461</v>
      </c>
      <c r="K2406" s="0" t="n">
        <f aca="false">(J2406-J2405)/(A2406-A2405)</f>
        <v>4363.18809250887</v>
      </c>
      <c r="L2406" s="0" t="str">
        <f aca="false">IF(G2406&gt;290,"RELAX",IF(G2406&lt;280,"ONE","TRANSITION"))</f>
        <v>RELAX</v>
      </c>
      <c r="M2406" s="2" t="str">
        <f aca="false">IF(OR(ABS(J2406)&lt;80, ABS(J2406)&gt;1000),IF(K2406&gt;0,"ONE","RELAX"),IF(AND(ABS(J2406)&gt;40 , ABS(J2406) &lt; 200),"TRANSITION","UNDEFINED"))</f>
        <v>ONE</v>
      </c>
    </row>
    <row r="2407" customFormat="false" ht="12.8" hidden="false" customHeight="false" outlineLevel="0" collapsed="false">
      <c r="A2407" s="0" t="n">
        <v>0.486080169678</v>
      </c>
      <c r="B2407" s="0" t="n">
        <v>1577147245.61</v>
      </c>
      <c r="C2407" s="0" t="n">
        <v>446</v>
      </c>
      <c r="D2407" s="0" t="n">
        <v>902</v>
      </c>
      <c r="E2407" s="0" t="n">
        <v>634</v>
      </c>
      <c r="F2407" s="0" t="n">
        <v>702</v>
      </c>
      <c r="G2407" s="0" t="n">
        <v>298</v>
      </c>
      <c r="H2407" s="0" t="n">
        <f aca="false">(C2407+D2407+E2407+F2407+G2407)/5</f>
        <v>596.4</v>
      </c>
      <c r="I2407" s="0" t="n">
        <f aca="false">H2407-577.6</f>
        <v>18.8</v>
      </c>
      <c r="J2407" s="0" t="n">
        <f aca="false">(G2407-G2406)/(A2407-A2406)</f>
        <v>-40.615718324574</v>
      </c>
      <c r="K2407" s="0" t="n">
        <f aca="false">(J2407-J2406)/(A2407-A2406)</f>
        <v>-3627.88250285605</v>
      </c>
      <c r="L2407" s="0" t="str">
        <f aca="false">IF(G2407&gt;290,"RELAX",IF(G2407&lt;280,"ONE","TRANSITION"))</f>
        <v>RELAX</v>
      </c>
      <c r="M2407" s="2" t="str">
        <f aca="false">IF(OR(ABS(J2407)&lt;80, ABS(J2407)&gt;1000),IF(K2407&gt;0,"ONE","RELAX"),IF(AND(ABS(J2407)&gt;40 , ABS(J2407) &lt; 200),"TRANSITION","UNDEFINED"))</f>
        <v>RELAX</v>
      </c>
    </row>
    <row r="2408" customFormat="false" ht="12.8" hidden="false" customHeight="false" outlineLevel="0" collapsed="false">
      <c r="A2408" s="0" t="n">
        <v>0.506597995758</v>
      </c>
      <c r="B2408" s="0" t="n">
        <v>1577147245.63</v>
      </c>
      <c r="C2408" s="0" t="n">
        <v>445</v>
      </c>
      <c r="D2408" s="0" t="n">
        <v>901</v>
      </c>
      <c r="E2408" s="0" t="n">
        <v>634</v>
      </c>
      <c r="F2408" s="0" t="n">
        <v>701</v>
      </c>
      <c r="G2408" s="0" t="n">
        <v>296</v>
      </c>
      <c r="H2408" s="0" t="n">
        <f aca="false">(C2408+D2408+E2408+F2408+G2408)/5</f>
        <v>595.4</v>
      </c>
      <c r="I2408" s="0" t="n">
        <f aca="false">H2408-577.6</f>
        <v>17.8</v>
      </c>
      <c r="J2408" s="0" t="n">
        <f aca="false">(G2408-G2407)/(A2408-A2407)</f>
        <v>-97.4762137178618</v>
      </c>
      <c r="K2408" s="0" t="n">
        <f aca="false">(J2408-J2407)/(A2408-A2407)</f>
        <v>-2771.27290052981</v>
      </c>
      <c r="L2408" s="0" t="str">
        <f aca="false">IF(G2408&gt;290,"RELAX",IF(G2408&lt;280,"ONE","TRANSITION"))</f>
        <v>RELAX</v>
      </c>
      <c r="M2408" s="2" t="str">
        <f aca="false">IF(OR(ABS(J2408)&lt;80, ABS(J2408)&gt;1000),IF(K2408&gt;0,"ONE","RELAX"),IF(AND(ABS(J2408)&gt;40 , ABS(J2408) &lt; 200),"TRANSITION","UNDEFINED"))</f>
        <v>TRANSITION</v>
      </c>
    </row>
    <row r="2409" customFormat="false" ht="12.8" hidden="false" customHeight="false" outlineLevel="0" collapsed="false">
      <c r="A2409" s="0" t="n">
        <v>0.531136989594</v>
      </c>
      <c r="B2409" s="0" t="n">
        <v>1577147245.65</v>
      </c>
      <c r="C2409" s="0" t="n">
        <v>444</v>
      </c>
      <c r="D2409" s="0" t="n">
        <v>901</v>
      </c>
      <c r="E2409" s="0" t="n">
        <v>634</v>
      </c>
      <c r="F2409" s="0" t="n">
        <v>702</v>
      </c>
      <c r="G2409" s="0" t="n">
        <v>296</v>
      </c>
      <c r="H2409" s="0" t="n">
        <f aca="false">(C2409+D2409+E2409+F2409+G2409)/5</f>
        <v>595.4</v>
      </c>
      <c r="I2409" s="0" t="n">
        <f aca="false">H2409-577.6</f>
        <v>17.8</v>
      </c>
      <c r="J2409" s="0" t="n">
        <f aca="false">(G2409-G2408)/(A2409-A2408)</f>
        <v>0</v>
      </c>
      <c r="K2409" s="0" t="n">
        <f aca="false">(J2409-J2408)/(A2409-A2408)</f>
        <v>3972.29871645589</v>
      </c>
      <c r="L2409" s="0" t="str">
        <f aca="false">IF(G2409&gt;290,"RELAX",IF(G2409&lt;280,"ONE","TRANSITION"))</f>
        <v>RELAX</v>
      </c>
      <c r="M2409" s="2" t="str">
        <f aca="false">IF(OR(ABS(J2409)&lt;80, ABS(J2409)&gt;1000),IF(K2409&gt;0,"ONE","RELAX"),IF(AND(ABS(J2409)&gt;40 , ABS(J2409) &lt; 200),"TRANSITION","UNDEFINED"))</f>
        <v>ONE</v>
      </c>
    </row>
    <row r="2410" customFormat="false" ht="12.8" hidden="false" customHeight="false" outlineLevel="0" collapsed="false">
      <c r="A2410" s="0" t="n">
        <v>0.555752038956</v>
      </c>
      <c r="B2410" s="0" t="n">
        <v>1577147245.68</v>
      </c>
      <c r="C2410" s="0" t="n">
        <v>445</v>
      </c>
      <c r="D2410" s="0" t="n">
        <v>900</v>
      </c>
      <c r="E2410" s="0" t="n">
        <v>634</v>
      </c>
      <c r="F2410" s="0" t="n">
        <v>704</v>
      </c>
      <c r="G2410" s="0" t="n">
        <v>297</v>
      </c>
      <c r="H2410" s="0" t="n">
        <f aca="false">(C2410+D2410+E2410+F2410+G2410)/5</f>
        <v>596</v>
      </c>
      <c r="I2410" s="0" t="n">
        <f aca="false">H2410-577.6</f>
        <v>18.4</v>
      </c>
      <c r="J2410" s="0" t="n">
        <f aca="false">(G2410-G2409)/(A2410-A2409)</f>
        <v>40.6255533065789</v>
      </c>
      <c r="K2410" s="0" t="n">
        <f aca="false">(J2410-J2409)/(A2410-A2409)</f>
        <v>1650.43558146568</v>
      </c>
      <c r="L2410" s="0" t="str">
        <f aca="false">IF(G2410&gt;290,"RELAX",IF(G2410&lt;280,"ONE","TRANSITION"))</f>
        <v>RELAX</v>
      </c>
      <c r="M2410" s="2" t="str">
        <f aca="false">IF(OR(ABS(J2410)&lt;80, ABS(J2410)&gt;1000),IF(K2410&gt;0,"ONE","RELAX"),IF(AND(ABS(J2410)&gt;40 , ABS(J2410) &lt; 200),"TRANSITION","UNDEFINED"))</f>
        <v>ONE</v>
      </c>
    </row>
    <row r="2411" customFormat="false" ht="12.8" hidden="false" customHeight="false" outlineLevel="0" collapsed="false">
      <c r="A2411" s="0" t="n">
        <v>0.576359987259</v>
      </c>
      <c r="B2411" s="0" t="n">
        <v>1577147245.7</v>
      </c>
      <c r="C2411" s="0" t="n">
        <v>443</v>
      </c>
      <c r="D2411" s="0" t="n">
        <v>902</v>
      </c>
      <c r="E2411" s="0" t="n">
        <v>633</v>
      </c>
      <c r="F2411" s="0" t="n">
        <v>702</v>
      </c>
      <c r="G2411" s="0" t="n">
        <v>296</v>
      </c>
      <c r="H2411" s="0" t="n">
        <f aca="false">(C2411+D2411+E2411+F2411+G2411)/5</f>
        <v>595.2</v>
      </c>
      <c r="I2411" s="0" t="n">
        <f aca="false">H2411-577.6</f>
        <v>17.6</v>
      </c>
      <c r="J2411" s="0" t="n">
        <f aca="false">(G2411-G2410)/(A2411-A2410)</f>
        <v>-48.5249664496891</v>
      </c>
      <c r="K2411" s="0" t="n">
        <f aca="false">(J2411-J2410)/(A2411-A2410)</f>
        <v>-4326.02598014525</v>
      </c>
      <c r="L2411" s="0" t="str">
        <f aca="false">IF(G2411&gt;290,"RELAX",IF(G2411&lt;280,"ONE","TRANSITION"))</f>
        <v>RELAX</v>
      </c>
      <c r="M2411" s="2" t="str">
        <f aca="false">IF(OR(ABS(J2411)&lt;80, ABS(J2411)&gt;1000),IF(K2411&gt;0,"ONE","RELAX"),IF(AND(ABS(J2411)&gt;40 , ABS(J2411) &lt; 200),"TRANSITION","UNDEFINED"))</f>
        <v>RELAX</v>
      </c>
    </row>
    <row r="2412" customFormat="false" ht="12.8" hidden="false" customHeight="false" outlineLevel="0" collapsed="false">
      <c r="A2412" s="0" t="n">
        <v>0.600687026978</v>
      </c>
      <c r="B2412" s="0" t="n">
        <v>1577147245.72</v>
      </c>
      <c r="C2412" s="0" t="n">
        <v>442</v>
      </c>
      <c r="D2412" s="0" t="n">
        <v>902</v>
      </c>
      <c r="E2412" s="0" t="n">
        <v>635</v>
      </c>
      <c r="F2412" s="0" t="n">
        <v>701</v>
      </c>
      <c r="G2412" s="0" t="n">
        <v>294</v>
      </c>
      <c r="H2412" s="0" t="n">
        <f aca="false">(C2412+D2412+E2412+F2412+G2412)/5</f>
        <v>594.8</v>
      </c>
      <c r="I2412" s="0" t="n">
        <f aca="false">H2412-577.6</f>
        <v>17.1999999999999</v>
      </c>
      <c r="J2412" s="0" t="n">
        <f aca="false">(G2412-G2411)/(A2412-A2411)</f>
        <v>-82.2130445422813</v>
      </c>
      <c r="K2412" s="0" t="n">
        <f aca="false">(J2412-J2411)/(A2412-A2411)</f>
        <v>-1384.79973238507</v>
      </c>
      <c r="L2412" s="0" t="str">
        <f aca="false">IF(G2412&gt;290,"RELAX",IF(G2412&lt;280,"ONE","TRANSITION"))</f>
        <v>RELAX</v>
      </c>
      <c r="M2412" s="2" t="str">
        <f aca="false">IF(OR(ABS(J2412)&lt;80, ABS(J2412)&gt;1000),IF(K2412&gt;0,"ONE","RELAX"),IF(AND(ABS(J2412)&gt;40 , ABS(J2412) &lt; 200),"TRANSITION","UNDEFINED"))</f>
        <v>TRANSITION</v>
      </c>
    </row>
    <row r="2413" customFormat="false" ht="12.8" hidden="false" customHeight="false" outlineLevel="0" collapsed="false">
      <c r="A2413" s="0" t="n">
        <v>0.621513128281</v>
      </c>
      <c r="B2413" s="0" t="n">
        <v>1577147245.75</v>
      </c>
      <c r="C2413" s="0" t="n">
        <v>443</v>
      </c>
      <c r="D2413" s="0" t="n">
        <v>900</v>
      </c>
      <c r="E2413" s="0" t="n">
        <v>634</v>
      </c>
      <c r="F2413" s="0" t="n">
        <v>701</v>
      </c>
      <c r="G2413" s="0" t="n">
        <v>294</v>
      </c>
      <c r="H2413" s="0" t="n">
        <f aca="false">(C2413+D2413+E2413+F2413+G2413)/5</f>
        <v>594.4</v>
      </c>
      <c r="I2413" s="0" t="n">
        <f aca="false">H2413-577.6</f>
        <v>16.8</v>
      </c>
      <c r="J2413" s="0" t="n">
        <f aca="false">(G2413-G2412)/(A2413-A2412)</f>
        <v>0</v>
      </c>
      <c r="K2413" s="0" t="n">
        <f aca="false">(J2413-J2412)/(A2413-A2412)</f>
        <v>3947.59649663466</v>
      </c>
      <c r="L2413" s="0" t="str">
        <f aca="false">IF(G2413&gt;290,"RELAX",IF(G2413&lt;280,"ONE","TRANSITION"))</f>
        <v>RELAX</v>
      </c>
      <c r="M2413" s="2" t="str">
        <f aca="false">IF(OR(ABS(J2413)&lt;80, ABS(J2413)&gt;1000),IF(K2413&gt;0,"ONE","RELAX"),IF(AND(ABS(J2413)&gt;40 , ABS(J2413) &lt; 200),"TRANSITION","UNDEFINED"))</f>
        <v>ONE</v>
      </c>
    </row>
    <row r="2414" customFormat="false" ht="12.8" hidden="false" customHeight="false" outlineLevel="0" collapsed="false">
      <c r="A2414" s="0" t="n">
        <v>0.646056175232</v>
      </c>
      <c r="B2414" s="0" t="n">
        <v>1577147245.77</v>
      </c>
      <c r="C2414" s="0" t="n">
        <v>443</v>
      </c>
      <c r="D2414" s="0" t="n">
        <v>901</v>
      </c>
      <c r="E2414" s="0" t="n">
        <v>634</v>
      </c>
      <c r="F2414" s="0" t="n">
        <v>703</v>
      </c>
      <c r="G2414" s="0" t="n">
        <v>296</v>
      </c>
      <c r="H2414" s="0" t="n">
        <f aca="false">(C2414+D2414+E2414+F2414+G2414)/5</f>
        <v>595.4</v>
      </c>
      <c r="I2414" s="0" t="n">
        <f aca="false">H2414-577.6</f>
        <v>17.8</v>
      </c>
      <c r="J2414" s="0" t="n">
        <f aca="false">(G2414-G2413)/(A2414-A2413)</f>
        <v>81.4894745543611</v>
      </c>
      <c r="K2414" s="0" t="n">
        <f aca="false">(J2414-J2413)/(A2414-A2413)</f>
        <v>3320.26723157293</v>
      </c>
      <c r="L2414" s="0" t="str">
        <f aca="false">IF(G2414&gt;290,"RELAX",IF(G2414&lt;280,"ONE","TRANSITION"))</f>
        <v>RELAX</v>
      </c>
      <c r="M2414" s="2" t="str">
        <f aca="false">IF(OR(ABS(J2414)&lt;80, ABS(J2414)&gt;1000),IF(K2414&gt;0,"ONE","RELAX"),IF(AND(ABS(J2414)&gt;40 , ABS(J2414) &lt; 200),"TRANSITION","UNDEFINED"))</f>
        <v>TRANSITION</v>
      </c>
    </row>
    <row r="2415" customFormat="false" ht="12.8" hidden="false" customHeight="false" outlineLevel="0" collapsed="false">
      <c r="A2415" s="0" t="n">
        <v>0.666223049164</v>
      </c>
      <c r="B2415" s="0" t="n">
        <v>1577147245.79</v>
      </c>
      <c r="C2415" s="0" t="n">
        <v>441</v>
      </c>
      <c r="D2415" s="0" t="n">
        <v>900</v>
      </c>
      <c r="E2415" s="0" t="n">
        <v>634</v>
      </c>
      <c r="F2415" s="0" t="n">
        <v>701</v>
      </c>
      <c r="G2415" s="0" t="n">
        <v>294</v>
      </c>
      <c r="H2415" s="0" t="n">
        <f aca="false">(C2415+D2415+E2415+F2415+G2415)/5</f>
        <v>594</v>
      </c>
      <c r="I2415" s="0" t="n">
        <f aca="false">H2415-577.6</f>
        <v>16.4</v>
      </c>
      <c r="J2415" s="0" t="n">
        <f aca="false">(G2415-G2414)/(A2415-A2414)</f>
        <v>-99.172534461401</v>
      </c>
      <c r="K2415" s="0" t="n">
        <f aca="false">(J2415-J2414)/(A2415-A2414)</f>
        <v>-8958.3546574908</v>
      </c>
      <c r="L2415" s="0" t="str">
        <f aca="false">IF(G2415&gt;290,"RELAX",IF(G2415&lt;280,"ONE","TRANSITION"))</f>
        <v>RELAX</v>
      </c>
      <c r="M2415" s="2" t="str">
        <f aca="false">IF(OR(ABS(J2415)&lt;80, ABS(J2415)&gt;1000),IF(K2415&gt;0,"ONE","RELAX"),IF(AND(ABS(J2415)&gt;40 , ABS(J2415) &lt; 200),"TRANSITION","UNDEFINED"))</f>
        <v>TRANSITION</v>
      </c>
    </row>
    <row r="2416" customFormat="false" ht="12.8" hidden="false" customHeight="false" outlineLevel="0" collapsed="false">
      <c r="A2416" s="0" t="n">
        <v>0.691034078598</v>
      </c>
      <c r="B2416" s="0" t="n">
        <v>1577147245.81</v>
      </c>
      <c r="C2416" s="0" t="n">
        <v>441</v>
      </c>
      <c r="D2416" s="0" t="n">
        <v>899</v>
      </c>
      <c r="E2416" s="0" t="n">
        <v>633</v>
      </c>
      <c r="F2416" s="0" t="n">
        <v>701</v>
      </c>
      <c r="G2416" s="0" t="n">
        <v>291</v>
      </c>
      <c r="H2416" s="0" t="n">
        <f aca="false">(C2416+D2416+E2416+F2416+G2416)/5</f>
        <v>593</v>
      </c>
      <c r="I2416" s="0" t="n">
        <f aca="false">H2416-577.6</f>
        <v>15.4</v>
      </c>
      <c r="J2416" s="0" t="n">
        <f aca="false">(G2416-G2415)/(A2416-A2415)</f>
        <v>-120.913967233013</v>
      </c>
      <c r="K2416" s="0" t="n">
        <f aca="false">(J2416-J2415)/(A2416-A2415)</f>
        <v>-876.280963248479</v>
      </c>
      <c r="L2416" s="0" t="str">
        <f aca="false">IF(G2416&gt;290,"RELAX",IF(G2416&lt;280,"ONE","TRANSITION"))</f>
        <v>RELAX</v>
      </c>
      <c r="M2416" s="2" t="str">
        <f aca="false">IF(OR(ABS(J2416)&lt;80, ABS(J2416)&gt;1000),IF(K2416&gt;0,"ONE","RELAX"),IF(AND(ABS(J2416)&gt;40 , ABS(J2416) &lt; 200),"TRANSITION","UNDEFINED"))</f>
        <v>TRANSITION</v>
      </c>
    </row>
    <row r="2417" customFormat="false" ht="12.8" hidden="false" customHeight="false" outlineLevel="0" collapsed="false">
      <c r="A2417" s="0" t="n">
        <v>0.71538901329</v>
      </c>
      <c r="B2417" s="0" t="n">
        <v>1577147245.84</v>
      </c>
      <c r="C2417" s="0" t="n">
        <v>441</v>
      </c>
      <c r="D2417" s="0" t="n">
        <v>899</v>
      </c>
      <c r="E2417" s="0" t="n">
        <v>632</v>
      </c>
      <c r="F2417" s="0" t="n">
        <v>701</v>
      </c>
      <c r="G2417" s="0" t="n">
        <v>293</v>
      </c>
      <c r="H2417" s="0" t="n">
        <f aca="false">(C2417+D2417+E2417+F2417+G2417)/5</f>
        <v>593.2</v>
      </c>
      <c r="I2417" s="0" t="n">
        <f aca="false">H2417-577.6</f>
        <v>15.6</v>
      </c>
      <c r="J2417" s="0" t="n">
        <f aca="false">(G2417-G2416)/(A2417-A2416)</f>
        <v>82.1188816678272</v>
      </c>
      <c r="K2417" s="0" t="n">
        <f aca="false">(J2417-J2416)/(A2417-A2416)</f>
        <v>8336.41524678497</v>
      </c>
      <c r="L2417" s="0" t="str">
        <f aca="false">IF(G2417&gt;290,"RELAX",IF(G2417&lt;280,"ONE","TRANSITION"))</f>
        <v>RELAX</v>
      </c>
      <c r="M2417" s="2" t="str">
        <f aca="false">IF(OR(ABS(J2417)&lt;80, ABS(J2417)&gt;1000),IF(K2417&gt;0,"ONE","RELAX"),IF(AND(ABS(J2417)&gt;40 , ABS(J2417) &lt; 200),"TRANSITION","UNDEFINED"))</f>
        <v>TRANSITION</v>
      </c>
    </row>
    <row r="2418" customFormat="false" ht="12.8" hidden="false" customHeight="false" outlineLevel="0" collapsed="false">
      <c r="A2418" s="0" t="n">
        <v>0.736033201218</v>
      </c>
      <c r="B2418" s="0" t="n">
        <v>1577147245.86</v>
      </c>
      <c r="C2418" s="0" t="n">
        <v>441</v>
      </c>
      <c r="D2418" s="0" t="n">
        <v>900</v>
      </c>
      <c r="E2418" s="0" t="n">
        <v>633</v>
      </c>
      <c r="F2418" s="0" t="n">
        <v>701</v>
      </c>
      <c r="G2418" s="0" t="n">
        <v>293</v>
      </c>
      <c r="H2418" s="0" t="n">
        <f aca="false">(C2418+D2418+E2418+F2418+G2418)/5</f>
        <v>593.6</v>
      </c>
      <c r="I2418" s="0" t="n">
        <f aca="false">H2418-577.6</f>
        <v>16</v>
      </c>
      <c r="J2418" s="0" t="n">
        <f aca="false">(G2418-G2417)/(A2418-A2417)</f>
        <v>0</v>
      </c>
      <c r="K2418" s="0" t="n">
        <f aca="false">(J2418-J2417)/(A2418-A2417)</f>
        <v>-3977.82087405085</v>
      </c>
      <c r="L2418" s="0" t="str">
        <f aca="false">IF(G2418&gt;290,"RELAX",IF(G2418&lt;280,"ONE","TRANSITION"))</f>
        <v>RELAX</v>
      </c>
      <c r="M2418" s="2" t="str">
        <f aca="false">IF(OR(ABS(J2418)&lt;80, ABS(J2418)&gt;1000),IF(K2418&gt;0,"ONE","RELAX"),IF(AND(ABS(J2418)&gt;40 , ABS(J2418) &lt; 200),"TRANSITION","UNDEFINED"))</f>
        <v>RELAX</v>
      </c>
    </row>
    <row r="2419" customFormat="false" ht="12.8" hidden="false" customHeight="false" outlineLevel="0" collapsed="false">
      <c r="A2419" s="0" t="n">
        <v>0.760442972183</v>
      </c>
      <c r="B2419" s="0" t="n">
        <v>1577147245.88</v>
      </c>
      <c r="C2419" s="0" t="n">
        <v>441</v>
      </c>
      <c r="D2419" s="0" t="n">
        <v>899</v>
      </c>
      <c r="E2419" s="0" t="n">
        <v>633</v>
      </c>
      <c r="F2419" s="0" t="n">
        <v>703</v>
      </c>
      <c r="G2419" s="0" t="n">
        <v>292</v>
      </c>
      <c r="H2419" s="0" t="n">
        <f aca="false">(C2419+D2419+E2419+F2419+G2419)/5</f>
        <v>593.6</v>
      </c>
      <c r="I2419" s="0" t="n">
        <f aca="false">H2419-577.6</f>
        <v>16</v>
      </c>
      <c r="J2419" s="0" t="n">
        <f aca="false">(G2419-G2418)/(A2419-A2418)</f>
        <v>-40.9672012668146</v>
      </c>
      <c r="K2419" s="0" t="n">
        <f aca="false">(J2419-J2418)/(A2419-A2418)</f>
        <v>-1678.31157963569</v>
      </c>
      <c r="L2419" s="0" t="str">
        <f aca="false">IF(G2419&gt;290,"RELAX",IF(G2419&lt;280,"ONE","TRANSITION"))</f>
        <v>RELAX</v>
      </c>
      <c r="M2419" s="2" t="str">
        <f aca="false">IF(OR(ABS(J2419)&lt;80, ABS(J2419)&gt;1000),IF(K2419&gt;0,"ONE","RELAX"),IF(AND(ABS(J2419)&gt;40 , ABS(J2419) &lt; 200),"TRANSITION","UNDEFINED"))</f>
        <v>RELAX</v>
      </c>
    </row>
    <row r="2420" customFormat="false" ht="12.8" hidden="false" customHeight="false" outlineLevel="0" collapsed="false">
      <c r="A2420" s="0" t="n">
        <v>0.781215190887</v>
      </c>
      <c r="B2420" s="0" t="n">
        <v>1577147245.9</v>
      </c>
      <c r="C2420" s="0" t="n">
        <v>440</v>
      </c>
      <c r="D2420" s="0" t="n">
        <v>900</v>
      </c>
      <c r="E2420" s="0" t="n">
        <v>631</v>
      </c>
      <c r="F2420" s="0" t="n">
        <v>701</v>
      </c>
      <c r="G2420" s="0" t="n">
        <v>291</v>
      </c>
      <c r="H2420" s="0" t="n">
        <f aca="false">(C2420+D2420+E2420+F2420+G2420)/5</f>
        <v>592.6</v>
      </c>
      <c r="I2420" s="0" t="n">
        <f aca="false">H2420-577.6</f>
        <v>15</v>
      </c>
      <c r="J2420" s="0" t="n">
        <f aca="false">(G2420-G2419)/(A2420-A2419)</f>
        <v>-48.1412223821538</v>
      </c>
      <c r="K2420" s="0" t="n">
        <f aca="false">(J2420-J2419)/(A2420-A2419)</f>
        <v>-345.366145887813</v>
      </c>
      <c r="L2420" s="0" t="str">
        <f aca="false">IF(G2420&gt;290,"RELAX",IF(G2420&lt;280,"ONE","TRANSITION"))</f>
        <v>RELAX</v>
      </c>
      <c r="M2420" s="2" t="str">
        <f aca="false">IF(OR(ABS(J2420)&lt;80, ABS(J2420)&gt;1000),IF(K2420&gt;0,"ONE","RELAX"),IF(AND(ABS(J2420)&gt;40 , ABS(J2420) &lt; 200),"TRANSITION","UNDEFINED"))</f>
        <v>RELAX</v>
      </c>
    </row>
    <row r="2421" customFormat="false" ht="12.8" hidden="false" customHeight="false" outlineLevel="0" collapsed="false">
      <c r="A2421" s="0" t="n">
        <v>0.805754184723</v>
      </c>
      <c r="B2421" s="0" t="n">
        <v>1577147245.93</v>
      </c>
      <c r="C2421" s="0" t="n">
        <v>440</v>
      </c>
      <c r="D2421" s="0" t="n">
        <v>899</v>
      </c>
      <c r="E2421" s="0" t="n">
        <v>632</v>
      </c>
      <c r="F2421" s="0" t="n">
        <v>701</v>
      </c>
      <c r="G2421" s="0" t="n">
        <v>291</v>
      </c>
      <c r="H2421" s="0" t="n">
        <f aca="false">(C2421+D2421+E2421+F2421+G2421)/5</f>
        <v>592.6</v>
      </c>
      <c r="I2421" s="0" t="n">
        <f aca="false">H2421-577.6</f>
        <v>15</v>
      </c>
      <c r="J2421" s="0" t="n">
        <f aca="false">(G2421-G2420)/(A2421-A2420)</f>
        <v>0</v>
      </c>
      <c r="K2421" s="0" t="n">
        <f aca="false">(J2421-J2420)/(A2421-A2420)</f>
        <v>1961.82544010945</v>
      </c>
      <c r="L2421" s="0" t="str">
        <f aca="false">IF(G2421&gt;290,"RELAX",IF(G2421&lt;280,"ONE","TRANSITION"))</f>
        <v>RELAX</v>
      </c>
      <c r="M2421" s="2" t="str">
        <f aca="false">IF(OR(ABS(J2421)&lt;80, ABS(J2421)&gt;1000),IF(K2421&gt;0,"ONE","RELAX"),IF(AND(ABS(J2421)&gt;40 , ABS(J2421) &lt; 200),"TRANSITION","UNDEFINED"))</f>
        <v>ONE</v>
      </c>
    </row>
    <row r="2422" customFormat="false" ht="12.8" hidden="false" customHeight="false" outlineLevel="0" collapsed="false">
      <c r="A2422" s="0" t="n">
        <v>0.830034971237</v>
      </c>
      <c r="B2422" s="0" t="n">
        <v>1577147245.95</v>
      </c>
      <c r="C2422" s="0" t="n">
        <v>442</v>
      </c>
      <c r="D2422" s="0" t="n">
        <v>900</v>
      </c>
      <c r="E2422" s="0" t="n">
        <v>632</v>
      </c>
      <c r="F2422" s="0" t="n">
        <v>703</v>
      </c>
      <c r="G2422" s="0" t="n">
        <v>292</v>
      </c>
      <c r="H2422" s="0" t="n">
        <f aca="false">(C2422+D2422+E2422+F2422+G2422)/5</f>
        <v>593.8</v>
      </c>
      <c r="I2422" s="0" t="n">
        <f aca="false">H2422-577.6</f>
        <v>16.1999999999999</v>
      </c>
      <c r="J2422" s="0" t="n">
        <f aca="false">(G2422-G2421)/(A2422-A2421)</f>
        <v>41.1848273293541</v>
      </c>
      <c r="K2422" s="0" t="n">
        <f aca="false">(J2422-J2421)/(A2422-A2421)</f>
        <v>1696.19000214871</v>
      </c>
      <c r="L2422" s="0" t="str">
        <f aca="false">IF(G2422&gt;290,"RELAX",IF(G2422&lt;280,"ONE","TRANSITION"))</f>
        <v>RELAX</v>
      </c>
      <c r="M2422" s="2" t="str">
        <f aca="false">IF(OR(ABS(J2422)&lt;80, ABS(J2422)&gt;1000),IF(K2422&gt;0,"ONE","RELAX"),IF(AND(ABS(J2422)&gt;40 , ABS(J2422) &lt; 200),"TRANSITION","UNDEFINED"))</f>
        <v>ONE</v>
      </c>
    </row>
    <row r="2423" customFormat="false" ht="12.8" hidden="false" customHeight="false" outlineLevel="0" collapsed="false">
      <c r="A2423" s="0" t="n">
        <v>0.850836038589</v>
      </c>
      <c r="B2423" s="0" t="n">
        <v>1577147245.97</v>
      </c>
      <c r="C2423" s="0" t="n">
        <v>442</v>
      </c>
      <c r="D2423" s="0" t="n">
        <v>899</v>
      </c>
      <c r="E2423" s="0" t="n">
        <v>631</v>
      </c>
      <c r="F2423" s="0" t="n">
        <v>703</v>
      </c>
      <c r="G2423" s="0" t="n">
        <v>293</v>
      </c>
      <c r="H2423" s="0" t="n">
        <f aca="false">(C2423+D2423+E2423+F2423+G2423)/5</f>
        <v>593.6</v>
      </c>
      <c r="I2423" s="0" t="n">
        <f aca="false">H2423-577.6</f>
        <v>16</v>
      </c>
      <c r="J2423" s="0" t="n">
        <f aca="false">(G2423-G2422)/(A2423-A2422)</f>
        <v>48.0744561362063</v>
      </c>
      <c r="K2423" s="0" t="n">
        <f aca="false">(J2423-J2422)/(A2423-A2422)</f>
        <v>331.215157869761</v>
      </c>
      <c r="L2423" s="0" t="str">
        <f aca="false">IF(G2423&gt;290,"RELAX",IF(G2423&lt;280,"ONE","TRANSITION"))</f>
        <v>RELAX</v>
      </c>
      <c r="M2423" s="2" t="str">
        <f aca="false">IF(OR(ABS(J2423)&lt;80, ABS(J2423)&gt;1000),IF(K2423&gt;0,"ONE","RELAX"),IF(AND(ABS(J2423)&gt;40 , ABS(J2423) &lt; 200),"TRANSITION","UNDEFINED"))</f>
        <v>ONE</v>
      </c>
    </row>
    <row r="2424" customFormat="false" ht="12.8" hidden="false" customHeight="false" outlineLevel="0" collapsed="false">
      <c r="A2424" s="0" t="n">
        <v>0.875106096268</v>
      </c>
      <c r="B2424" s="0" t="n">
        <v>1577147246</v>
      </c>
      <c r="C2424" s="0" t="n">
        <v>440</v>
      </c>
      <c r="D2424" s="0" t="n">
        <v>900</v>
      </c>
      <c r="E2424" s="0" t="n">
        <v>632</v>
      </c>
      <c r="F2424" s="0" t="n">
        <v>702</v>
      </c>
      <c r="G2424" s="0" t="n">
        <v>291</v>
      </c>
      <c r="H2424" s="0" t="n">
        <f aca="false">(C2424+D2424+E2424+F2424+G2424)/5</f>
        <v>593</v>
      </c>
      <c r="I2424" s="0" t="n">
        <f aca="false">H2424-577.6</f>
        <v>15.4</v>
      </c>
      <c r="J2424" s="0" t="n">
        <f aca="false">(G2424-G2423)/(A2424-A2423)</f>
        <v>-82.4060670333937</v>
      </c>
      <c r="K2424" s="0" t="n">
        <f aca="false">(J2424-J2423)/(A2424-A2423)</f>
        <v>-5376.19336943317</v>
      </c>
      <c r="L2424" s="0" t="str">
        <f aca="false">IF(G2424&gt;290,"RELAX",IF(G2424&lt;280,"ONE","TRANSITION"))</f>
        <v>RELAX</v>
      </c>
      <c r="M2424" s="2" t="str">
        <f aca="false">IF(OR(ABS(J2424)&lt;80, ABS(J2424)&gt;1000),IF(K2424&gt;0,"ONE","RELAX"),IF(AND(ABS(J2424)&gt;40 , ABS(J2424) &lt; 200),"TRANSITION","UNDEFINED"))</f>
        <v>TRANSITION</v>
      </c>
    </row>
    <row r="2425" customFormat="false" ht="12.8" hidden="false" customHeight="false" outlineLevel="0" collapsed="false">
      <c r="A2425" s="0" t="n">
        <v>0.895810127258</v>
      </c>
      <c r="B2425" s="0" t="n">
        <v>1577147246.02</v>
      </c>
      <c r="C2425" s="0" t="n">
        <v>441</v>
      </c>
      <c r="D2425" s="0" t="n">
        <v>899</v>
      </c>
      <c r="E2425" s="0" t="n">
        <v>632</v>
      </c>
      <c r="F2425" s="0" t="n">
        <v>704</v>
      </c>
      <c r="G2425" s="0" t="n">
        <v>291</v>
      </c>
      <c r="H2425" s="0" t="n">
        <f aca="false">(C2425+D2425+E2425+F2425+G2425)/5</f>
        <v>593.4</v>
      </c>
      <c r="I2425" s="0" t="n">
        <f aca="false">H2425-577.6</f>
        <v>15.8</v>
      </c>
      <c r="J2425" s="0" t="n">
        <f aca="false">(G2425-G2424)/(A2425-A2424)</f>
        <v>0</v>
      </c>
      <c r="K2425" s="0" t="n">
        <f aca="false">(J2425-J2424)/(A2425-A2424)</f>
        <v>3980.19434346845</v>
      </c>
      <c r="L2425" s="0" t="str">
        <f aca="false">IF(G2425&gt;290,"RELAX",IF(G2425&lt;280,"ONE","TRANSITION"))</f>
        <v>RELAX</v>
      </c>
      <c r="M2425" s="2" t="str">
        <f aca="false">IF(OR(ABS(J2425)&lt;80, ABS(J2425)&gt;1000),IF(K2425&gt;0,"ONE","RELAX"),IF(AND(ABS(J2425)&gt;40 , ABS(J2425) &lt; 200),"TRANSITION","UNDEFINED"))</f>
        <v>ONE</v>
      </c>
    </row>
    <row r="2426" customFormat="false" ht="12.8" hidden="false" customHeight="false" outlineLevel="0" collapsed="false">
      <c r="A2426" s="0" t="n">
        <v>0.92013502121</v>
      </c>
      <c r="B2426" s="0" t="n">
        <v>1577147246.04</v>
      </c>
      <c r="C2426" s="0" t="n">
        <v>442</v>
      </c>
      <c r="D2426" s="0" t="n">
        <v>898</v>
      </c>
      <c r="E2426" s="0" t="n">
        <v>631</v>
      </c>
      <c r="F2426" s="0" t="n">
        <v>705</v>
      </c>
      <c r="G2426" s="0" t="n">
        <v>293</v>
      </c>
      <c r="H2426" s="0" t="n">
        <f aca="false">(C2426+D2426+E2426+F2426+G2426)/5</f>
        <v>593.8</v>
      </c>
      <c r="I2426" s="0" t="n">
        <f aca="false">H2426-577.6</f>
        <v>16.1999999999999</v>
      </c>
      <c r="J2426" s="0" t="n">
        <f aca="false">(G2426-G2425)/(A2426-A2425)</f>
        <v>82.22029678512</v>
      </c>
      <c r="K2426" s="0" t="n">
        <f aca="false">(J2426-J2425)/(A2426-A2425)</f>
        <v>3380.0886017166</v>
      </c>
      <c r="L2426" s="0" t="str">
        <f aca="false">IF(G2426&gt;290,"RELAX",IF(G2426&lt;280,"ONE","TRANSITION"))</f>
        <v>RELAX</v>
      </c>
      <c r="M2426" s="2" t="str">
        <f aca="false">IF(OR(ABS(J2426)&lt;80, ABS(J2426)&gt;1000),IF(K2426&gt;0,"ONE","RELAX"),IF(AND(ABS(J2426)&gt;40 , ABS(J2426) &lt; 200),"TRANSITION","UNDEFINED"))</f>
        <v>TRANSITION</v>
      </c>
    </row>
    <row r="2427" customFormat="false" ht="12.8" hidden="false" customHeight="false" outlineLevel="0" collapsed="false">
      <c r="A2427" s="0" t="n">
        <v>0.944936037064</v>
      </c>
      <c r="B2427" s="0" t="n">
        <v>1577147246.07</v>
      </c>
      <c r="C2427" s="0" t="n">
        <v>441</v>
      </c>
      <c r="D2427" s="0" t="n">
        <v>900</v>
      </c>
      <c r="E2427" s="0" t="n">
        <v>630</v>
      </c>
      <c r="F2427" s="0" t="n">
        <v>705</v>
      </c>
      <c r="G2427" s="0" t="n">
        <v>291</v>
      </c>
      <c r="H2427" s="0" t="n">
        <f aca="false">(C2427+D2427+E2427+F2427+G2427)/5</f>
        <v>593.4</v>
      </c>
      <c r="I2427" s="0" t="n">
        <f aca="false">H2427-577.6</f>
        <v>15.8</v>
      </c>
      <c r="J2427" s="0" t="n">
        <f aca="false">(G2427-G2426)/(A2427-A2426)</f>
        <v>-80.641858050239</v>
      </c>
      <c r="K2427" s="0" t="n">
        <f aca="false">(J2427-J2426)/(A2427-A2426)</f>
        <v>-6566.75338599453</v>
      </c>
      <c r="L2427" s="0" t="str">
        <f aca="false">IF(G2427&gt;290,"RELAX",IF(G2427&lt;280,"ONE","TRANSITION"))</f>
        <v>RELAX</v>
      </c>
      <c r="M2427" s="2" t="str">
        <f aca="false">IF(OR(ABS(J2427)&lt;80, ABS(J2427)&gt;1000),IF(K2427&gt;0,"ONE","RELAX"),IF(AND(ABS(J2427)&gt;40 , ABS(J2427) &lt; 200),"TRANSITION","UNDEFINED"))</f>
        <v>TRANSITION</v>
      </c>
    </row>
    <row r="2428" customFormat="false" ht="12.8" hidden="false" customHeight="false" outlineLevel="0" collapsed="false">
      <c r="A2428" s="0" t="n">
        <v>0.96537399292</v>
      </c>
      <c r="B2428" s="0" t="n">
        <v>1577147246.09</v>
      </c>
      <c r="C2428" s="0" t="n">
        <v>441</v>
      </c>
      <c r="D2428" s="0" t="n">
        <v>899</v>
      </c>
      <c r="E2428" s="0" t="n">
        <v>632</v>
      </c>
      <c r="F2428" s="0" t="n">
        <v>705</v>
      </c>
      <c r="G2428" s="0" t="n">
        <v>289</v>
      </c>
      <c r="H2428" s="0" t="n">
        <f aca="false">(C2428+D2428+E2428+F2428+G2428)/5</f>
        <v>593.2</v>
      </c>
      <c r="I2428" s="0" t="n">
        <f aca="false">H2428-577.6</f>
        <v>15.6</v>
      </c>
      <c r="J2428" s="0" t="n">
        <f aca="false">(G2428-G2427)/(A2428-A2427)</f>
        <v>-97.8571445251881</v>
      </c>
      <c r="K2428" s="0" t="n">
        <f aca="false">(J2428-J2427)/(A2428-A2427)</f>
        <v>-842.319388310804</v>
      </c>
      <c r="L2428" s="0" t="str">
        <f aca="false">IF(G2428&gt;290,"RELAX",IF(G2428&lt;280,"ONE","TRANSITION"))</f>
        <v>TRANSITION</v>
      </c>
      <c r="M2428" s="2" t="str">
        <f aca="false">IF(OR(ABS(J2428)&lt;80, ABS(J2428)&gt;1000),IF(K2428&gt;0,"ONE","RELAX"),IF(AND(ABS(J2428)&gt;40 , ABS(J2428) &lt; 200),"TRANSITION","UNDEFINED"))</f>
        <v>TRANSITION</v>
      </c>
    </row>
    <row r="2429" customFormat="false" ht="12.8" hidden="false" customHeight="false" outlineLevel="0" collapsed="false">
      <c r="A2429" s="0" t="n">
        <v>0.989670038223</v>
      </c>
      <c r="B2429" s="0" t="n">
        <v>1577147246.11</v>
      </c>
      <c r="C2429" s="0" t="n">
        <v>440</v>
      </c>
      <c r="D2429" s="0" t="n">
        <v>897</v>
      </c>
      <c r="E2429" s="0" t="n">
        <v>630</v>
      </c>
      <c r="F2429" s="0" t="n">
        <v>707</v>
      </c>
      <c r="G2429" s="0" t="n">
        <v>290</v>
      </c>
      <c r="H2429" s="0" t="n">
        <f aca="false">(C2429+D2429+E2429+F2429+G2429)/5</f>
        <v>592.8</v>
      </c>
      <c r="I2429" s="0" t="n">
        <f aca="false">H2429-577.6</f>
        <v>15.1999999999999</v>
      </c>
      <c r="J2429" s="0" t="n">
        <f aca="false">(G2429-G2428)/(A2429-A2428)</f>
        <v>41.1589617787107</v>
      </c>
      <c r="K2429" s="0" t="n">
        <f aca="false">(J2429-J2428)/(A2429-A2428)</f>
        <v>5721.75860598735</v>
      </c>
      <c r="L2429" s="0" t="str">
        <f aca="false">IF(G2429&gt;290,"RELAX",IF(G2429&lt;280,"ONE","TRANSITION"))</f>
        <v>TRANSITION</v>
      </c>
      <c r="M2429" s="2" t="str">
        <f aca="false">IF(OR(ABS(J2429)&lt;80, ABS(J2429)&gt;1000),IF(K2429&gt;0,"ONE","RELAX"),IF(AND(ABS(J2429)&gt;40 , ABS(J2429) &lt; 200),"TRANSITION","UNDEFINED"))</f>
        <v>ONE</v>
      </c>
    </row>
    <row r="2430" customFormat="false" ht="12.8" hidden="false" customHeight="false" outlineLevel="0" collapsed="false">
      <c r="A2430" s="0" t="n">
        <v>1.01068115234</v>
      </c>
      <c r="B2430" s="0" t="n">
        <v>1577147246.13</v>
      </c>
      <c r="C2430" s="0" t="n">
        <v>442</v>
      </c>
      <c r="D2430" s="0" t="n">
        <v>899</v>
      </c>
      <c r="E2430" s="0" t="n">
        <v>631</v>
      </c>
      <c r="F2430" s="0" t="n">
        <v>707</v>
      </c>
      <c r="G2430" s="0" t="n">
        <v>293</v>
      </c>
      <c r="H2430" s="0" t="n">
        <f aca="false">(C2430+D2430+E2430+F2430+G2430)/5</f>
        <v>594.4</v>
      </c>
      <c r="I2430" s="0" t="n">
        <f aca="false">H2430-577.6</f>
        <v>16.8</v>
      </c>
      <c r="J2430" s="0" t="n">
        <f aca="false">(G2430-G2429)/(A2430-A2429)</f>
        <v>142.781576612003</v>
      </c>
      <c r="K2430" s="0" t="n">
        <f aca="false">(J2430-J2429)/(A2430-A2429)</f>
        <v>4836.61238844393</v>
      </c>
      <c r="L2430" s="0" t="str">
        <f aca="false">IF(G2430&gt;290,"RELAX",IF(G2430&lt;280,"ONE","TRANSITION"))</f>
        <v>RELAX</v>
      </c>
      <c r="M2430" s="2" t="str">
        <f aca="false">IF(OR(ABS(J2430)&lt;80, ABS(J2430)&gt;1000),IF(K2430&gt;0,"ONE","RELAX"),IF(AND(ABS(J2430)&gt;40 , ABS(J2430) &lt; 200),"TRANSITION","UNDEFINED"))</f>
        <v>TRANSITION</v>
      </c>
    </row>
    <row r="2431" customFormat="false" ht="12.8" hidden="false" customHeight="false" outlineLevel="0" collapsed="false">
      <c r="A2431" s="0" t="n">
        <v>1.0348610878</v>
      </c>
      <c r="B2431" s="0" t="n">
        <v>1577147246.16</v>
      </c>
      <c r="C2431" s="0" t="n">
        <v>440</v>
      </c>
      <c r="D2431" s="0" t="n">
        <v>898</v>
      </c>
      <c r="E2431" s="0" t="n">
        <v>632</v>
      </c>
      <c r="F2431" s="0" t="n">
        <v>707</v>
      </c>
      <c r="G2431" s="0" t="n">
        <v>290</v>
      </c>
      <c r="H2431" s="0" t="n">
        <f aca="false">(C2431+D2431+E2431+F2431+G2431)/5</f>
        <v>593.4</v>
      </c>
      <c r="I2431" s="0" t="n">
        <f aca="false">H2431-577.6</f>
        <v>15.8</v>
      </c>
      <c r="J2431" s="0" t="n">
        <f aca="false">(G2431-G2430)/(A2431-A2430)</f>
        <v>-124.069810068882</v>
      </c>
      <c r="K2431" s="0" t="n">
        <f aca="false">(J2431-J2430)/(A2431-A2430)</f>
        <v>-11036.0669540384</v>
      </c>
      <c r="L2431" s="0" t="str">
        <f aca="false">IF(G2431&gt;290,"RELAX",IF(G2431&lt;280,"ONE","TRANSITION"))</f>
        <v>TRANSITION</v>
      </c>
      <c r="M2431" s="2" t="str">
        <f aca="false">IF(OR(ABS(J2431)&lt;80, ABS(J2431)&gt;1000),IF(K2431&gt;0,"ONE","RELAX"),IF(AND(ABS(J2431)&gt;40 , ABS(J2431) &lt; 200),"TRANSITION","UNDEFINED"))</f>
        <v>TRANSITION</v>
      </c>
    </row>
    <row r="2432" customFormat="false" ht="12.8" hidden="false" customHeight="false" outlineLevel="0" collapsed="false">
      <c r="A2432" s="0" t="n">
        <v>1.05546402931</v>
      </c>
      <c r="B2432" s="0" t="n">
        <v>1577147246.18</v>
      </c>
      <c r="C2432" s="0" t="n">
        <v>440</v>
      </c>
      <c r="D2432" s="0" t="n">
        <v>896</v>
      </c>
      <c r="E2432" s="0" t="n">
        <v>631</v>
      </c>
      <c r="F2432" s="0" t="n">
        <v>705</v>
      </c>
      <c r="G2432" s="0" t="n">
        <v>289</v>
      </c>
      <c r="H2432" s="0" t="n">
        <f aca="false">(C2432+D2432+E2432+F2432+G2432)/5</f>
        <v>592.2</v>
      </c>
      <c r="I2432" s="0" t="n">
        <f aca="false">H2432-577.6</f>
        <v>14.6</v>
      </c>
      <c r="J2432" s="0" t="n">
        <f aca="false">(G2432-G2431)/(A2432-A2431)</f>
        <v>-48.5367586717962</v>
      </c>
      <c r="K2432" s="0" t="n">
        <f aca="false">(J2432-J2431)/(A2432-A2431)</f>
        <v>3666.12948740472</v>
      </c>
      <c r="L2432" s="0" t="str">
        <f aca="false">IF(G2432&gt;290,"RELAX",IF(G2432&lt;280,"ONE","TRANSITION"))</f>
        <v>TRANSITION</v>
      </c>
      <c r="M2432" s="2" t="str">
        <f aca="false">IF(OR(ABS(J2432)&lt;80, ABS(J2432)&gt;1000),IF(K2432&gt;0,"ONE","RELAX"),IF(AND(ABS(J2432)&gt;40 , ABS(J2432) &lt; 200),"TRANSITION","UNDEFINED"))</f>
        <v>ONE</v>
      </c>
    </row>
    <row r="2433" customFormat="false" ht="12.8" hidden="false" customHeight="false" outlineLevel="0" collapsed="false">
      <c r="A2433" s="0" t="n">
        <v>1.07990312576</v>
      </c>
      <c r="B2433" s="0" t="n">
        <v>1577147246.2</v>
      </c>
      <c r="C2433" s="0" t="n">
        <v>443</v>
      </c>
      <c r="D2433" s="0" t="n">
        <v>898</v>
      </c>
      <c r="E2433" s="0" t="n">
        <v>631</v>
      </c>
      <c r="F2433" s="0" t="n">
        <v>706</v>
      </c>
      <c r="G2433" s="0" t="n">
        <v>290</v>
      </c>
      <c r="H2433" s="0" t="n">
        <f aca="false">(C2433+D2433+E2433+F2433+G2433)/5</f>
        <v>593.6</v>
      </c>
      <c r="I2433" s="0" t="n">
        <f aca="false">H2433-577.6</f>
        <v>16</v>
      </c>
      <c r="J2433" s="0" t="n">
        <f aca="false">(G2433-G2432)/(A2433-A2432)</f>
        <v>40.9180430236404</v>
      </c>
      <c r="K2433" s="0" t="n">
        <f aca="false">(J2433-J2432)/(A2433-A2432)</f>
        <v>3660.31542444509</v>
      </c>
      <c r="L2433" s="0" t="str">
        <f aca="false">IF(G2433&gt;290,"RELAX",IF(G2433&lt;280,"ONE","TRANSITION"))</f>
        <v>TRANSITION</v>
      </c>
      <c r="M2433" s="2" t="str">
        <f aca="false">IF(OR(ABS(J2433)&lt;80, ABS(J2433)&gt;1000),IF(K2433&gt;0,"ONE","RELAX"),IF(AND(ABS(J2433)&gt;40 , ABS(J2433) &lt; 200),"TRANSITION","UNDEFINED"))</f>
        <v>ONE</v>
      </c>
    </row>
    <row r="2434" customFormat="false" ht="12.8" hidden="false" customHeight="false" outlineLevel="0" collapsed="false">
      <c r="A2434" s="0" t="n">
        <v>1.10462403297</v>
      </c>
      <c r="B2434" s="0" t="n">
        <v>1577147246.23</v>
      </c>
      <c r="C2434" s="0" t="n">
        <v>441</v>
      </c>
      <c r="D2434" s="0" t="n">
        <v>898</v>
      </c>
      <c r="E2434" s="0" t="n">
        <v>631</v>
      </c>
      <c r="F2434" s="0" t="n">
        <v>707</v>
      </c>
      <c r="G2434" s="0" t="n">
        <v>291</v>
      </c>
      <c r="H2434" s="0" t="n">
        <f aca="false">(C2434+D2434+E2434+F2434+G2434)/5</f>
        <v>593.6</v>
      </c>
      <c r="I2434" s="0" t="n">
        <f aca="false">H2434-577.6</f>
        <v>16</v>
      </c>
      <c r="J2434" s="0" t="n">
        <f aca="false">(G2434-G2433)/(A2434-A2433)</f>
        <v>40.4515898832179</v>
      </c>
      <c r="K2434" s="0" t="n">
        <f aca="false">(J2434-J2433)/(A2434-A2433)</f>
        <v>-18.8687711361069</v>
      </c>
      <c r="L2434" s="0" t="str">
        <f aca="false">IF(G2434&gt;290,"RELAX",IF(G2434&lt;280,"ONE","TRANSITION"))</f>
        <v>RELAX</v>
      </c>
      <c r="M2434" s="2" t="str">
        <f aca="false">IF(OR(ABS(J2434)&lt;80, ABS(J2434)&gt;1000),IF(K2434&gt;0,"ONE","RELAX"),IF(AND(ABS(J2434)&gt;40 , ABS(J2434) &lt; 200),"TRANSITION","UNDEFINED"))</f>
        <v>RELAX</v>
      </c>
    </row>
    <row r="2435" customFormat="false" ht="12.8" hidden="false" customHeight="false" outlineLevel="0" collapsed="false">
      <c r="A2435" s="0" t="n">
        <v>1.12518405914</v>
      </c>
      <c r="B2435" s="0" t="n">
        <v>1577147246.25</v>
      </c>
      <c r="C2435" s="0" t="n">
        <v>441</v>
      </c>
      <c r="D2435" s="0" t="n">
        <v>897</v>
      </c>
      <c r="E2435" s="0" t="n">
        <v>632</v>
      </c>
      <c r="F2435" s="0" t="n">
        <v>708</v>
      </c>
      <c r="G2435" s="0" t="n">
        <v>291</v>
      </c>
      <c r="H2435" s="0" t="n">
        <f aca="false">(C2435+D2435+E2435+F2435+G2435)/5</f>
        <v>593.8</v>
      </c>
      <c r="I2435" s="0" t="n">
        <f aca="false">H2435-577.6</f>
        <v>16.1999999999999</v>
      </c>
      <c r="J2435" s="0" t="n">
        <f aca="false">(G2435-G2434)/(A2435-A2434)</f>
        <v>0</v>
      </c>
      <c r="K2435" s="0" t="n">
        <f aca="false">(J2435-J2434)/(A2435-A2434)</f>
        <v>-1967.48727597645</v>
      </c>
      <c r="L2435" s="0" t="str">
        <f aca="false">IF(G2435&gt;290,"RELAX",IF(G2435&lt;280,"ONE","TRANSITION"))</f>
        <v>RELAX</v>
      </c>
      <c r="M2435" s="2" t="str">
        <f aca="false">IF(OR(ABS(J2435)&lt;80, ABS(J2435)&gt;1000),IF(K2435&gt;0,"ONE","RELAX"),IF(AND(ABS(J2435)&gt;40 , ABS(J2435) &lt; 200),"TRANSITION","UNDEFINED"))</f>
        <v>RELAX</v>
      </c>
    </row>
    <row r="2436" customFormat="false" ht="12.8" hidden="false" customHeight="false" outlineLevel="0" collapsed="false">
      <c r="A2436" s="0" t="n">
        <v>1.14953517914</v>
      </c>
      <c r="B2436" s="0" t="n">
        <v>1577147246.27</v>
      </c>
      <c r="C2436" s="0" t="n">
        <v>441</v>
      </c>
      <c r="D2436" s="0" t="n">
        <v>898</v>
      </c>
      <c r="E2436" s="0" t="n">
        <v>631</v>
      </c>
      <c r="F2436" s="0" t="n">
        <v>706</v>
      </c>
      <c r="G2436" s="0" t="n">
        <v>290</v>
      </c>
      <c r="H2436" s="0" t="n">
        <f aca="false">(C2436+D2436+E2436+F2436+G2436)/5</f>
        <v>593.2</v>
      </c>
      <c r="I2436" s="0" t="n">
        <f aca="false">H2436-577.6</f>
        <v>15.6</v>
      </c>
      <c r="J2436" s="0" t="n">
        <f aca="false">(G2436-G2435)/(A2436-A2435)</f>
        <v>-41.0658729454745</v>
      </c>
      <c r="K2436" s="0" t="n">
        <f aca="false">(J2436-J2435)/(A2436-A2435)</f>
        <v>-1686.40592077385</v>
      </c>
      <c r="L2436" s="0" t="str">
        <f aca="false">IF(G2436&gt;290,"RELAX",IF(G2436&lt;280,"ONE","TRANSITION"))</f>
        <v>TRANSITION</v>
      </c>
      <c r="M2436" s="2" t="str">
        <f aca="false">IF(OR(ABS(J2436)&lt;80, ABS(J2436)&gt;1000),IF(K2436&gt;0,"ONE","RELAX"),IF(AND(ABS(J2436)&gt;40 , ABS(J2436) &lt; 200),"TRANSITION","UNDEFINED"))</f>
        <v>RELAX</v>
      </c>
    </row>
    <row r="2437" customFormat="false" ht="12.8" hidden="false" customHeight="false" outlineLevel="0" collapsed="false">
      <c r="A2437" s="0" t="n">
        <v>1.17015314102</v>
      </c>
      <c r="B2437" s="0" t="n">
        <v>1577147246.29</v>
      </c>
      <c r="C2437" s="0" t="n">
        <v>441</v>
      </c>
      <c r="D2437" s="0" t="n">
        <v>898</v>
      </c>
      <c r="E2437" s="0" t="n">
        <v>631</v>
      </c>
      <c r="F2437" s="0" t="n">
        <v>704</v>
      </c>
      <c r="G2437" s="0" t="n">
        <v>290</v>
      </c>
      <c r="H2437" s="0" t="n">
        <f aca="false">(C2437+D2437+E2437+F2437+G2437)/5</f>
        <v>592.8</v>
      </c>
      <c r="I2437" s="0" t="n">
        <f aca="false">H2437-577.6</f>
        <v>15.1999999999999</v>
      </c>
      <c r="J2437" s="0" t="n">
        <f aca="false">(G2437-G2436)/(A2437-A2436)</f>
        <v>0</v>
      </c>
      <c r="K2437" s="0" t="n">
        <f aca="false">(J2437-J2436)/(A2437-A2436)</f>
        <v>1991.75229755903</v>
      </c>
      <c r="L2437" s="0" t="str">
        <f aca="false">IF(G2437&gt;290,"RELAX",IF(G2437&lt;280,"ONE","TRANSITION"))</f>
        <v>TRANSITION</v>
      </c>
      <c r="M2437" s="2" t="str">
        <f aca="false">IF(OR(ABS(J2437)&lt;80, ABS(J2437)&gt;1000),IF(K2437&gt;0,"ONE","RELAX"),IF(AND(ABS(J2437)&gt;40 , ABS(J2437) &lt; 200),"TRANSITION","UNDEFINED"))</f>
        <v>ONE</v>
      </c>
    </row>
    <row r="2438" customFormat="false" ht="12.8" hidden="false" customHeight="false" outlineLevel="0" collapsed="false">
      <c r="A2438" s="0" t="n">
        <v>1.1947991848</v>
      </c>
      <c r="B2438" s="0" t="n">
        <v>1577147246.32</v>
      </c>
      <c r="C2438" s="0" t="n">
        <v>442</v>
      </c>
      <c r="D2438" s="0" t="n">
        <v>896</v>
      </c>
      <c r="E2438" s="0" t="n">
        <v>632</v>
      </c>
      <c r="F2438" s="0" t="n">
        <v>706</v>
      </c>
      <c r="G2438" s="0" t="n">
        <v>292</v>
      </c>
      <c r="H2438" s="0" t="n">
        <f aca="false">(C2438+D2438+E2438+F2438+G2438)/5</f>
        <v>593.6</v>
      </c>
      <c r="I2438" s="0" t="n">
        <f aca="false">H2438-577.6</f>
        <v>16</v>
      </c>
      <c r="J2438" s="0" t="n">
        <f aca="false">(G2438-G2437)/(A2438-A2437)</f>
        <v>81.1489266939864</v>
      </c>
      <c r="K2438" s="0" t="n">
        <f aca="false">(J2438-J2437)/(A2438-A2437)</f>
        <v>3292.57415179299</v>
      </c>
      <c r="L2438" s="0" t="str">
        <f aca="false">IF(G2438&gt;290,"RELAX",IF(G2438&lt;280,"ONE","TRANSITION"))</f>
        <v>RELAX</v>
      </c>
      <c r="M2438" s="2" t="str">
        <f aca="false">IF(OR(ABS(J2438)&lt;80, ABS(J2438)&gt;1000),IF(K2438&gt;0,"ONE","RELAX"),IF(AND(ABS(J2438)&gt;40 , ABS(J2438) &lt; 200),"TRANSITION","UNDEFINED"))</f>
        <v>TRANSITION</v>
      </c>
    </row>
    <row r="2439" customFormat="false" ht="12.8" hidden="false" customHeight="false" outlineLevel="0" collapsed="false">
      <c r="A2439" s="0" t="n">
        <v>1.21920418739</v>
      </c>
      <c r="B2439" s="0" t="n">
        <v>1577147246.34</v>
      </c>
      <c r="C2439" s="0" t="n">
        <v>441</v>
      </c>
      <c r="D2439" s="0" t="n">
        <v>897</v>
      </c>
      <c r="E2439" s="0" t="n">
        <v>631</v>
      </c>
      <c r="F2439" s="0" t="n">
        <v>705</v>
      </c>
      <c r="G2439" s="0" t="n">
        <v>291</v>
      </c>
      <c r="H2439" s="0" t="n">
        <f aca="false">(C2439+D2439+E2439+F2439+G2439)/5</f>
        <v>593</v>
      </c>
      <c r="I2439" s="0" t="n">
        <f aca="false">H2439-577.6</f>
        <v>15.4</v>
      </c>
      <c r="J2439" s="0" t="n">
        <f aca="false">(G2439-G2438)/(A2439-A2438)</f>
        <v>-40.975205649425</v>
      </c>
      <c r="K2439" s="0" t="n">
        <f aca="false">(J2439-J2438)/(A2439-A2438)</f>
        <v>-5004.06143752888</v>
      </c>
      <c r="L2439" s="0" t="str">
        <f aca="false">IF(G2439&gt;290,"RELAX",IF(G2439&lt;280,"ONE","TRANSITION"))</f>
        <v>RELAX</v>
      </c>
      <c r="M2439" s="2" t="str">
        <f aca="false">IF(OR(ABS(J2439)&lt;80, ABS(J2439)&gt;1000),IF(K2439&gt;0,"ONE","RELAX"),IF(AND(ABS(J2439)&gt;40 , ABS(J2439) &lt; 200),"TRANSITION","UNDEFINED"))</f>
        <v>RELAX</v>
      </c>
    </row>
    <row r="2440" customFormat="false" ht="12.8" hidden="false" customHeight="false" outlineLevel="0" collapsed="false">
      <c r="A2440" s="0" t="n">
        <v>1.23966097832</v>
      </c>
      <c r="B2440" s="0" t="n">
        <v>1577147246.36</v>
      </c>
      <c r="C2440" s="0" t="n">
        <v>440</v>
      </c>
      <c r="D2440" s="0" t="n">
        <v>897</v>
      </c>
      <c r="E2440" s="0" t="n">
        <v>631</v>
      </c>
      <c r="F2440" s="0" t="n">
        <v>704</v>
      </c>
      <c r="G2440" s="0" t="n">
        <v>290</v>
      </c>
      <c r="H2440" s="0" t="n">
        <f aca="false">(C2440+D2440+E2440+F2440+G2440)/5</f>
        <v>592.4</v>
      </c>
      <c r="I2440" s="0" t="n">
        <f aca="false">H2440-577.6</f>
        <v>14.8</v>
      </c>
      <c r="J2440" s="0" t="n">
        <f aca="false">(G2440-G2439)/(A2440-A2439)</f>
        <v>-48.8835225144476</v>
      </c>
      <c r="K2440" s="0" t="n">
        <f aca="false">(J2440-J2439)/(A2440-A2439)</f>
        <v>-386.586385522715</v>
      </c>
      <c r="L2440" s="0" t="str">
        <f aca="false">IF(G2440&gt;290,"RELAX",IF(G2440&lt;280,"ONE","TRANSITION"))</f>
        <v>TRANSITION</v>
      </c>
      <c r="M2440" s="2" t="str">
        <f aca="false">IF(OR(ABS(J2440)&lt;80, ABS(J2440)&gt;1000),IF(K2440&gt;0,"ONE","RELAX"),IF(AND(ABS(J2440)&gt;40 , ABS(J2440) &lt; 200),"TRANSITION","UNDEFINED"))</f>
        <v>RELAX</v>
      </c>
    </row>
    <row r="2441" customFormat="false" ht="12.8" hidden="false" customHeight="false" outlineLevel="0" collapsed="false">
      <c r="A2441" s="0" t="n">
        <v>1.26416897774</v>
      </c>
      <c r="B2441" s="0" t="n">
        <v>1577147246.39</v>
      </c>
      <c r="C2441" s="0" t="n">
        <v>442</v>
      </c>
      <c r="D2441" s="0" t="n">
        <v>896</v>
      </c>
      <c r="E2441" s="0" t="n">
        <v>632</v>
      </c>
      <c r="F2441" s="0" t="n">
        <v>705</v>
      </c>
      <c r="G2441" s="0" t="n">
        <v>291</v>
      </c>
      <c r="H2441" s="0" t="n">
        <f aca="false">(C2441+D2441+E2441+F2441+G2441)/5</f>
        <v>593.2</v>
      </c>
      <c r="I2441" s="0" t="n">
        <f aca="false">H2441-577.6</f>
        <v>15.6</v>
      </c>
      <c r="J2441" s="0" t="n">
        <f aca="false">(G2441-G2440)/(A2441-A2440)</f>
        <v>40.8030040666614</v>
      </c>
      <c r="K2441" s="0" t="n">
        <f aca="false">(J2441-J2440)/(A2441-A2440)</f>
        <v>3659.47970881372</v>
      </c>
      <c r="L2441" s="0" t="str">
        <f aca="false">IF(G2441&gt;290,"RELAX",IF(G2441&lt;280,"ONE","TRANSITION"))</f>
        <v>RELAX</v>
      </c>
      <c r="M2441" s="2" t="str">
        <f aca="false">IF(OR(ABS(J2441)&lt;80, ABS(J2441)&gt;1000),IF(K2441&gt;0,"ONE","RELAX"),IF(AND(ABS(J2441)&gt;40 , ABS(J2441) &lt; 200),"TRANSITION","UNDEFINED"))</f>
        <v>ONE</v>
      </c>
    </row>
    <row r="2442" customFormat="false" ht="12.8" hidden="false" customHeight="false" outlineLevel="0" collapsed="false">
      <c r="A2442" s="0" t="n">
        <v>1.2848200798</v>
      </c>
      <c r="B2442" s="0" t="n">
        <v>1577147246.41</v>
      </c>
      <c r="C2442" s="0" t="n">
        <v>442</v>
      </c>
      <c r="D2442" s="0" t="n">
        <v>897</v>
      </c>
      <c r="E2442" s="0" t="n">
        <v>630</v>
      </c>
      <c r="F2442" s="0" t="n">
        <v>706</v>
      </c>
      <c r="G2442" s="0" t="n">
        <v>292</v>
      </c>
      <c r="H2442" s="0" t="n">
        <f aca="false">(C2442+D2442+E2442+F2442+G2442)/5</f>
        <v>593.4</v>
      </c>
      <c r="I2442" s="0" t="n">
        <f aca="false">H2442-577.6</f>
        <v>15.8</v>
      </c>
      <c r="J2442" s="0" t="n">
        <f aca="false">(G2442-G2441)/(A2442-A2441)</f>
        <v>48.4235658268787</v>
      </c>
      <c r="K2442" s="0" t="n">
        <f aca="false">(J2442-J2441)/(A2442-A2441)</f>
        <v>369.014774033681</v>
      </c>
      <c r="L2442" s="0" t="str">
        <f aca="false">IF(G2442&gt;290,"RELAX",IF(G2442&lt;280,"ONE","TRANSITION"))</f>
        <v>RELAX</v>
      </c>
      <c r="M2442" s="2" t="str">
        <f aca="false">IF(OR(ABS(J2442)&lt;80, ABS(J2442)&gt;1000),IF(K2442&gt;0,"ONE","RELAX"),IF(AND(ABS(J2442)&gt;40 , ABS(J2442) &lt; 200),"TRANSITION","UNDEFINED"))</f>
        <v>ONE</v>
      </c>
    </row>
    <row r="2443" customFormat="false" ht="12.8" hidden="false" customHeight="false" outlineLevel="0" collapsed="false">
      <c r="A2443" s="0" t="n">
        <v>1.30914902687</v>
      </c>
      <c r="B2443" s="0" t="n">
        <v>1577147246.43</v>
      </c>
      <c r="C2443" s="0" t="n">
        <v>441</v>
      </c>
      <c r="D2443" s="0" t="n">
        <v>896</v>
      </c>
      <c r="E2443" s="0" t="n">
        <v>632</v>
      </c>
      <c r="F2443" s="0" t="n">
        <v>703</v>
      </c>
      <c r="G2443" s="0" t="n">
        <v>291</v>
      </c>
      <c r="H2443" s="0" t="n">
        <f aca="false">(C2443+D2443+E2443+F2443+G2443)/5</f>
        <v>592.6</v>
      </c>
      <c r="I2443" s="0" t="n">
        <f aca="false">H2443-577.6</f>
        <v>15</v>
      </c>
      <c r="J2443" s="0" t="n">
        <f aca="false">(G2443-G2442)/(A2443-A2442)</f>
        <v>-41.1032995847611</v>
      </c>
      <c r="K2443" s="0" t="n">
        <f aca="false">(J2443-J2442)/(A2443-A2442)</f>
        <v>-3679.84956989921</v>
      </c>
      <c r="L2443" s="0" t="str">
        <f aca="false">IF(G2443&gt;290,"RELAX",IF(G2443&lt;280,"ONE","TRANSITION"))</f>
        <v>RELAX</v>
      </c>
      <c r="M2443" s="2" t="str">
        <f aca="false">IF(OR(ABS(J2443)&lt;80, ABS(J2443)&gt;1000),IF(K2443&gt;0,"ONE","RELAX"),IF(AND(ABS(J2443)&gt;40 , ABS(J2443) &lt; 200),"TRANSITION","UNDEFINED"))</f>
        <v>RELAX</v>
      </c>
    </row>
    <row r="2444" customFormat="false" ht="12.8" hidden="false" customHeight="false" outlineLevel="0" collapsed="false">
      <c r="A2444" s="0" t="n">
        <v>1.33397507668</v>
      </c>
      <c r="B2444" s="0" t="n">
        <v>1577147246.46</v>
      </c>
      <c r="C2444" s="0" t="n">
        <v>442</v>
      </c>
      <c r="D2444" s="0" t="n">
        <v>897</v>
      </c>
      <c r="E2444" s="0" t="n">
        <v>632</v>
      </c>
      <c r="F2444" s="0" t="n">
        <v>704</v>
      </c>
      <c r="G2444" s="0" t="n">
        <v>289</v>
      </c>
      <c r="H2444" s="0" t="n">
        <f aca="false">(C2444+D2444+E2444+F2444+G2444)/5</f>
        <v>592.8</v>
      </c>
      <c r="I2444" s="0" t="n">
        <f aca="false">H2444-577.6</f>
        <v>15.1999999999999</v>
      </c>
      <c r="J2444" s="0" t="n">
        <f aca="false">(G2444-G2443)/(A2444-A2443)</f>
        <v>-80.5605408555325</v>
      </c>
      <c r="K2444" s="0" t="n">
        <f aca="false">(J2444-J2443)/(A2444-A2443)</f>
        <v>-1589.34834872029</v>
      </c>
      <c r="L2444" s="0" t="str">
        <f aca="false">IF(G2444&gt;290,"RELAX",IF(G2444&lt;280,"ONE","TRANSITION"))</f>
        <v>TRANSITION</v>
      </c>
      <c r="M2444" s="2" t="str">
        <f aca="false">IF(OR(ABS(J2444)&lt;80, ABS(J2444)&gt;1000),IF(K2444&gt;0,"ONE","RELAX"),IF(AND(ABS(J2444)&gt;40 , ABS(J2444) &lt; 200),"TRANSITION","UNDEFINED"))</f>
        <v>TRANSITION</v>
      </c>
    </row>
    <row r="2445" customFormat="false" ht="12.8" hidden="false" customHeight="false" outlineLevel="0" collapsed="false">
      <c r="A2445" s="0" t="n">
        <v>1.35451507568</v>
      </c>
      <c r="B2445" s="0" t="n">
        <v>1577147246.48</v>
      </c>
      <c r="C2445" s="0" t="n">
        <v>443</v>
      </c>
      <c r="D2445" s="0" t="n">
        <v>896</v>
      </c>
      <c r="E2445" s="0" t="n">
        <v>631</v>
      </c>
      <c r="F2445" s="0" t="n">
        <v>705</v>
      </c>
      <c r="G2445" s="0" t="n">
        <v>291</v>
      </c>
      <c r="H2445" s="0" t="n">
        <f aca="false">(C2445+D2445+E2445+F2445+G2445)/5</f>
        <v>593.2</v>
      </c>
      <c r="I2445" s="0" t="n">
        <f aca="false">H2445-577.6</f>
        <v>15.6</v>
      </c>
      <c r="J2445" s="0" t="n">
        <f aca="false">(G2445-G2444)/(A2445-A2444)</f>
        <v>97.3709881874876</v>
      </c>
      <c r="K2445" s="0" t="n">
        <f aca="false">(J2445-J2444)/(A2445-A2444)</f>
        <v>8662.68440631476</v>
      </c>
      <c r="L2445" s="0" t="str">
        <f aca="false">IF(G2445&gt;290,"RELAX",IF(G2445&lt;280,"ONE","TRANSITION"))</f>
        <v>RELAX</v>
      </c>
      <c r="M2445" s="2" t="str">
        <f aca="false">IF(OR(ABS(J2445)&lt;80, ABS(J2445)&gt;1000),IF(K2445&gt;0,"ONE","RELAX"),IF(AND(ABS(J2445)&gt;40 , ABS(J2445) &lt; 200),"TRANSITION","UNDEFINED"))</f>
        <v>TRANSITION</v>
      </c>
    </row>
    <row r="2446" customFormat="false" ht="12.8" hidden="false" customHeight="false" outlineLevel="0" collapsed="false">
      <c r="A2446" s="0" t="n">
        <v>1.37883806229</v>
      </c>
      <c r="B2446" s="0" t="n">
        <v>1577147246.5</v>
      </c>
      <c r="C2446" s="0" t="n">
        <v>443</v>
      </c>
      <c r="D2446" s="0" t="n">
        <v>897</v>
      </c>
      <c r="E2446" s="0" t="n">
        <v>633</v>
      </c>
      <c r="F2446" s="0" t="n">
        <v>704</v>
      </c>
      <c r="G2446" s="0" t="n">
        <v>294</v>
      </c>
      <c r="H2446" s="0" t="n">
        <f aca="false">(C2446+D2446+E2446+F2446+G2446)/5</f>
        <v>594.2</v>
      </c>
      <c r="I2446" s="0" t="n">
        <f aca="false">H2446-577.6</f>
        <v>16.6</v>
      </c>
      <c r="J2446" s="0" t="n">
        <f aca="false">(G2446-G2445)/(A2446-A2445)</f>
        <v>123.340116413442</v>
      </c>
      <c r="K2446" s="0" t="n">
        <f aca="false">(J2446-J2445)/(A2446-A2445)</f>
        <v>1067.67843284827</v>
      </c>
      <c r="L2446" s="0" t="str">
        <f aca="false">IF(G2446&gt;290,"RELAX",IF(G2446&lt;280,"ONE","TRANSITION"))</f>
        <v>RELAX</v>
      </c>
      <c r="M2446" s="2" t="str">
        <f aca="false">IF(OR(ABS(J2446)&lt;80, ABS(J2446)&gt;1000),IF(K2446&gt;0,"ONE","RELAX"),IF(AND(ABS(J2446)&gt;40 , ABS(J2446) &lt; 200),"TRANSITION","UNDEFINED"))</f>
        <v>TRANSITION</v>
      </c>
    </row>
    <row r="2447" customFormat="false" ht="12.8" hidden="false" customHeight="false" outlineLevel="0" collapsed="false">
      <c r="A2447" s="0" t="n">
        <v>1.39940404892</v>
      </c>
      <c r="B2447" s="0" t="n">
        <v>1577147246.52</v>
      </c>
      <c r="C2447" s="0" t="n">
        <v>442</v>
      </c>
      <c r="D2447" s="0" t="n">
        <v>896</v>
      </c>
      <c r="E2447" s="0" t="n">
        <v>634</v>
      </c>
      <c r="F2447" s="0" t="n">
        <v>703</v>
      </c>
      <c r="G2447" s="0" t="n">
        <v>290</v>
      </c>
      <c r="H2447" s="0" t="n">
        <f aca="false">(C2447+D2447+E2447+F2447+G2447)/5</f>
        <v>593</v>
      </c>
      <c r="I2447" s="0" t="n">
        <f aca="false">H2447-577.6</f>
        <v>15.4</v>
      </c>
      <c r="J2447" s="0" t="n">
        <f aca="false">(G2447-G2446)/(A2447-A2446)</f>
        <v>-194.495896159202</v>
      </c>
      <c r="K2447" s="0" t="n">
        <f aca="false">(J2447-J2446)/(A2447-A2446)</f>
        <v>-15454.450024246</v>
      </c>
      <c r="L2447" s="0" t="str">
        <f aca="false">IF(G2447&gt;290,"RELAX",IF(G2447&lt;280,"ONE","TRANSITION"))</f>
        <v>TRANSITION</v>
      </c>
      <c r="M2447" s="2" t="str">
        <f aca="false">IF(OR(ABS(J2447)&lt;80, ABS(J2447)&gt;1000),IF(K2447&gt;0,"ONE","RELAX"),IF(AND(ABS(J2447)&gt;40 , ABS(J2447) &lt; 200),"TRANSITION","UNDEFINED"))</f>
        <v>TRANSITION</v>
      </c>
    </row>
    <row r="2448" customFormat="false" ht="12.8" hidden="false" customHeight="false" outlineLevel="0" collapsed="false">
      <c r="A2448" s="0" t="n">
        <v>1.42407202721</v>
      </c>
      <c r="B2448" s="0" t="n">
        <v>1577147246.55</v>
      </c>
      <c r="C2448" s="0" t="n">
        <v>441</v>
      </c>
      <c r="D2448" s="0" t="n">
        <v>896</v>
      </c>
      <c r="E2448" s="0" t="n">
        <v>632</v>
      </c>
      <c r="F2448" s="0" t="n">
        <v>701</v>
      </c>
      <c r="G2448" s="0" t="n">
        <v>290</v>
      </c>
      <c r="H2448" s="0" t="n">
        <f aca="false">(C2448+D2448+E2448+F2448+G2448)/5</f>
        <v>592</v>
      </c>
      <c r="I2448" s="0" t="n">
        <f aca="false">H2448-577.6</f>
        <v>14.4</v>
      </c>
      <c r="J2448" s="0" t="n">
        <f aca="false">(G2448-G2447)/(A2448-A2447)</f>
        <v>0</v>
      </c>
      <c r="K2448" s="0" t="n">
        <f aca="false">(J2448-J2447)/(A2448-A2447)</f>
        <v>7884.54951081447</v>
      </c>
      <c r="L2448" s="0" t="str">
        <f aca="false">IF(G2448&gt;290,"RELAX",IF(G2448&lt;280,"ONE","TRANSITION"))</f>
        <v>TRANSITION</v>
      </c>
      <c r="M2448" s="2" t="str">
        <f aca="false">IF(OR(ABS(J2448)&lt;80, ABS(J2448)&gt;1000),IF(K2448&gt;0,"ONE","RELAX"),IF(AND(ABS(J2448)&gt;40 , ABS(J2448) &lt; 200),"TRANSITION","UNDEFINED"))</f>
        <v>ONE</v>
      </c>
    </row>
    <row r="2449" customFormat="false" ht="12.8" hidden="false" customHeight="false" outlineLevel="0" collapsed="false">
      <c r="A2449" s="0" t="n">
        <v>1.44453120232</v>
      </c>
      <c r="B2449" s="0" t="n">
        <v>1577147246.57</v>
      </c>
      <c r="C2449" s="0" t="n">
        <v>443</v>
      </c>
      <c r="D2449" s="0" t="n">
        <v>897</v>
      </c>
      <c r="E2449" s="0" t="n">
        <v>633</v>
      </c>
      <c r="F2449" s="0" t="n">
        <v>700</v>
      </c>
      <c r="G2449" s="0" t="n">
        <v>291</v>
      </c>
      <c r="H2449" s="0" t="n">
        <f aca="false">(C2449+D2449+E2449+F2449+G2449)/5</f>
        <v>592.8</v>
      </c>
      <c r="I2449" s="0" t="n">
        <f aca="false">H2449-577.6</f>
        <v>15.1999999999999</v>
      </c>
      <c r="J2449" s="0" t="n">
        <f aca="false">(G2449-G2448)/(A2449-A2448)</f>
        <v>48.877825944763</v>
      </c>
      <c r="K2449" s="0" t="n">
        <f aca="false">(J2449-J2448)/(A2449-A2448)</f>
        <v>2389.04186908655</v>
      </c>
      <c r="L2449" s="0" t="str">
        <f aca="false">IF(G2449&gt;290,"RELAX",IF(G2449&lt;280,"ONE","TRANSITION"))</f>
        <v>RELAX</v>
      </c>
      <c r="M2449" s="2" t="str">
        <f aca="false">IF(OR(ABS(J2449)&lt;80, ABS(J2449)&gt;1000),IF(K2449&gt;0,"ONE","RELAX"),IF(AND(ABS(J2449)&gt;40 , ABS(J2449) &lt; 200),"TRANSITION","UNDEFINED"))</f>
        <v>ONE</v>
      </c>
    </row>
    <row r="2450" customFormat="false" ht="12.8" hidden="false" customHeight="false" outlineLevel="0" collapsed="false">
      <c r="A2450" s="0" t="n">
        <v>1.46910619736</v>
      </c>
      <c r="B2450" s="0" t="n">
        <v>1577147246.59</v>
      </c>
      <c r="C2450" s="0" t="n">
        <v>442</v>
      </c>
      <c r="D2450" s="0" t="n">
        <v>896</v>
      </c>
      <c r="E2450" s="0" t="n">
        <v>633</v>
      </c>
      <c r="F2450" s="0" t="n">
        <v>700</v>
      </c>
      <c r="G2450" s="0" t="n">
        <v>292</v>
      </c>
      <c r="H2450" s="0" t="n">
        <f aca="false">(C2450+D2450+E2450+F2450+G2450)/5</f>
        <v>592.6</v>
      </c>
      <c r="I2450" s="0" t="n">
        <f aca="false">H2450-577.6</f>
        <v>15</v>
      </c>
      <c r="J2450" s="0" t="n">
        <f aca="false">(G2450-G2449)/(A2450-A2449)</f>
        <v>40.6917681314819</v>
      </c>
      <c r="K2450" s="0" t="n">
        <f aca="false">(J2450-J2449)/(A2450-A2449)</f>
        <v>-333.105166448941</v>
      </c>
      <c r="L2450" s="0" t="str">
        <f aca="false">IF(G2450&gt;290,"RELAX",IF(G2450&lt;280,"ONE","TRANSITION"))</f>
        <v>RELAX</v>
      </c>
      <c r="M2450" s="2" t="str">
        <f aca="false">IF(OR(ABS(J2450)&lt;80, ABS(J2450)&gt;1000),IF(K2450&gt;0,"ONE","RELAX"),IF(AND(ABS(J2450)&gt;40 , ABS(J2450) &lt; 200),"TRANSITION","UNDEFINED"))</f>
        <v>RELAX</v>
      </c>
    </row>
    <row r="2451" customFormat="false" ht="12.8" hidden="false" customHeight="false" outlineLevel="0" collapsed="false">
      <c r="A2451" s="0" t="n">
        <v>1.4937210083</v>
      </c>
      <c r="B2451" s="0" t="n">
        <v>1577147246.62</v>
      </c>
      <c r="C2451" s="0" t="n">
        <v>441</v>
      </c>
      <c r="D2451" s="0" t="n">
        <v>895</v>
      </c>
      <c r="E2451" s="0" t="n">
        <v>631</v>
      </c>
      <c r="F2451" s="0" t="n">
        <v>700</v>
      </c>
      <c r="G2451" s="0" t="n">
        <v>290</v>
      </c>
      <c r="H2451" s="0" t="n">
        <f aca="false">(C2451+D2451+E2451+F2451+G2451)/5</f>
        <v>591.4</v>
      </c>
      <c r="I2451" s="0" t="n">
        <f aca="false">H2451-577.6</f>
        <v>13.8</v>
      </c>
      <c r="J2451" s="0" t="n">
        <f aca="false">(G2451-G2450)/(A2451-A2450)</f>
        <v>-81.2518936210845</v>
      </c>
      <c r="K2451" s="0" t="n">
        <f aca="false">(J2451-J2450)/(A2451-A2450)</f>
        <v>-4954.07671624251</v>
      </c>
      <c r="L2451" s="0" t="str">
        <f aca="false">IF(G2451&gt;290,"RELAX",IF(G2451&lt;280,"ONE","TRANSITION"))</f>
        <v>TRANSITION</v>
      </c>
      <c r="M2451" s="2" t="str">
        <f aca="false">IF(OR(ABS(J2451)&lt;80, ABS(J2451)&gt;1000),IF(K2451&gt;0,"ONE","RELAX"),IF(AND(ABS(J2451)&gt;40 , ABS(J2451) &lt; 200),"TRANSITION","UNDEFINED"))</f>
        <v>TRANSITION</v>
      </c>
    </row>
    <row r="2452" customFormat="false" ht="12.8" hidden="false" customHeight="false" outlineLevel="0" collapsed="false">
      <c r="A2452" s="0" t="n">
        <v>1.51432704926</v>
      </c>
      <c r="B2452" s="0" t="n">
        <v>1577147246.64</v>
      </c>
      <c r="C2452" s="0" t="n">
        <v>442</v>
      </c>
      <c r="D2452" s="0" t="n">
        <v>896</v>
      </c>
      <c r="E2452" s="0" t="n">
        <v>632</v>
      </c>
      <c r="F2452" s="0" t="n">
        <v>697</v>
      </c>
      <c r="G2452" s="0" t="n">
        <v>291</v>
      </c>
      <c r="H2452" s="0" t="n">
        <f aca="false">(C2452+D2452+E2452+F2452+G2452)/5</f>
        <v>591.6</v>
      </c>
      <c r="I2452" s="0" t="n">
        <f aca="false">H2452-577.6</f>
        <v>14</v>
      </c>
      <c r="J2452" s="0" t="n">
        <f aca="false">(G2452-G2451)/(A2452-A2451)</f>
        <v>48.5294580332627</v>
      </c>
      <c r="K2452" s="0" t="n">
        <f aca="false">(J2452-J2451)/(A2452-A2451)</f>
        <v>6298.21865860975</v>
      </c>
      <c r="L2452" s="0" t="str">
        <f aca="false">IF(G2452&gt;290,"RELAX",IF(G2452&lt;280,"ONE","TRANSITION"))</f>
        <v>RELAX</v>
      </c>
      <c r="M2452" s="2" t="str">
        <f aca="false">IF(OR(ABS(J2452)&lt;80, ABS(J2452)&gt;1000),IF(K2452&gt;0,"ONE","RELAX"),IF(AND(ABS(J2452)&gt;40 , ABS(J2452) &lt; 200),"TRANSITION","UNDEFINED"))</f>
        <v>ONE</v>
      </c>
    </row>
    <row r="2453" customFormat="false" ht="12.8" hidden="false" customHeight="false" outlineLevel="0" collapsed="false">
      <c r="A2453" s="0" t="n">
        <v>1.53861117363</v>
      </c>
      <c r="B2453" s="0" t="n">
        <v>1577147246.66</v>
      </c>
      <c r="C2453" s="0" t="n">
        <v>440</v>
      </c>
      <c r="D2453" s="0" t="n">
        <v>896</v>
      </c>
      <c r="E2453" s="0" t="n">
        <v>632</v>
      </c>
      <c r="F2453" s="0" t="n">
        <v>697</v>
      </c>
      <c r="G2453" s="0" t="n">
        <v>290</v>
      </c>
      <c r="H2453" s="0" t="n">
        <f aca="false">(C2453+D2453+E2453+F2453+G2453)/5</f>
        <v>591</v>
      </c>
      <c r="I2453" s="0" t="n">
        <f aca="false">H2453-577.6</f>
        <v>13.4</v>
      </c>
      <c r="J2453" s="0" t="n">
        <f aca="false">(G2453-G2452)/(A2453-A2452)</f>
        <v>-41.1791664695707</v>
      </c>
      <c r="K2453" s="0" t="n">
        <f aca="false">(J2453-J2452)/(A2453-A2452)</f>
        <v>-3694.12638215839</v>
      </c>
      <c r="L2453" s="0" t="str">
        <f aca="false">IF(G2453&gt;290,"RELAX",IF(G2453&lt;280,"ONE","TRANSITION"))</f>
        <v>TRANSITION</v>
      </c>
      <c r="M2453" s="2" t="str">
        <f aca="false">IF(OR(ABS(J2453)&lt;80, ABS(J2453)&gt;1000),IF(K2453&gt;0,"ONE","RELAX"),IF(AND(ABS(J2453)&gt;40 , ABS(J2453) &lt; 200),"TRANSITION","UNDEFINED"))</f>
        <v>RELAX</v>
      </c>
    </row>
    <row r="2454" customFormat="false" ht="12.8" hidden="false" customHeight="false" outlineLevel="0" collapsed="false">
      <c r="A2454" s="0" t="n">
        <v>1.55909514427</v>
      </c>
      <c r="B2454" s="0" t="n">
        <v>1577147246.68</v>
      </c>
      <c r="C2454" s="0" t="n">
        <v>443</v>
      </c>
      <c r="D2454" s="0" t="n">
        <v>894</v>
      </c>
      <c r="E2454" s="0" t="n">
        <v>633</v>
      </c>
      <c r="F2454" s="0" t="n">
        <v>697</v>
      </c>
      <c r="G2454" s="0" t="n">
        <v>292</v>
      </c>
      <c r="H2454" s="0" t="n">
        <f aca="false">(C2454+D2454+E2454+F2454+G2454)/5</f>
        <v>591.8</v>
      </c>
      <c r="I2454" s="0" t="n">
        <f aca="false">H2454-577.6</f>
        <v>14.1999999999999</v>
      </c>
      <c r="J2454" s="0" t="n">
        <f aca="false">(G2454-G2453)/(A2454-A2453)</f>
        <v>97.6373201831539</v>
      </c>
      <c r="K2454" s="0" t="n">
        <f aca="false">(J2454-J2453)/(A2454-A2453)</f>
        <v>6776.83487700629</v>
      </c>
      <c r="L2454" s="0" t="str">
        <f aca="false">IF(G2454&gt;290,"RELAX",IF(G2454&lt;280,"ONE","TRANSITION"))</f>
        <v>RELAX</v>
      </c>
      <c r="M2454" s="2" t="str">
        <f aca="false">IF(OR(ABS(J2454)&lt;80, ABS(J2454)&gt;1000),IF(K2454&gt;0,"ONE","RELAX"),IF(AND(ABS(J2454)&gt;40 , ABS(J2454) &lt; 200),"TRANSITION","UNDEFINED"))</f>
        <v>TRANSITION</v>
      </c>
    </row>
    <row r="2455" customFormat="false" ht="12.8" hidden="false" customHeight="false" outlineLevel="0" collapsed="false">
      <c r="A2455" s="0" t="n">
        <v>1.58378720284</v>
      </c>
      <c r="B2455" s="0" t="n">
        <v>1577147246.71</v>
      </c>
      <c r="C2455" s="0" t="n">
        <v>443</v>
      </c>
      <c r="D2455" s="0" t="n">
        <v>896</v>
      </c>
      <c r="E2455" s="0" t="n">
        <v>633</v>
      </c>
      <c r="F2455" s="0" t="n">
        <v>697</v>
      </c>
      <c r="G2455" s="0" t="n">
        <v>291</v>
      </c>
      <c r="H2455" s="0" t="n">
        <f aca="false">(C2455+D2455+E2455+F2455+G2455)/5</f>
        <v>592</v>
      </c>
      <c r="I2455" s="0" t="n">
        <f aca="false">H2455-577.6</f>
        <v>14.4</v>
      </c>
      <c r="J2455" s="0" t="n">
        <f aca="false">(G2455-G2454)/(A2455-A2454)</f>
        <v>-40.4988509631582</v>
      </c>
      <c r="K2455" s="0" t="n">
        <f aca="false">(J2455-J2454)/(A2455-A2454)</f>
        <v>-5594.35620787581</v>
      </c>
      <c r="L2455" s="0" t="str">
        <f aca="false">IF(G2455&gt;290,"RELAX",IF(G2455&lt;280,"ONE","TRANSITION"))</f>
        <v>RELAX</v>
      </c>
      <c r="M2455" s="2" t="str">
        <f aca="false">IF(OR(ABS(J2455)&lt;80, ABS(J2455)&gt;1000),IF(K2455&gt;0,"ONE","RELAX"),IF(AND(ABS(J2455)&gt;40 , ABS(J2455) &lt; 200),"TRANSITION","UNDEFINED"))</f>
        <v>RELAX</v>
      </c>
    </row>
    <row r="2456" customFormat="false" ht="12.8" hidden="false" customHeight="false" outlineLevel="0" collapsed="false">
      <c r="A2456" s="0" t="n">
        <v>1.60821604729</v>
      </c>
      <c r="B2456" s="0" t="n">
        <v>1577147246.73</v>
      </c>
      <c r="C2456" s="0" t="n">
        <v>440</v>
      </c>
      <c r="D2456" s="0" t="n">
        <v>896</v>
      </c>
      <c r="E2456" s="0" t="n">
        <v>632</v>
      </c>
      <c r="F2456" s="0" t="n">
        <v>696</v>
      </c>
      <c r="G2456" s="0" t="n">
        <v>289</v>
      </c>
      <c r="H2456" s="0" t="n">
        <f aca="false">(C2456+D2456+E2456+F2456+G2456)/5</f>
        <v>590.6</v>
      </c>
      <c r="I2456" s="0" t="n">
        <f aca="false">H2456-577.6</f>
        <v>13</v>
      </c>
      <c r="J2456" s="0" t="n">
        <f aca="false">(G2456-G2455)/(A2456-A2455)</f>
        <v>-81.8704300194599</v>
      </c>
      <c r="K2456" s="0" t="n">
        <f aca="false">(J2456-J2455)/(A2456-A2455)</f>
        <v>-1693.55448396175</v>
      </c>
      <c r="L2456" s="0" t="str">
        <f aca="false">IF(G2456&gt;290,"RELAX",IF(G2456&lt;280,"ONE","TRANSITION"))</f>
        <v>TRANSITION</v>
      </c>
      <c r="M2456" s="2" t="str">
        <f aca="false">IF(OR(ABS(J2456)&lt;80, ABS(J2456)&gt;1000),IF(K2456&gt;0,"ONE","RELAX"),IF(AND(ABS(J2456)&gt;40 , ABS(J2456) &lt; 200),"TRANSITION","UNDEFINED"))</f>
        <v>TRANSITION</v>
      </c>
    </row>
    <row r="2457" customFormat="false" ht="12.8" hidden="false" customHeight="false" outlineLevel="0" collapsed="false">
      <c r="A2457" s="0" t="n">
        <v>1.62862706184</v>
      </c>
      <c r="B2457" s="0" t="n">
        <v>1577147246.75</v>
      </c>
      <c r="C2457" s="0" t="n">
        <v>442</v>
      </c>
      <c r="D2457" s="0" t="n">
        <v>896</v>
      </c>
      <c r="E2457" s="0" t="n">
        <v>633</v>
      </c>
      <c r="F2457" s="0" t="n">
        <v>697</v>
      </c>
      <c r="G2457" s="0" t="n">
        <v>292</v>
      </c>
      <c r="H2457" s="0" t="n">
        <f aca="false">(C2457+D2457+E2457+F2457+G2457)/5</f>
        <v>592</v>
      </c>
      <c r="I2457" s="0" t="n">
        <f aca="false">H2457-577.6</f>
        <v>14.4</v>
      </c>
      <c r="J2457" s="0" t="n">
        <f aca="false">(G2457-G2456)/(A2457-A2456)</f>
        <v>146.979465065346</v>
      </c>
      <c r="K2457" s="0" t="n">
        <f aca="false">(J2457-J2456)/(A2457-A2456)</f>
        <v>11212.0783866084</v>
      </c>
      <c r="L2457" s="0" t="str">
        <f aca="false">IF(G2457&gt;290,"RELAX",IF(G2457&lt;280,"ONE","TRANSITION"))</f>
        <v>RELAX</v>
      </c>
      <c r="M2457" s="2" t="str">
        <f aca="false">IF(OR(ABS(J2457)&lt;80, ABS(J2457)&gt;1000),IF(K2457&gt;0,"ONE","RELAX"),IF(AND(ABS(J2457)&gt;40 , ABS(J2457) &lt; 200),"TRANSITION","UNDEFINED"))</f>
        <v>TRANSITION</v>
      </c>
    </row>
    <row r="2458" customFormat="false" ht="12.8" hidden="false" customHeight="false" outlineLevel="0" collapsed="false">
      <c r="A2458" s="0" t="n">
        <v>1.65324306488</v>
      </c>
      <c r="B2458" s="0" t="n">
        <v>1577147246.78</v>
      </c>
      <c r="C2458" s="0" t="n">
        <v>443</v>
      </c>
      <c r="D2458" s="0" t="n">
        <v>896</v>
      </c>
      <c r="E2458" s="0" t="n">
        <v>632</v>
      </c>
      <c r="F2458" s="0" t="n">
        <v>698</v>
      </c>
      <c r="G2458" s="0" t="n">
        <v>291</v>
      </c>
      <c r="H2458" s="0" t="n">
        <f aca="false">(C2458+D2458+E2458+F2458+G2458)/5</f>
        <v>592</v>
      </c>
      <c r="I2458" s="0" t="n">
        <f aca="false">H2458-577.6</f>
        <v>14.4</v>
      </c>
      <c r="J2458" s="0" t="n">
        <f aca="false">(G2458-G2457)/(A2458-A2457)</f>
        <v>-40.6239793834543</v>
      </c>
      <c r="K2458" s="0" t="n">
        <f aca="false">(J2458-J2457)/(A2458-A2457)</f>
        <v>-7621.19845955308</v>
      </c>
      <c r="L2458" s="0" t="str">
        <f aca="false">IF(G2458&gt;290,"RELAX",IF(G2458&lt;280,"ONE","TRANSITION"))</f>
        <v>RELAX</v>
      </c>
      <c r="M2458" s="2" t="str">
        <f aca="false">IF(OR(ABS(J2458)&lt;80, ABS(J2458)&gt;1000),IF(K2458&gt;0,"ONE","RELAX"),IF(AND(ABS(J2458)&gt;40 , ABS(J2458) &lt; 200),"TRANSITION","UNDEFINED"))</f>
        <v>RELAX</v>
      </c>
    </row>
    <row r="2459" customFormat="false" ht="12.8" hidden="false" customHeight="false" outlineLevel="0" collapsed="false">
      <c r="A2459" s="0" t="n">
        <v>1.67404913902</v>
      </c>
      <c r="B2459" s="0" t="n">
        <v>1577147246.8</v>
      </c>
      <c r="C2459" s="0" t="n">
        <v>440</v>
      </c>
      <c r="D2459" s="0" t="n">
        <v>897</v>
      </c>
      <c r="E2459" s="0" t="n">
        <v>632</v>
      </c>
      <c r="F2459" s="0" t="n">
        <v>697</v>
      </c>
      <c r="G2459" s="0" t="n">
        <v>291</v>
      </c>
      <c r="H2459" s="0" t="n">
        <f aca="false">(C2459+D2459+E2459+F2459+G2459)/5</f>
        <v>591.4</v>
      </c>
      <c r="I2459" s="0" t="n">
        <f aca="false">H2459-577.6</f>
        <v>13.8</v>
      </c>
      <c r="J2459" s="0" t="n">
        <f aca="false">(G2459-G2458)/(A2459-A2458)</f>
        <v>0</v>
      </c>
      <c r="K2459" s="0" t="n">
        <f aca="false">(J2459-J2458)/(A2459-A2458)</f>
        <v>1952.5057495279</v>
      </c>
      <c r="L2459" s="0" t="str">
        <f aca="false">IF(G2459&gt;290,"RELAX",IF(G2459&lt;280,"ONE","TRANSITION"))</f>
        <v>RELAX</v>
      </c>
      <c r="M2459" s="2" t="str">
        <f aca="false">IF(OR(ABS(J2459)&lt;80, ABS(J2459)&gt;1000),IF(K2459&gt;0,"ONE","RELAX"),IF(AND(ABS(J2459)&gt;40 , ABS(J2459) &lt; 200),"TRANSITION","UNDEFINED"))</f>
        <v>ONE</v>
      </c>
    </row>
    <row r="2460" customFormat="false" ht="12.8" hidden="false" customHeight="false" outlineLevel="0" collapsed="false">
      <c r="A2460" s="0" t="n">
        <v>1.69857811928</v>
      </c>
      <c r="B2460" s="0" t="n">
        <v>1577147246.82</v>
      </c>
      <c r="C2460" s="0" t="n">
        <v>441</v>
      </c>
      <c r="D2460" s="0" t="n">
        <v>895</v>
      </c>
      <c r="E2460" s="0" t="n">
        <v>633</v>
      </c>
      <c r="F2460" s="0" t="n">
        <v>698</v>
      </c>
      <c r="G2460" s="0" t="n">
        <v>289</v>
      </c>
      <c r="H2460" s="0" t="n">
        <f aca="false">(C2460+D2460+E2460+F2460+G2460)/5</f>
        <v>591.2</v>
      </c>
      <c r="I2460" s="0" t="n">
        <f aca="false">H2460-577.6</f>
        <v>13.6</v>
      </c>
      <c r="J2460" s="0" t="n">
        <f aca="false">(G2460-G2459)/(A2460-A2459)</f>
        <v>-81.5362065116687</v>
      </c>
      <c r="K2460" s="0" t="n">
        <f aca="false">(J2460-J2459)/(A2460-A2459)</f>
        <v>-3324.07648615674</v>
      </c>
      <c r="L2460" s="0" t="str">
        <f aca="false">IF(G2460&gt;290,"RELAX",IF(G2460&lt;280,"ONE","TRANSITION"))</f>
        <v>TRANSITION</v>
      </c>
      <c r="M2460" s="2" t="str">
        <f aca="false">IF(OR(ABS(J2460)&lt;80, ABS(J2460)&gt;1000),IF(K2460&gt;0,"ONE","RELAX"),IF(AND(ABS(J2460)&gt;40 , ABS(J2460) &lt; 200),"TRANSITION","UNDEFINED"))</f>
        <v>TRANSITION</v>
      </c>
    </row>
    <row r="2461" customFormat="false" ht="12.8" hidden="false" customHeight="false" outlineLevel="0" collapsed="false">
      <c r="A2461" s="0" t="n">
        <v>1.72269415855</v>
      </c>
      <c r="B2461" s="0" t="n">
        <v>1577147246.85</v>
      </c>
      <c r="C2461" s="0" t="n">
        <v>442</v>
      </c>
      <c r="D2461" s="0" t="n">
        <v>896</v>
      </c>
      <c r="E2461" s="0" t="n">
        <v>631</v>
      </c>
      <c r="F2461" s="0" t="n">
        <v>699</v>
      </c>
      <c r="G2461" s="0" t="n">
        <v>290</v>
      </c>
      <c r="H2461" s="0" t="n">
        <f aca="false">(C2461+D2461+E2461+F2461+G2461)/5</f>
        <v>591.6</v>
      </c>
      <c r="I2461" s="0" t="n">
        <f aca="false">H2461-577.6</f>
        <v>14</v>
      </c>
      <c r="J2461" s="0" t="n">
        <f aca="false">(G2461-G2460)/(A2461-A2460)</f>
        <v>41.4661789526934</v>
      </c>
      <c r="K2461" s="0" t="n">
        <f aca="false">(J2461-J2460)/(A2461-A2460)</f>
        <v>5100.43892727342</v>
      </c>
      <c r="L2461" s="0" t="str">
        <f aca="false">IF(G2461&gt;290,"RELAX",IF(G2461&lt;280,"ONE","TRANSITION"))</f>
        <v>TRANSITION</v>
      </c>
      <c r="M2461" s="2" t="str">
        <f aca="false">IF(OR(ABS(J2461)&lt;80, ABS(J2461)&gt;1000),IF(K2461&gt;0,"ONE","RELAX"),IF(AND(ABS(J2461)&gt;40 , ABS(J2461) &lt; 200),"TRANSITION","UNDEFINED"))</f>
        <v>ONE</v>
      </c>
    </row>
    <row r="2462" customFormat="false" ht="12.8" hidden="false" customHeight="false" outlineLevel="0" collapsed="false">
      <c r="A2462" s="0" t="n">
        <v>1.7434630394</v>
      </c>
      <c r="B2462" s="0" t="n">
        <v>1577147246.87</v>
      </c>
      <c r="C2462" s="0" t="n">
        <v>442</v>
      </c>
      <c r="D2462" s="0" t="n">
        <v>896</v>
      </c>
      <c r="E2462" s="0" t="n">
        <v>632</v>
      </c>
      <c r="F2462" s="0" t="n">
        <v>699</v>
      </c>
      <c r="G2462" s="0" t="n">
        <v>292</v>
      </c>
      <c r="H2462" s="0" t="n">
        <f aca="false">(C2462+D2462+E2462+F2462+G2462)/5</f>
        <v>592.2</v>
      </c>
      <c r="I2462" s="0" t="n">
        <f aca="false">H2462-577.6</f>
        <v>14.6</v>
      </c>
      <c r="J2462" s="0" t="n">
        <f aca="false">(G2462-G2461)/(A2462-A2461)</f>
        <v>96.2979187200645</v>
      </c>
      <c r="K2462" s="0" t="n">
        <f aca="false">(J2462-J2461)/(A2462-A2461)</f>
        <v>2640.09120969902</v>
      </c>
      <c r="L2462" s="0" t="str">
        <f aca="false">IF(G2462&gt;290,"RELAX",IF(G2462&lt;280,"ONE","TRANSITION"))</f>
        <v>RELAX</v>
      </c>
      <c r="M2462" s="2" t="str">
        <f aca="false">IF(OR(ABS(J2462)&lt;80, ABS(J2462)&gt;1000),IF(K2462&gt;0,"ONE","RELAX"),IF(AND(ABS(J2462)&gt;40 , ABS(J2462) &lt; 200),"TRANSITION","UNDEFINED"))</f>
        <v>TRANSITION</v>
      </c>
    </row>
    <row r="2463" customFormat="false" ht="12.8" hidden="false" customHeight="false" outlineLevel="0" collapsed="false">
      <c r="A2463" s="0" t="n">
        <v>1.76801800728</v>
      </c>
      <c r="B2463" s="0" t="n">
        <v>1577147246.89</v>
      </c>
      <c r="C2463" s="0" t="n">
        <v>441</v>
      </c>
      <c r="D2463" s="0" t="n">
        <v>895</v>
      </c>
      <c r="E2463" s="0" t="n">
        <v>633</v>
      </c>
      <c r="F2463" s="0" t="n">
        <v>699</v>
      </c>
      <c r="G2463" s="0" t="n">
        <v>290</v>
      </c>
      <c r="H2463" s="0" t="n">
        <f aca="false">(C2463+D2463+E2463+F2463+G2463)/5</f>
        <v>591.6</v>
      </c>
      <c r="I2463" s="0" t="n">
        <f aca="false">H2463-577.6</f>
        <v>14</v>
      </c>
      <c r="J2463" s="0" t="n">
        <f aca="false">(G2463-G2462)/(A2463-A2462)</f>
        <v>-81.4499131000292</v>
      </c>
      <c r="K2463" s="0" t="n">
        <f aca="false">(J2463-J2462)/(A2463-A2462)</f>
        <v>-7238.77272773263</v>
      </c>
      <c r="L2463" s="0" t="str">
        <f aca="false">IF(G2463&gt;290,"RELAX",IF(G2463&lt;280,"ONE","TRANSITION"))</f>
        <v>TRANSITION</v>
      </c>
      <c r="M2463" s="2" t="str">
        <f aca="false">IF(OR(ABS(J2463)&lt;80, ABS(J2463)&gt;1000),IF(K2463&gt;0,"ONE","RELAX"),IF(AND(ABS(J2463)&gt;40 , ABS(J2463) &lt; 200),"TRANSITION","UNDEFINED"))</f>
        <v>TRANSITION</v>
      </c>
    </row>
    <row r="2464" customFormat="false" ht="12.8" hidden="false" customHeight="false" outlineLevel="0" collapsed="false">
      <c r="A2464" s="0" t="n">
        <v>1.78844213486</v>
      </c>
      <c r="B2464" s="0" t="n">
        <v>1577147246.91</v>
      </c>
      <c r="C2464" s="0" t="n">
        <v>441</v>
      </c>
      <c r="D2464" s="0" t="n">
        <v>895</v>
      </c>
      <c r="E2464" s="0" t="n">
        <v>630</v>
      </c>
      <c r="F2464" s="0" t="n">
        <v>699</v>
      </c>
      <c r="G2464" s="0" t="n">
        <v>288</v>
      </c>
      <c r="H2464" s="0" t="n">
        <f aca="false">(C2464+D2464+E2464+F2464+G2464)/5</f>
        <v>590.6</v>
      </c>
      <c r="I2464" s="0" t="n">
        <f aca="false">H2464-577.6</f>
        <v>13</v>
      </c>
      <c r="J2464" s="0" t="n">
        <f aca="false">(G2464-G2463)/(A2464-A2463)</f>
        <v>-97.92339928186</v>
      </c>
      <c r="K2464" s="0" t="n">
        <f aca="false">(J2464-J2463)/(A2464-A2463)</f>
        <v>-806.569882473807</v>
      </c>
      <c r="L2464" s="0" t="str">
        <f aca="false">IF(G2464&gt;290,"RELAX",IF(G2464&lt;280,"ONE","TRANSITION"))</f>
        <v>TRANSITION</v>
      </c>
      <c r="M2464" s="2" t="str">
        <f aca="false">IF(OR(ABS(J2464)&lt;80, ABS(J2464)&gt;1000),IF(K2464&gt;0,"ONE","RELAX"),IF(AND(ABS(J2464)&gt;40 , ABS(J2464) &lt; 200),"TRANSITION","UNDEFINED"))</f>
        <v>TRANSITION</v>
      </c>
    </row>
    <row r="2465" customFormat="false" ht="12.8" hidden="false" customHeight="false" outlineLevel="0" collapsed="false">
      <c r="A2465" s="0" t="n">
        <v>1.81322598457</v>
      </c>
      <c r="B2465" s="0" t="n">
        <v>1577147246.94</v>
      </c>
      <c r="C2465" s="0" t="n">
        <v>443</v>
      </c>
      <c r="D2465" s="0" t="n">
        <v>896</v>
      </c>
      <c r="E2465" s="0" t="n">
        <v>633</v>
      </c>
      <c r="F2465" s="0" t="n">
        <v>697</v>
      </c>
      <c r="G2465" s="0" t="n">
        <v>292</v>
      </c>
      <c r="H2465" s="0" t="n">
        <f aca="false">(C2465+D2465+E2465+F2465+G2465)/5</f>
        <v>592.2</v>
      </c>
      <c r="I2465" s="0" t="n">
        <f aca="false">H2465-577.6</f>
        <v>14.6</v>
      </c>
      <c r="J2465" s="0" t="n">
        <f aca="false">(G2465-G2464)/(A2465-A2464)</f>
        <v>161.39542673171</v>
      </c>
      <c r="K2465" s="0" t="n">
        <f aca="false">(J2465-J2464)/(A2465-A2464)</f>
        <v>10463.2181460065</v>
      </c>
      <c r="L2465" s="0" t="str">
        <f aca="false">IF(G2465&gt;290,"RELAX",IF(G2465&lt;280,"ONE","TRANSITION"))</f>
        <v>RELAX</v>
      </c>
      <c r="M2465" s="2" t="str">
        <f aca="false">IF(OR(ABS(J2465)&lt;80, ABS(J2465)&gt;1000),IF(K2465&gt;0,"ONE","RELAX"),IF(AND(ABS(J2465)&gt;40 , ABS(J2465) &lt; 200),"TRANSITION","UNDEFINED"))</f>
        <v>TRANSITION</v>
      </c>
    </row>
    <row r="2466" customFormat="false" ht="12.8" hidden="false" customHeight="false" outlineLevel="0" collapsed="false">
      <c r="A2466" s="0" t="n">
        <v>1.83759307861</v>
      </c>
      <c r="B2466" s="0" t="n">
        <v>1577147246.96</v>
      </c>
      <c r="C2466" s="0" t="n">
        <v>442</v>
      </c>
      <c r="D2466" s="0" t="n">
        <v>895</v>
      </c>
      <c r="E2466" s="0" t="n">
        <v>635</v>
      </c>
      <c r="F2466" s="0" t="n">
        <v>700</v>
      </c>
      <c r="G2466" s="0" t="n">
        <v>292</v>
      </c>
      <c r="H2466" s="0" t="n">
        <f aca="false">(C2466+D2466+E2466+F2466+G2466)/5</f>
        <v>592.8</v>
      </c>
      <c r="I2466" s="0" t="n">
        <f aca="false">H2466-577.6</f>
        <v>15.1999999999999</v>
      </c>
      <c r="J2466" s="0" t="n">
        <f aca="false">(G2466-G2465)/(A2466-A2465)</f>
        <v>0</v>
      </c>
      <c r="K2466" s="0" t="n">
        <f aca="false">(J2466-J2465)/(A2466-A2465)</f>
        <v>-6623.4991528645</v>
      </c>
      <c r="L2466" s="0" t="str">
        <f aca="false">IF(G2466&gt;290,"RELAX",IF(G2466&lt;280,"ONE","TRANSITION"))</f>
        <v>RELAX</v>
      </c>
      <c r="M2466" s="2" t="str">
        <f aca="false">IF(OR(ABS(J2466)&lt;80, ABS(J2466)&gt;1000),IF(K2466&gt;0,"ONE","RELAX"),IF(AND(ABS(J2466)&gt;40 , ABS(J2466) &lt; 200),"TRANSITION","UNDEFINED"))</f>
        <v>RELAX</v>
      </c>
    </row>
    <row r="2467" customFormat="false" ht="12.8" hidden="false" customHeight="false" outlineLevel="0" collapsed="false">
      <c r="A2467" s="0" t="n">
        <v>1.85830807686</v>
      </c>
      <c r="B2467" s="0" t="n">
        <v>1577147246.98</v>
      </c>
      <c r="C2467" s="0" t="n">
        <v>442</v>
      </c>
      <c r="D2467" s="0" t="n">
        <v>896</v>
      </c>
      <c r="E2467" s="0" t="n">
        <v>632</v>
      </c>
      <c r="F2467" s="0" t="n">
        <v>701</v>
      </c>
      <c r="G2467" s="0" t="n">
        <v>290</v>
      </c>
      <c r="H2467" s="0" t="n">
        <f aca="false">(C2467+D2467+E2467+F2467+G2467)/5</f>
        <v>592.2</v>
      </c>
      <c r="I2467" s="0" t="n">
        <f aca="false">H2467-577.6</f>
        <v>14.6</v>
      </c>
      <c r="J2467" s="0" t="n">
        <f aca="false">(G2467-G2466)/(A2467-A2466)</f>
        <v>-96.5484030393287</v>
      </c>
      <c r="K2467" s="0" t="n">
        <f aca="false">(J2467-J2466)/(A2467-A2466)</f>
        <v>-4660.79706472233</v>
      </c>
      <c r="L2467" s="0" t="str">
        <f aca="false">IF(G2467&gt;290,"RELAX",IF(G2467&lt;280,"ONE","TRANSITION"))</f>
        <v>TRANSITION</v>
      </c>
      <c r="M2467" s="2" t="str">
        <f aca="false">IF(OR(ABS(J2467)&lt;80, ABS(J2467)&gt;1000),IF(K2467&gt;0,"ONE","RELAX"),IF(AND(ABS(J2467)&gt;40 , ABS(J2467) &lt; 200),"TRANSITION","UNDEFINED"))</f>
        <v>TRANSITION</v>
      </c>
    </row>
    <row r="2468" customFormat="false" ht="12.8" hidden="false" customHeight="false" outlineLevel="0" collapsed="false">
      <c r="A2468" s="0" t="n">
        <v>1.88248515129</v>
      </c>
      <c r="B2468" s="0" t="n">
        <v>1577147247.01</v>
      </c>
      <c r="C2468" s="0" t="n">
        <v>442</v>
      </c>
      <c r="D2468" s="0" t="n">
        <v>896</v>
      </c>
      <c r="E2468" s="0" t="n">
        <v>633</v>
      </c>
      <c r="F2468" s="0" t="n">
        <v>698</v>
      </c>
      <c r="G2468" s="0" t="n">
        <v>292</v>
      </c>
      <c r="H2468" s="0" t="n">
        <f aca="false">(C2468+D2468+E2468+F2468+G2468)/5</f>
        <v>592.2</v>
      </c>
      <c r="I2468" s="0" t="n">
        <f aca="false">H2468-577.6</f>
        <v>14.6</v>
      </c>
      <c r="J2468" s="0" t="n">
        <f aca="false">(G2468-G2467)/(A2468-A2467)</f>
        <v>82.7229947027133</v>
      </c>
      <c r="K2468" s="0" t="n">
        <f aca="false">(J2468-J2467)/(A2468-A2467)</f>
        <v>7414.93344288148</v>
      </c>
      <c r="L2468" s="0" t="str">
        <f aca="false">IF(G2468&gt;290,"RELAX",IF(G2468&lt;280,"ONE","TRANSITION"))</f>
        <v>RELAX</v>
      </c>
      <c r="M2468" s="2" t="str">
        <f aca="false">IF(OR(ABS(J2468)&lt;80, ABS(J2468)&gt;1000),IF(K2468&gt;0,"ONE","RELAX"),IF(AND(ABS(J2468)&gt;40 , ABS(J2468) &lt; 200),"TRANSITION","UNDEFINED"))</f>
        <v>TRANSITION</v>
      </c>
    </row>
    <row r="2469" customFormat="false" ht="12.8" hidden="false" customHeight="false" outlineLevel="0" collapsed="false">
      <c r="A2469" s="0" t="n">
        <v>1.90299010277</v>
      </c>
      <c r="B2469" s="0" t="n">
        <v>1577147247.03</v>
      </c>
      <c r="C2469" s="0" t="n">
        <v>442</v>
      </c>
      <c r="D2469" s="0" t="n">
        <v>895</v>
      </c>
      <c r="E2469" s="0" t="n">
        <v>633</v>
      </c>
      <c r="F2469" s="0" t="n">
        <v>698</v>
      </c>
      <c r="G2469" s="0" t="n">
        <v>291</v>
      </c>
      <c r="H2469" s="0" t="n">
        <f aca="false">(C2469+D2469+E2469+F2469+G2469)/5</f>
        <v>591.8</v>
      </c>
      <c r="I2469" s="0" t="n">
        <f aca="false">H2469-577.6</f>
        <v>14.1999999999999</v>
      </c>
      <c r="J2469" s="0" t="n">
        <f aca="false">(G2469-G2468)/(A2469-A2468)</f>
        <v>-48.7687084251516</v>
      </c>
      <c r="K2469" s="0" t="n">
        <f aca="false">(J2469-J2468)/(A2469-A2468)</f>
        <v>-6412.68053016944</v>
      </c>
      <c r="L2469" s="0" t="str">
        <f aca="false">IF(G2469&gt;290,"RELAX",IF(G2469&lt;280,"ONE","TRANSITION"))</f>
        <v>RELAX</v>
      </c>
      <c r="M2469" s="2" t="str">
        <f aca="false">IF(OR(ABS(J2469)&lt;80, ABS(J2469)&gt;1000),IF(K2469&gt;0,"ONE","RELAX"),IF(AND(ABS(J2469)&gt;40 , ABS(J2469) &lt; 200),"TRANSITION","UNDEFINED"))</f>
        <v>RELAX</v>
      </c>
    </row>
    <row r="2470" customFormat="false" ht="12.8" hidden="false" customHeight="false" outlineLevel="0" collapsed="false">
      <c r="A2470" s="0" t="n">
        <v>1.92780399323</v>
      </c>
      <c r="B2470" s="0" t="n">
        <v>1577147247.05</v>
      </c>
      <c r="C2470" s="0" t="n">
        <v>443</v>
      </c>
      <c r="D2470" s="0" t="n">
        <v>896</v>
      </c>
      <c r="E2470" s="0" t="n">
        <v>633</v>
      </c>
      <c r="F2470" s="0" t="n">
        <v>700</v>
      </c>
      <c r="G2470" s="0" t="n">
        <v>292</v>
      </c>
      <c r="H2470" s="0" t="n">
        <f aca="false">(C2470+D2470+E2470+F2470+G2470)/5</f>
        <v>592.8</v>
      </c>
      <c r="I2470" s="0" t="n">
        <f aca="false">H2470-577.6</f>
        <v>15.1999999999999</v>
      </c>
      <c r="J2470" s="0" t="n">
        <f aca="false">(G2470-G2469)/(A2470-A2469)</f>
        <v>40.3000086428206</v>
      </c>
      <c r="K2470" s="0" t="n">
        <f aca="false">(J2470-J2469)/(A2470-A2469)</f>
        <v>3589.47006764422</v>
      </c>
      <c r="L2470" s="0" t="str">
        <f aca="false">IF(G2470&gt;290,"RELAX",IF(G2470&lt;280,"ONE","TRANSITION"))</f>
        <v>RELAX</v>
      </c>
      <c r="M2470" s="2" t="str">
        <f aca="false">IF(OR(ABS(J2470)&lt;80, ABS(J2470)&gt;1000),IF(K2470&gt;0,"ONE","RELAX"),IF(AND(ABS(J2470)&gt;40 , ABS(J2470) &lt; 200),"TRANSITION","UNDEFINED"))</f>
        <v>ONE</v>
      </c>
    </row>
    <row r="2471" customFormat="false" ht="12.8" hidden="false" customHeight="false" outlineLevel="0" collapsed="false">
      <c r="A2471" s="0" t="n">
        <v>1.94817519188</v>
      </c>
      <c r="B2471" s="0" t="n">
        <v>1577147247.07</v>
      </c>
      <c r="C2471" s="0" t="n">
        <v>441</v>
      </c>
      <c r="D2471" s="0" t="n">
        <v>896</v>
      </c>
      <c r="E2471" s="0" t="n">
        <v>632</v>
      </c>
      <c r="F2471" s="0" t="n">
        <v>699</v>
      </c>
      <c r="G2471" s="0" t="n">
        <v>291</v>
      </c>
      <c r="H2471" s="0" t="n">
        <f aca="false">(C2471+D2471+E2471+F2471+G2471)/5</f>
        <v>591.8</v>
      </c>
      <c r="I2471" s="0" t="n">
        <f aca="false">H2471-577.6</f>
        <v>14.1999999999999</v>
      </c>
      <c r="J2471" s="0" t="n">
        <f aca="false">(G2471-G2470)/(A2471-A2470)</f>
        <v>-49.0889130866143</v>
      </c>
      <c r="K2471" s="0" t="n">
        <f aca="false">(J2471-J2470)/(A2471-A2470)</f>
        <v>-4388.00500968239</v>
      </c>
      <c r="L2471" s="0" t="str">
        <f aca="false">IF(G2471&gt;290,"RELAX",IF(G2471&lt;280,"ONE","TRANSITION"))</f>
        <v>RELAX</v>
      </c>
      <c r="M2471" s="2" t="str">
        <f aca="false">IF(OR(ABS(J2471)&lt;80, ABS(J2471)&gt;1000),IF(K2471&gt;0,"ONE","RELAX"),IF(AND(ABS(J2471)&gt;40 , ABS(J2471) &lt; 200),"TRANSITION","UNDEFINED"))</f>
        <v>RELAX</v>
      </c>
    </row>
    <row r="2472" customFormat="false" ht="12.8" hidden="false" customHeight="false" outlineLevel="0" collapsed="false">
      <c r="A2472" s="0" t="n">
        <v>1.97271418571</v>
      </c>
      <c r="B2472" s="0" t="n">
        <v>1577147247.1</v>
      </c>
      <c r="C2472" s="0" t="n">
        <v>440</v>
      </c>
      <c r="D2472" s="0" t="n">
        <v>897</v>
      </c>
      <c r="E2472" s="0" t="n">
        <v>632</v>
      </c>
      <c r="F2472" s="0" t="n">
        <v>697</v>
      </c>
      <c r="G2472" s="0" t="n">
        <v>289</v>
      </c>
      <c r="H2472" s="0" t="n">
        <f aca="false">(C2472+D2472+E2472+F2472+G2472)/5</f>
        <v>591</v>
      </c>
      <c r="I2472" s="0" t="n">
        <f aca="false">H2472-577.6</f>
        <v>13.4</v>
      </c>
      <c r="J2472" s="0" t="n">
        <f aca="false">(G2472-G2471)/(A2472-A2471)</f>
        <v>-81.5029342219774</v>
      </c>
      <c r="K2472" s="0" t="n">
        <f aca="false">(J2472-J2471)/(A2472-A2471)</f>
        <v>-1320.91891623264</v>
      </c>
      <c r="L2472" s="0" t="str">
        <f aca="false">IF(G2472&gt;290,"RELAX",IF(G2472&lt;280,"ONE","TRANSITION"))</f>
        <v>TRANSITION</v>
      </c>
      <c r="M2472" s="2" t="str">
        <f aca="false">IF(OR(ABS(J2472)&lt;80, ABS(J2472)&gt;1000),IF(K2472&gt;0,"ONE","RELAX"),IF(AND(ABS(J2472)&gt;40 , ABS(J2472) &lt; 200),"TRANSITION","UNDEFINED"))</f>
        <v>TRANSITION</v>
      </c>
    </row>
    <row r="2473" customFormat="false" ht="12.8" hidden="false" customHeight="false" outlineLevel="0" collapsed="false">
      <c r="A2473" s="0" t="n">
        <v>1.99738907814</v>
      </c>
      <c r="B2473" s="0" t="n">
        <v>1577147247.12</v>
      </c>
      <c r="C2473" s="0" t="n">
        <v>443</v>
      </c>
      <c r="D2473" s="0" t="n">
        <v>895</v>
      </c>
      <c r="E2473" s="0" t="n">
        <v>633</v>
      </c>
      <c r="F2473" s="0" t="n">
        <v>700</v>
      </c>
      <c r="G2473" s="0" t="n">
        <v>291</v>
      </c>
      <c r="H2473" s="0" t="n">
        <f aca="false">(C2473+D2473+E2473+F2473+G2473)/5</f>
        <v>592.4</v>
      </c>
      <c r="I2473" s="0" t="n">
        <f aca="false">H2473-577.6</f>
        <v>14.8</v>
      </c>
      <c r="J2473" s="0" t="n">
        <f aca="false">(G2473-G2472)/(A2473-A2472)</f>
        <v>81.0540514279357</v>
      </c>
      <c r="K2473" s="0" t="n">
        <f aca="false">(J2473-J2472)/(A2473-A2472)</f>
        <v>6587.95113741913</v>
      </c>
      <c r="L2473" s="0" t="str">
        <f aca="false">IF(G2473&gt;290,"RELAX",IF(G2473&lt;280,"ONE","TRANSITION"))</f>
        <v>RELAX</v>
      </c>
      <c r="M2473" s="2" t="str">
        <f aca="false">IF(OR(ABS(J2473)&lt;80, ABS(J2473)&gt;1000),IF(K2473&gt;0,"ONE","RELAX"),IF(AND(ABS(J2473)&gt;40 , ABS(J2473) &lt; 200),"TRANSITION","UNDEFINED"))</f>
        <v>TRANSITION</v>
      </c>
    </row>
    <row r="2474" customFormat="false" ht="12.8" hidden="false" customHeight="false" outlineLevel="0" collapsed="false">
      <c r="A2474" s="0" t="n">
        <v>2.01781201363</v>
      </c>
      <c r="B2474" s="0" t="n">
        <v>1577147247.14</v>
      </c>
      <c r="C2474" s="0" t="n">
        <v>443</v>
      </c>
      <c r="D2474" s="0" t="n">
        <v>894</v>
      </c>
      <c r="E2474" s="0" t="n">
        <v>632</v>
      </c>
      <c r="F2474" s="0" t="n">
        <v>699</v>
      </c>
      <c r="G2474" s="0" t="n">
        <v>292</v>
      </c>
      <c r="H2474" s="0" t="n">
        <f aca="false">(C2474+D2474+E2474+F2474+G2474)/5</f>
        <v>592</v>
      </c>
      <c r="I2474" s="0" t="n">
        <f aca="false">H2474-577.6</f>
        <v>14.4</v>
      </c>
      <c r="J2474" s="0" t="n">
        <f aca="false">(G2474-G2473)/(A2474-A2473)</f>
        <v>48.9645575431427</v>
      </c>
      <c r="K2474" s="0" t="n">
        <f aca="false">(J2474-J2473)/(A2474-A2473)</f>
        <v>-1571.24786985227</v>
      </c>
      <c r="L2474" s="0" t="str">
        <f aca="false">IF(G2474&gt;290,"RELAX",IF(G2474&lt;280,"ONE","TRANSITION"))</f>
        <v>RELAX</v>
      </c>
      <c r="M2474" s="2" t="str">
        <f aca="false">IF(OR(ABS(J2474)&lt;80, ABS(J2474)&gt;1000),IF(K2474&gt;0,"ONE","RELAX"),IF(AND(ABS(J2474)&gt;40 , ABS(J2474) &lt; 200),"TRANSITION","UNDEFINED"))</f>
        <v>RELAX</v>
      </c>
    </row>
    <row r="2475" customFormat="false" ht="12.8" hidden="false" customHeight="false" outlineLevel="0" collapsed="false">
      <c r="A2475" s="0" t="n">
        <v>2.04236006737</v>
      </c>
      <c r="B2475" s="0" t="n">
        <v>1577147247.17</v>
      </c>
      <c r="C2475" s="0" t="n">
        <v>441</v>
      </c>
      <c r="D2475" s="0" t="n">
        <v>896</v>
      </c>
      <c r="E2475" s="0" t="n">
        <v>632</v>
      </c>
      <c r="F2475" s="0" t="n">
        <v>698</v>
      </c>
      <c r="G2475" s="0" t="n">
        <v>289</v>
      </c>
      <c r="H2475" s="0" t="n">
        <f aca="false">(C2475+D2475+E2475+F2475+G2475)/5</f>
        <v>591.2</v>
      </c>
      <c r="I2475" s="0" t="n">
        <f aca="false">H2475-577.6</f>
        <v>13.6</v>
      </c>
      <c r="J2475" s="0" t="n">
        <f aca="false">(G2475-G2474)/(A2475-A2474)</f>
        <v>-122.209281101239</v>
      </c>
      <c r="K2475" s="0" t="n">
        <f aca="false">(J2475-J2474)/(A2475-A2474)</f>
        <v>-6973.01058802308</v>
      </c>
      <c r="L2475" s="0" t="str">
        <f aca="false">IF(G2475&gt;290,"RELAX",IF(G2475&lt;280,"ONE","TRANSITION"))</f>
        <v>TRANSITION</v>
      </c>
      <c r="M2475" s="2" t="str">
        <f aca="false">IF(OR(ABS(J2475)&lt;80, ABS(J2475)&gt;1000),IF(K2475&gt;0,"ONE","RELAX"),IF(AND(ABS(J2475)&gt;40 , ABS(J2475) &lt; 200),"TRANSITION","UNDEFINED"))</f>
        <v>TRANSITION</v>
      </c>
    </row>
    <row r="2476" customFormat="false" ht="12.8" hidden="false" customHeight="false" outlineLevel="0" collapsed="false">
      <c r="A2476" s="0" t="n">
        <v>2.06284117699</v>
      </c>
      <c r="B2476" s="0" t="n">
        <v>1577147247.19</v>
      </c>
      <c r="C2476" s="0" t="n">
        <v>441</v>
      </c>
      <c r="D2476" s="0" t="n">
        <v>896</v>
      </c>
      <c r="E2476" s="0" t="n">
        <v>633</v>
      </c>
      <c r="F2476" s="0" t="n">
        <v>698</v>
      </c>
      <c r="G2476" s="0" t="n">
        <v>290</v>
      </c>
      <c r="H2476" s="0" t="n">
        <f aca="false">(C2476+D2476+E2476+F2476+G2476)/5</f>
        <v>591.6</v>
      </c>
      <c r="I2476" s="0" t="n">
        <f aca="false">H2476-577.6</f>
        <v>14</v>
      </c>
      <c r="J2476" s="0" t="n">
        <f aca="false">(G2476-G2475)/(A2476-A2475)</f>
        <v>48.8254796030921</v>
      </c>
      <c r="K2476" s="0" t="n">
        <f aca="false">(J2476-J2475)/(A2476-A2475)</f>
        <v>8350.85422018903</v>
      </c>
      <c r="L2476" s="0" t="str">
        <f aca="false">IF(G2476&gt;290,"RELAX",IF(G2476&lt;280,"ONE","TRANSITION"))</f>
        <v>TRANSITION</v>
      </c>
      <c r="M2476" s="2" t="str">
        <f aca="false">IF(OR(ABS(J2476)&lt;80, ABS(J2476)&gt;1000),IF(K2476&gt;0,"ONE","RELAX"),IF(AND(ABS(J2476)&gt;40 , ABS(J2476) &lt; 200),"TRANSITION","UNDEFINED"))</f>
        <v>ONE</v>
      </c>
    </row>
    <row r="2477" customFormat="false" ht="12.8" hidden="false" customHeight="false" outlineLevel="0" collapsed="false">
      <c r="A2477" s="0" t="n">
        <v>2.08747601509</v>
      </c>
      <c r="B2477" s="0" t="n">
        <v>1577147247.21</v>
      </c>
      <c r="C2477" s="0" t="n">
        <v>443</v>
      </c>
      <c r="D2477" s="0" t="n">
        <v>896</v>
      </c>
      <c r="E2477" s="0" t="n">
        <v>633</v>
      </c>
      <c r="F2477" s="0" t="n">
        <v>700</v>
      </c>
      <c r="G2477" s="0" t="n">
        <v>292</v>
      </c>
      <c r="H2477" s="0" t="n">
        <f aca="false">(C2477+D2477+E2477+F2477+G2477)/5</f>
        <v>592.8</v>
      </c>
      <c r="I2477" s="0" t="n">
        <f aca="false">H2477-577.6</f>
        <v>15.1999999999999</v>
      </c>
      <c r="J2477" s="0" t="n">
        <f aca="false">(G2477-G2476)/(A2477-A2476)</f>
        <v>81.1858390090256</v>
      </c>
      <c r="K2477" s="0" t="n">
        <f aca="false">(J2477-J2476)/(A2477-A2476)</f>
        <v>1313.60146450216</v>
      </c>
      <c r="L2477" s="0" t="str">
        <f aca="false">IF(G2477&gt;290,"RELAX",IF(G2477&lt;280,"ONE","TRANSITION"))</f>
        <v>RELAX</v>
      </c>
      <c r="M2477" s="2" t="str">
        <f aca="false">IF(OR(ABS(J2477)&lt;80, ABS(J2477)&gt;1000),IF(K2477&gt;0,"ONE","RELAX"),IF(AND(ABS(J2477)&gt;40 , ABS(J2477) &lt; 200),"TRANSITION","UNDEFINED"))</f>
        <v>TRANSITION</v>
      </c>
    </row>
    <row r="2478" customFormat="false" ht="12.8" hidden="false" customHeight="false" outlineLevel="0" collapsed="false">
      <c r="A2478" s="0" t="n">
        <v>2.11207103729</v>
      </c>
      <c r="B2478" s="0" t="n">
        <v>1577147247.24</v>
      </c>
      <c r="C2478" s="0" t="n">
        <v>442</v>
      </c>
      <c r="D2478" s="0" t="n">
        <v>897</v>
      </c>
      <c r="E2478" s="0" t="n">
        <v>633</v>
      </c>
      <c r="F2478" s="0" t="n">
        <v>699</v>
      </c>
      <c r="G2478" s="0" t="n">
        <v>292</v>
      </c>
      <c r="H2478" s="0" t="n">
        <f aca="false">(C2478+D2478+E2478+F2478+G2478)/5</f>
        <v>592.6</v>
      </c>
      <c r="I2478" s="0" t="n">
        <f aca="false">H2478-577.6</f>
        <v>15</v>
      </c>
      <c r="J2478" s="0" t="n">
        <f aca="false">(G2478-G2477)/(A2478-A2477)</f>
        <v>0</v>
      </c>
      <c r="K2478" s="0" t="n">
        <f aca="false">(J2478-J2477)/(A2478-A2477)</f>
        <v>-3300.9052949351</v>
      </c>
      <c r="L2478" s="0" t="str">
        <f aca="false">IF(G2478&gt;290,"RELAX",IF(G2478&lt;280,"ONE","TRANSITION"))</f>
        <v>RELAX</v>
      </c>
      <c r="M2478" s="2" t="str">
        <f aca="false">IF(OR(ABS(J2478)&lt;80, ABS(J2478)&gt;1000),IF(K2478&gt;0,"ONE","RELAX"),IF(AND(ABS(J2478)&gt;40 , ABS(J2478) &lt; 200),"TRANSITION","UNDEFINED"))</f>
        <v>RELAX</v>
      </c>
    </row>
    <row r="2479" customFormat="false" ht="12.8" hidden="false" customHeight="false" outlineLevel="0" collapsed="false">
      <c r="A2479" s="0" t="n">
        <v>2.13241410255</v>
      </c>
      <c r="B2479" s="0" t="n">
        <v>1577147247.26</v>
      </c>
      <c r="C2479" s="0" t="n">
        <v>442</v>
      </c>
      <c r="D2479" s="0" t="n">
        <v>896</v>
      </c>
      <c r="E2479" s="0" t="n">
        <v>633</v>
      </c>
      <c r="F2479" s="0" t="n">
        <v>699</v>
      </c>
      <c r="G2479" s="0" t="n">
        <v>291</v>
      </c>
      <c r="H2479" s="0" t="n">
        <f aca="false">(C2479+D2479+E2479+F2479+G2479)/5</f>
        <v>592.2</v>
      </c>
      <c r="I2479" s="0" t="n">
        <f aca="false">H2479-577.6</f>
        <v>14.6</v>
      </c>
      <c r="J2479" s="0" t="n">
        <f aca="false">(G2479-G2478)/(A2479-A2478)</f>
        <v>-49.1568004732438</v>
      </c>
      <c r="K2479" s="0" t="n">
        <f aca="false">(J2479-J2478)/(A2479-A2478)</f>
        <v>-2416.3910327663</v>
      </c>
      <c r="L2479" s="0" t="str">
        <f aca="false">IF(G2479&gt;290,"RELAX",IF(G2479&lt;280,"ONE","TRANSITION"))</f>
        <v>RELAX</v>
      </c>
      <c r="M2479" s="2" t="str">
        <f aca="false">IF(OR(ABS(J2479)&lt;80, ABS(J2479)&gt;1000),IF(K2479&gt;0,"ONE","RELAX"),IF(AND(ABS(J2479)&gt;40 , ABS(J2479) &lt; 200),"TRANSITION","UNDEFINED"))</f>
        <v>RELAX</v>
      </c>
    </row>
    <row r="2480" customFormat="false" ht="12.8" hidden="false" customHeight="false" outlineLevel="0" collapsed="false">
      <c r="A2480" s="0" t="n">
        <v>2.15715408325</v>
      </c>
      <c r="B2480" s="0" t="n">
        <v>1577147247.28</v>
      </c>
      <c r="C2480" s="0" t="n">
        <v>441</v>
      </c>
      <c r="D2480" s="0" t="n">
        <v>896</v>
      </c>
      <c r="E2480" s="0" t="n">
        <v>632</v>
      </c>
      <c r="F2480" s="0" t="n">
        <v>699</v>
      </c>
      <c r="G2480" s="0" t="n">
        <v>290</v>
      </c>
      <c r="H2480" s="0" t="n">
        <f aca="false">(C2480+D2480+E2480+F2480+G2480)/5</f>
        <v>591.6</v>
      </c>
      <c r="I2480" s="0" t="n">
        <f aca="false">H2480-577.6</f>
        <v>14</v>
      </c>
      <c r="J2480" s="0" t="n">
        <f aca="false">(G2480-G2479)/(A2480-A2479)</f>
        <v>-40.4204033999102</v>
      </c>
      <c r="K2480" s="0" t="n">
        <f aca="false">(J2480-J2479)/(A2480-A2479)</f>
        <v>353.128693965936</v>
      </c>
      <c r="L2480" s="0" t="str">
        <f aca="false">IF(G2480&gt;290,"RELAX",IF(G2480&lt;280,"ONE","TRANSITION"))</f>
        <v>TRANSITION</v>
      </c>
      <c r="M2480" s="2" t="str">
        <f aca="false">IF(OR(ABS(J2480)&lt;80, ABS(J2480)&gt;1000),IF(K2480&gt;0,"ONE","RELAX"),IF(AND(ABS(J2480)&gt;40 , ABS(J2480) &lt; 200),"TRANSITION","UNDEFINED"))</f>
        <v>ONE</v>
      </c>
    </row>
    <row r="2481" customFormat="false" ht="12.8" hidden="false" customHeight="false" outlineLevel="0" collapsed="false">
      <c r="A2481" s="0" t="n">
        <v>2.17774319649</v>
      </c>
      <c r="B2481" s="0" t="n">
        <v>1577147247.3</v>
      </c>
      <c r="C2481" s="0" t="n">
        <v>443</v>
      </c>
      <c r="D2481" s="0" t="n">
        <v>897</v>
      </c>
      <c r="E2481" s="0" t="n">
        <v>633</v>
      </c>
      <c r="F2481" s="0" t="n">
        <v>699</v>
      </c>
      <c r="G2481" s="0" t="n">
        <v>292</v>
      </c>
      <c r="H2481" s="0" t="n">
        <f aca="false">(C2481+D2481+E2481+F2481+G2481)/5</f>
        <v>592.8</v>
      </c>
      <c r="I2481" s="0" t="n">
        <f aca="false">H2481-577.6</f>
        <v>15.1999999999999</v>
      </c>
      <c r="J2481" s="0" t="n">
        <f aca="false">(G2481-G2480)/(A2481-A2480)</f>
        <v>97.1387148483147</v>
      </c>
      <c r="K2481" s="0" t="n">
        <f aca="false">(J2481-J2480)/(A2481-A2480)</f>
        <v>6681.15798114996</v>
      </c>
      <c r="L2481" s="0" t="str">
        <f aca="false">IF(G2481&gt;290,"RELAX",IF(G2481&lt;280,"ONE","TRANSITION"))</f>
        <v>RELAX</v>
      </c>
      <c r="M2481" s="2" t="str">
        <f aca="false">IF(OR(ABS(J2481)&lt;80, ABS(J2481)&gt;1000),IF(K2481&gt;0,"ONE","RELAX"),IF(AND(ABS(J2481)&gt;40 , ABS(J2481) &lt; 200),"TRANSITION","UNDEFINED"))</f>
        <v>TRANSITION</v>
      </c>
    </row>
    <row r="2482" customFormat="false" ht="12.8" hidden="false" customHeight="false" outlineLevel="0" collapsed="false">
      <c r="A2482" s="0" t="n">
        <v>2.20196509361</v>
      </c>
      <c r="B2482" s="0" t="n">
        <v>1577147247.33</v>
      </c>
      <c r="C2482" s="0" t="n">
        <v>442</v>
      </c>
      <c r="D2482" s="0" t="n">
        <v>897</v>
      </c>
      <c r="E2482" s="0" t="n">
        <v>634</v>
      </c>
      <c r="F2482" s="0" t="n">
        <v>699</v>
      </c>
      <c r="G2482" s="0" t="n">
        <v>292</v>
      </c>
      <c r="H2482" s="0" t="n">
        <f aca="false">(C2482+D2482+E2482+F2482+G2482)/5</f>
        <v>592.8</v>
      </c>
      <c r="I2482" s="0" t="n">
        <f aca="false">H2482-577.6</f>
        <v>15.1999999999999</v>
      </c>
      <c r="J2482" s="0" t="n">
        <f aca="false">(G2482-G2481)/(A2482-A2481)</f>
        <v>0</v>
      </c>
      <c r="K2482" s="0" t="n">
        <f aca="false">(J2482-J2481)/(A2482-A2481)</f>
        <v>-4010.36774151377</v>
      </c>
      <c r="L2482" s="0" t="str">
        <f aca="false">IF(G2482&gt;290,"RELAX",IF(G2482&lt;280,"ONE","TRANSITION"))</f>
        <v>RELAX</v>
      </c>
      <c r="M2482" s="2" t="str">
        <f aca="false">IF(OR(ABS(J2482)&lt;80, ABS(J2482)&gt;1000),IF(K2482&gt;0,"ONE","RELAX"),IF(AND(ABS(J2482)&gt;40 , ABS(J2482) &lt; 200),"TRANSITION","UNDEFINED"))</f>
        <v>RELAX</v>
      </c>
    </row>
    <row r="2483" customFormat="false" ht="12.8" hidden="false" customHeight="false" outlineLevel="0" collapsed="false">
      <c r="A2483" s="0" t="n">
        <v>2.22682905197</v>
      </c>
      <c r="B2483" s="0" t="n">
        <v>1577147247.35</v>
      </c>
      <c r="C2483" s="0" t="n">
        <v>442</v>
      </c>
      <c r="D2483" s="0" t="n">
        <v>897</v>
      </c>
      <c r="E2483" s="0" t="n">
        <v>632</v>
      </c>
      <c r="F2483" s="0" t="n">
        <v>698</v>
      </c>
      <c r="G2483" s="0" t="n">
        <v>290</v>
      </c>
      <c r="H2483" s="0" t="n">
        <f aca="false">(C2483+D2483+E2483+F2483+G2483)/5</f>
        <v>591.8</v>
      </c>
      <c r="I2483" s="0" t="n">
        <f aca="false">H2483-577.6</f>
        <v>14.1999999999999</v>
      </c>
      <c r="J2483" s="0" t="n">
        <f aca="false">(G2483-G2482)/(A2483-A2482)</f>
        <v>-80.4377151474616</v>
      </c>
      <c r="K2483" s="0" t="n">
        <f aca="false">(J2483-J2482)/(A2483-A2482)</f>
        <v>-3235.11300907209</v>
      </c>
      <c r="L2483" s="0" t="str">
        <f aca="false">IF(G2483&gt;290,"RELAX",IF(G2483&lt;280,"ONE","TRANSITION"))</f>
        <v>TRANSITION</v>
      </c>
      <c r="M2483" s="2" t="str">
        <f aca="false">IF(OR(ABS(J2483)&lt;80, ABS(J2483)&gt;1000),IF(K2483&gt;0,"ONE","RELAX"),IF(AND(ABS(J2483)&gt;40 , ABS(J2483) &lt; 200),"TRANSITION","UNDEFINED"))</f>
        <v>TRANSITION</v>
      </c>
    </row>
    <row r="2484" customFormat="false" ht="12.8" hidden="false" customHeight="false" outlineLevel="0" collapsed="false">
      <c r="A2484" s="0" t="n">
        <v>2.24718809128</v>
      </c>
      <c r="B2484" s="0" t="n">
        <v>1577147247.37</v>
      </c>
      <c r="C2484" s="0" t="n">
        <v>440</v>
      </c>
      <c r="D2484" s="0" t="n">
        <v>897</v>
      </c>
      <c r="E2484" s="0" t="n">
        <v>633</v>
      </c>
      <c r="F2484" s="0" t="n">
        <v>697</v>
      </c>
      <c r="G2484" s="0" t="n">
        <v>291</v>
      </c>
      <c r="H2484" s="0" t="n">
        <f aca="false">(C2484+D2484+E2484+F2484+G2484)/5</f>
        <v>591.6</v>
      </c>
      <c r="I2484" s="0" t="n">
        <f aca="false">H2484-577.6</f>
        <v>14</v>
      </c>
      <c r="J2484" s="0" t="n">
        <f aca="false">(G2484-G2483)/(A2484-A2483)</f>
        <v>49.1182312079338</v>
      </c>
      <c r="K2484" s="0" t="n">
        <f aca="false">(J2484-J2483)/(A2484-A2483)</f>
        <v>6363.55892744697</v>
      </c>
      <c r="L2484" s="0" t="str">
        <f aca="false">IF(G2484&gt;290,"RELAX",IF(G2484&lt;280,"ONE","TRANSITION"))</f>
        <v>RELAX</v>
      </c>
      <c r="M2484" s="2" t="str">
        <f aca="false">IF(OR(ABS(J2484)&lt;80, ABS(J2484)&gt;1000),IF(K2484&gt;0,"ONE","RELAX"),IF(AND(ABS(J2484)&gt;40 , ABS(J2484) &lt; 200),"TRANSITION","UNDEFINED"))</f>
        <v>ONE</v>
      </c>
    </row>
    <row r="2485" customFormat="false" ht="12.8" hidden="false" customHeight="false" outlineLevel="0" collapsed="false">
      <c r="A2485" s="0" t="n">
        <v>2.27162313461</v>
      </c>
      <c r="B2485" s="0" t="n">
        <v>1577147247.4</v>
      </c>
      <c r="C2485" s="0" t="n">
        <v>442</v>
      </c>
      <c r="D2485" s="0" t="n">
        <v>897</v>
      </c>
      <c r="E2485" s="0" t="n">
        <v>633</v>
      </c>
      <c r="F2485" s="0" t="n">
        <v>697</v>
      </c>
      <c r="G2485" s="0" t="n">
        <v>292</v>
      </c>
      <c r="H2485" s="0" t="n">
        <f aca="false">(C2485+D2485+E2485+F2485+G2485)/5</f>
        <v>592.2</v>
      </c>
      <c r="I2485" s="0" t="n">
        <f aca="false">H2485-577.6</f>
        <v>14.6</v>
      </c>
      <c r="J2485" s="0" t="n">
        <f aca="false">(G2485-G2484)/(A2485-A2484)</f>
        <v>40.924830232335</v>
      </c>
      <c r="K2485" s="0" t="n">
        <f aca="false">(J2485-J2484)/(A2485-A2484)</f>
        <v>-335.313543951828</v>
      </c>
      <c r="L2485" s="0" t="str">
        <f aca="false">IF(G2485&gt;290,"RELAX",IF(G2485&lt;280,"ONE","TRANSITION"))</f>
        <v>RELAX</v>
      </c>
      <c r="M2485" s="2" t="str">
        <f aca="false">IF(OR(ABS(J2485)&lt;80, ABS(J2485)&gt;1000),IF(K2485&gt;0,"ONE","RELAX"),IF(AND(ABS(J2485)&gt;40 , ABS(J2485) &lt; 200),"TRANSITION","UNDEFINED"))</f>
        <v>RELAX</v>
      </c>
    </row>
    <row r="2486" customFormat="false" ht="12.8" hidden="false" customHeight="false" outlineLevel="0" collapsed="false">
      <c r="A2486" s="0" t="n">
        <v>2.29220604897</v>
      </c>
      <c r="B2486" s="0" t="n">
        <v>1577147247.42</v>
      </c>
      <c r="C2486" s="0" t="n">
        <v>443</v>
      </c>
      <c r="D2486" s="0" t="n">
        <v>897</v>
      </c>
      <c r="E2486" s="0" t="n">
        <v>633</v>
      </c>
      <c r="F2486" s="0" t="n">
        <v>699</v>
      </c>
      <c r="G2486" s="0" t="n">
        <v>292</v>
      </c>
      <c r="H2486" s="0" t="n">
        <f aca="false">(C2486+D2486+E2486+F2486+G2486)/5</f>
        <v>592.8</v>
      </c>
      <c r="I2486" s="0" t="n">
        <f aca="false">H2486-577.6</f>
        <v>15.1999999999999</v>
      </c>
      <c r="J2486" s="0" t="n">
        <f aca="false">(G2486-G2485)/(A2486-A2485)</f>
        <v>0</v>
      </c>
      <c r="K2486" s="0" t="n">
        <f aca="false">(J2486-J2485)/(A2486-A2485)</f>
        <v>-1988.29133311981</v>
      </c>
      <c r="L2486" s="0" t="str">
        <f aca="false">IF(G2486&gt;290,"RELAX",IF(G2486&lt;280,"ONE","TRANSITION"))</f>
        <v>RELAX</v>
      </c>
      <c r="M2486" s="2" t="str">
        <f aca="false">IF(OR(ABS(J2486)&lt;80, ABS(J2486)&gt;1000),IF(K2486&gt;0,"ONE","RELAX"),IF(AND(ABS(J2486)&gt;40 , ABS(J2486) &lt; 200),"TRANSITION","UNDEFINED"))</f>
        <v>RELAX</v>
      </c>
    </row>
    <row r="2487" customFormat="false" ht="12.8" hidden="false" customHeight="false" outlineLevel="0" collapsed="false">
      <c r="A2487" s="0" t="n">
        <v>2.31672596931</v>
      </c>
      <c r="B2487" s="0" t="n">
        <v>1577147247.44</v>
      </c>
      <c r="C2487" s="0" t="n">
        <v>442</v>
      </c>
      <c r="D2487" s="0" t="n">
        <v>898</v>
      </c>
      <c r="E2487" s="0" t="n">
        <v>633</v>
      </c>
      <c r="F2487" s="0" t="n">
        <v>698</v>
      </c>
      <c r="G2487" s="0" t="n">
        <v>292</v>
      </c>
      <c r="H2487" s="0" t="n">
        <f aca="false">(C2487+D2487+E2487+F2487+G2487)/5</f>
        <v>592.6</v>
      </c>
      <c r="I2487" s="0" t="n">
        <f aca="false">H2487-577.6</f>
        <v>15</v>
      </c>
      <c r="J2487" s="0" t="n">
        <f aca="false">(G2487-G2486)/(A2487-A2486)</f>
        <v>0</v>
      </c>
      <c r="K2487" s="0" t="n">
        <f aca="false">(J2487-J2486)/(A2487-A2486)</f>
        <v>0</v>
      </c>
      <c r="L2487" s="0" t="str">
        <f aca="false">IF(G2487&gt;290,"RELAX",IF(G2487&lt;280,"ONE","TRANSITION"))</f>
        <v>RELAX</v>
      </c>
      <c r="M2487" s="2" t="str">
        <f aca="false">IF(OR(ABS(J2487)&lt;80, ABS(J2487)&gt;1000),IF(K2487&gt;0,"ONE","RELAX"),IF(AND(ABS(J2487)&gt;40 , ABS(J2487) &lt; 200),"TRANSITION","UNDEFINED"))</f>
        <v>RELAX</v>
      </c>
    </row>
    <row r="2488" customFormat="false" ht="12.8" hidden="false" customHeight="false" outlineLevel="0" collapsed="false">
      <c r="A2488" s="0" t="n">
        <v>2.33729720116</v>
      </c>
      <c r="B2488" s="0" t="n">
        <v>1577147247.46</v>
      </c>
      <c r="C2488" s="0" t="n">
        <v>441</v>
      </c>
      <c r="D2488" s="0" t="n">
        <v>897</v>
      </c>
      <c r="E2488" s="0" t="n">
        <v>633</v>
      </c>
      <c r="F2488" s="0" t="n">
        <v>696</v>
      </c>
      <c r="G2488" s="0" t="n">
        <v>291</v>
      </c>
      <c r="H2488" s="0" t="n">
        <f aca="false">(C2488+D2488+E2488+F2488+G2488)/5</f>
        <v>591.6</v>
      </c>
      <c r="I2488" s="0" t="n">
        <f aca="false">H2488-577.6</f>
        <v>14</v>
      </c>
      <c r="J2488" s="0" t="n">
        <f aca="false">(G2488-G2487)/(A2488-A2487)</f>
        <v>-48.6115759761854</v>
      </c>
      <c r="K2488" s="0" t="n">
        <f aca="false">(J2488-J2487)/(A2488-A2487)</f>
        <v>-2363.08531888845</v>
      </c>
      <c r="L2488" s="0" t="str">
        <f aca="false">IF(G2488&gt;290,"RELAX",IF(G2488&lt;280,"ONE","TRANSITION"))</f>
        <v>RELAX</v>
      </c>
      <c r="M2488" s="2" t="str">
        <f aca="false">IF(OR(ABS(J2488)&lt;80, ABS(J2488)&gt;1000),IF(K2488&gt;0,"ONE","RELAX"),IF(AND(ABS(J2488)&gt;40 , ABS(J2488) &lt; 200),"TRANSITION","UNDEFINED"))</f>
        <v>RELAX</v>
      </c>
    </row>
    <row r="2489" customFormat="false" ht="12.8" hidden="false" customHeight="false" outlineLevel="0" collapsed="false">
      <c r="A2489" s="0" t="n">
        <v>2.36195802689</v>
      </c>
      <c r="B2489" s="0" t="n">
        <v>1577147247.49</v>
      </c>
      <c r="C2489" s="0" t="n">
        <v>442</v>
      </c>
      <c r="D2489" s="0" t="n">
        <v>896</v>
      </c>
      <c r="E2489" s="0" t="n">
        <v>634</v>
      </c>
      <c r="F2489" s="0" t="n">
        <v>699</v>
      </c>
      <c r="G2489" s="0" t="n">
        <v>292</v>
      </c>
      <c r="H2489" s="0" t="n">
        <f aca="false">(C2489+D2489+E2489+F2489+G2489)/5</f>
        <v>592.6</v>
      </c>
      <c r="I2489" s="0" t="n">
        <f aca="false">H2489-577.6</f>
        <v>15</v>
      </c>
      <c r="J2489" s="0" t="n">
        <f aca="false">(G2489-G2488)/(A2489-A2488)</f>
        <v>40.5501426005984</v>
      </c>
      <c r="K2489" s="0" t="n">
        <f aca="false">(J2489-J2488)/(A2489-A2488)</f>
        <v>3615.52040280301</v>
      </c>
      <c r="L2489" s="0" t="str">
        <f aca="false">IF(G2489&gt;290,"RELAX",IF(G2489&lt;280,"ONE","TRANSITION"))</f>
        <v>RELAX</v>
      </c>
      <c r="M2489" s="2" t="str">
        <f aca="false">IF(OR(ABS(J2489)&lt;80, ABS(J2489)&gt;1000),IF(K2489&gt;0,"ONE","RELAX"),IF(AND(ABS(J2489)&gt;40 , ABS(J2489) &lt; 200),"TRANSITION","UNDEFINED"))</f>
        <v>ONE</v>
      </c>
    </row>
    <row r="2490" customFormat="false" ht="12.8" hidden="false" customHeight="false" outlineLevel="0" collapsed="false">
      <c r="A2490" s="0" t="n">
        <v>2.38631606102</v>
      </c>
      <c r="B2490" s="0" t="n">
        <v>1577147247.51</v>
      </c>
      <c r="C2490" s="0" t="n">
        <v>442</v>
      </c>
      <c r="D2490" s="0" t="n">
        <v>897</v>
      </c>
      <c r="E2490" s="0" t="n">
        <v>631</v>
      </c>
      <c r="F2490" s="0" t="n">
        <v>698</v>
      </c>
      <c r="G2490" s="0" t="n">
        <v>292</v>
      </c>
      <c r="H2490" s="0" t="n">
        <f aca="false">(C2490+D2490+E2490+F2490+G2490)/5</f>
        <v>592</v>
      </c>
      <c r="I2490" s="0" t="n">
        <f aca="false">H2490-577.6</f>
        <v>14.4</v>
      </c>
      <c r="J2490" s="0" t="n">
        <f aca="false">(G2490-G2489)/(A2490-A2489)</f>
        <v>0</v>
      </c>
      <c r="K2490" s="0" t="n">
        <f aca="false">(J2490-J2489)/(A2490-A2489)</f>
        <v>-1664.75432229794</v>
      </c>
      <c r="L2490" s="0" t="str">
        <f aca="false">IF(G2490&gt;290,"RELAX",IF(G2490&lt;280,"ONE","TRANSITION"))</f>
        <v>RELAX</v>
      </c>
      <c r="M2490" s="2" t="str">
        <f aca="false">IF(OR(ABS(J2490)&lt;80, ABS(J2490)&gt;1000),IF(K2490&gt;0,"ONE","RELAX"),IF(AND(ABS(J2490)&gt;40 , ABS(J2490) &lt; 200),"TRANSITION","UNDEFINED"))</f>
        <v>RELAX</v>
      </c>
    </row>
    <row r="2491" customFormat="false" ht="12.8" hidden="false" customHeight="false" outlineLevel="0" collapsed="false">
      <c r="A2491" s="0" t="n">
        <v>2.40682005882</v>
      </c>
      <c r="B2491" s="0" t="n">
        <v>1577147247.53</v>
      </c>
      <c r="C2491" s="0" t="n">
        <v>440</v>
      </c>
      <c r="D2491" s="0" t="n">
        <v>898</v>
      </c>
      <c r="E2491" s="0" t="n">
        <v>633</v>
      </c>
      <c r="F2491" s="0" t="n">
        <v>697</v>
      </c>
      <c r="G2491" s="0" t="n">
        <v>291</v>
      </c>
      <c r="H2491" s="0" t="n">
        <f aca="false">(C2491+D2491+E2491+F2491+G2491)/5</f>
        <v>591.8</v>
      </c>
      <c r="I2491" s="0" t="n">
        <f aca="false">H2491-577.6</f>
        <v>14.1999999999999</v>
      </c>
      <c r="J2491" s="0" t="n">
        <f aca="false">(G2491-G2490)/(A2491-A2490)</f>
        <v>-48.7709767506898</v>
      </c>
      <c r="K2491" s="0" t="n">
        <f aca="false">(J2491-J2490)/(A2491-A2490)</f>
        <v>-2378.60817321632</v>
      </c>
      <c r="L2491" s="0" t="str">
        <f aca="false">IF(G2491&gt;290,"RELAX",IF(G2491&lt;280,"ONE","TRANSITION"))</f>
        <v>RELAX</v>
      </c>
      <c r="M2491" s="2" t="str">
        <f aca="false">IF(OR(ABS(J2491)&lt;80, ABS(J2491)&gt;1000),IF(K2491&gt;0,"ONE","RELAX"),IF(AND(ABS(J2491)&gt;40 , ABS(J2491) &lt; 200),"TRANSITION","UNDEFINED"))</f>
        <v>RELAX</v>
      </c>
    </row>
    <row r="2492" customFormat="false" ht="12.8" hidden="false" customHeight="false" outlineLevel="0" collapsed="false">
      <c r="A2492" s="0" t="n">
        <v>2.43147301674</v>
      </c>
      <c r="B2492" s="0" t="n">
        <v>1577147247.56</v>
      </c>
      <c r="C2492" s="0" t="n">
        <v>442</v>
      </c>
      <c r="D2492" s="0" t="n">
        <v>897</v>
      </c>
      <c r="E2492" s="0" t="n">
        <v>633</v>
      </c>
      <c r="F2492" s="0" t="n">
        <v>698</v>
      </c>
      <c r="G2492" s="0" t="n">
        <v>291</v>
      </c>
      <c r="H2492" s="0" t="n">
        <f aca="false">(C2492+D2492+E2492+F2492+G2492)/5</f>
        <v>592.2</v>
      </c>
      <c r="I2492" s="0" t="n">
        <f aca="false">H2492-577.6</f>
        <v>14.6</v>
      </c>
      <c r="J2492" s="0" t="n">
        <f aca="false">(G2492-G2491)/(A2492-A2491)</f>
        <v>0</v>
      </c>
      <c r="K2492" s="0" t="n">
        <f aca="false">(J2492-J2491)/(A2492-A2491)</f>
        <v>1978.30122084961</v>
      </c>
      <c r="L2492" s="0" t="str">
        <f aca="false">IF(G2492&gt;290,"RELAX",IF(G2492&lt;280,"ONE","TRANSITION"))</f>
        <v>RELAX</v>
      </c>
      <c r="M2492" s="2" t="str">
        <f aca="false">IF(OR(ABS(J2492)&lt;80, ABS(J2492)&gt;1000),IF(K2492&gt;0,"ONE","RELAX"),IF(AND(ABS(J2492)&gt;40 , ABS(J2492) &lt; 200),"TRANSITION","UNDEFINED"))</f>
        <v>ONE</v>
      </c>
    </row>
    <row r="2493" customFormat="false" ht="12.8" hidden="false" customHeight="false" outlineLevel="0" collapsed="false">
      <c r="A2493" s="0" t="n">
        <v>2.45187020302</v>
      </c>
      <c r="B2493" s="0" t="n">
        <v>1577147247.58</v>
      </c>
      <c r="C2493" s="0" t="n">
        <v>442</v>
      </c>
      <c r="D2493" s="0" t="n">
        <v>897</v>
      </c>
      <c r="E2493" s="0" t="n">
        <v>633</v>
      </c>
      <c r="F2493" s="0" t="n">
        <v>698</v>
      </c>
      <c r="G2493" s="0" t="n">
        <v>292</v>
      </c>
      <c r="H2493" s="0" t="n">
        <f aca="false">(C2493+D2493+E2493+F2493+G2493)/5</f>
        <v>592.4</v>
      </c>
      <c r="I2493" s="0" t="n">
        <f aca="false">H2493-577.6</f>
        <v>14.8</v>
      </c>
      <c r="J2493" s="0" t="n">
        <f aca="false">(G2493-G2492)/(A2493-A2492)</f>
        <v>49.0263699253722</v>
      </c>
      <c r="K2493" s="0" t="n">
        <f aca="false">(J2493-J2492)/(A2493-A2492)</f>
        <v>2403.58494805944</v>
      </c>
      <c r="L2493" s="0" t="str">
        <f aca="false">IF(G2493&gt;290,"RELAX",IF(G2493&lt;280,"ONE","TRANSITION"))</f>
        <v>RELAX</v>
      </c>
      <c r="M2493" s="2" t="str">
        <f aca="false">IF(OR(ABS(J2493)&lt;80, ABS(J2493)&gt;1000),IF(K2493&gt;0,"ONE","RELAX"),IF(AND(ABS(J2493)&gt;40 , ABS(J2493) &lt; 200),"TRANSITION","UNDEFINED"))</f>
        <v>ONE</v>
      </c>
    </row>
    <row r="2494" customFormat="false" ht="12.8" hidden="false" customHeight="false" outlineLevel="0" collapsed="false">
      <c r="A2494" s="0" t="n">
        <v>2.47662901878</v>
      </c>
      <c r="B2494" s="0" t="n">
        <v>1577147247.6</v>
      </c>
      <c r="C2494" s="0" t="n">
        <v>442</v>
      </c>
      <c r="D2494" s="0" t="n">
        <v>897</v>
      </c>
      <c r="E2494" s="0" t="n">
        <v>633</v>
      </c>
      <c r="F2494" s="0" t="n">
        <v>698</v>
      </c>
      <c r="G2494" s="0" t="n">
        <v>293</v>
      </c>
      <c r="H2494" s="0" t="n">
        <f aca="false">(C2494+D2494+E2494+F2494+G2494)/5</f>
        <v>592.6</v>
      </c>
      <c r="I2494" s="0" t="n">
        <f aca="false">H2494-577.6</f>
        <v>15</v>
      </c>
      <c r="J2494" s="0" t="n">
        <f aca="false">(G2494-G2493)/(A2494-A2493)</f>
        <v>40.3896539193766</v>
      </c>
      <c r="K2494" s="0" t="n">
        <f aca="false">(J2494-J2493)/(A2494-A2493)</f>
        <v>-348.833970482103</v>
      </c>
      <c r="L2494" s="0" t="str">
        <f aca="false">IF(G2494&gt;290,"RELAX",IF(G2494&lt;280,"ONE","TRANSITION"))</f>
        <v>RELAX</v>
      </c>
      <c r="M2494" s="2" t="str">
        <f aca="false">IF(OR(ABS(J2494)&lt;80, ABS(J2494)&gt;1000),IF(K2494&gt;0,"ONE","RELAX"),IF(AND(ABS(J2494)&gt;40 , ABS(J2494) &lt; 200),"TRANSITION","UNDEFINED"))</f>
        <v>RELAX</v>
      </c>
    </row>
    <row r="2495" customFormat="false" ht="12.8" hidden="false" customHeight="false" outlineLevel="0" collapsed="false">
      <c r="A2495" s="0" t="n">
        <v>2.50104999542</v>
      </c>
      <c r="B2495" s="0" t="n">
        <v>1577147247.62</v>
      </c>
      <c r="C2495" s="0" t="n">
        <v>440</v>
      </c>
      <c r="D2495" s="0" t="n">
        <v>897</v>
      </c>
      <c r="E2495" s="0" t="n">
        <v>633</v>
      </c>
      <c r="F2495" s="0" t="n">
        <v>698</v>
      </c>
      <c r="G2495" s="0" t="n">
        <v>289</v>
      </c>
      <c r="H2495" s="0" t="n">
        <f aca="false">(C2495+D2495+E2495+F2495+G2495)/5</f>
        <v>591.4</v>
      </c>
      <c r="I2495" s="0" t="n">
        <f aca="false">H2495-577.6</f>
        <v>13.8</v>
      </c>
      <c r="J2495" s="0" t="n">
        <f aca="false">(G2495-G2494)/(A2495-A2494)</f>
        <v>-163.793613128815</v>
      </c>
      <c r="K2495" s="0" t="n">
        <f aca="false">(J2495-J2494)/(A2495-A2494)</f>
        <v>-8360.97876256724</v>
      </c>
      <c r="L2495" s="0" t="str">
        <f aca="false">IF(G2495&gt;290,"RELAX",IF(G2495&lt;280,"ONE","TRANSITION"))</f>
        <v>TRANSITION</v>
      </c>
      <c r="M2495" s="2" t="str">
        <f aca="false">IF(OR(ABS(J2495)&lt;80, ABS(J2495)&gt;1000),IF(K2495&gt;0,"ONE","RELAX"),IF(AND(ABS(J2495)&gt;40 , ABS(J2495) &lt; 200),"TRANSITION","UNDEFINED"))</f>
        <v>TRANSITION</v>
      </c>
    </row>
    <row r="2496" customFormat="false" ht="12.8" hidden="false" customHeight="false" outlineLevel="0" collapsed="false">
      <c r="A2496" s="0" t="n">
        <v>2.52147912979</v>
      </c>
      <c r="B2496" s="0" t="n">
        <v>1577147247.65</v>
      </c>
      <c r="C2496" s="0" t="n">
        <v>441</v>
      </c>
      <c r="D2496" s="0" t="n">
        <v>895</v>
      </c>
      <c r="E2496" s="0" t="n">
        <v>632</v>
      </c>
      <c r="F2496" s="0" t="n">
        <v>697</v>
      </c>
      <c r="G2496" s="0" t="n">
        <v>291</v>
      </c>
      <c r="H2496" s="0" t="n">
        <f aca="false">(C2496+D2496+E2496+F2496+G2496)/5</f>
        <v>591.2</v>
      </c>
      <c r="I2496" s="0" t="n">
        <f aca="false">H2496-577.6</f>
        <v>13.6</v>
      </c>
      <c r="J2496" s="0" t="n">
        <f aca="false">(G2496-G2495)/(A2496-A2495)</f>
        <v>97.8994001300896</v>
      </c>
      <c r="K2496" s="0" t="n">
        <f aca="false">(J2496-J2495)/(A2496-A2495)</f>
        <v>12809.7945081412</v>
      </c>
      <c r="L2496" s="0" t="str">
        <f aca="false">IF(G2496&gt;290,"RELAX",IF(G2496&lt;280,"ONE","TRANSITION"))</f>
        <v>RELAX</v>
      </c>
      <c r="M2496" s="2" t="str">
        <f aca="false">IF(OR(ABS(J2496)&lt;80, ABS(J2496)&gt;1000),IF(K2496&gt;0,"ONE","RELAX"),IF(AND(ABS(J2496)&gt;40 , ABS(J2496) &lt; 200),"TRANSITION","UNDEFINED"))</f>
        <v>TRANSITION</v>
      </c>
    </row>
    <row r="2497" customFormat="false" ht="12.8" hidden="false" customHeight="false" outlineLevel="0" collapsed="false">
      <c r="A2497" s="0" t="n">
        <v>2.5459690094</v>
      </c>
      <c r="B2497" s="0" t="n">
        <v>1577147247.67</v>
      </c>
      <c r="C2497" s="0" t="n">
        <v>443</v>
      </c>
      <c r="D2497" s="0" t="n">
        <v>897</v>
      </c>
      <c r="E2497" s="0" t="n">
        <v>634</v>
      </c>
      <c r="F2497" s="0" t="n">
        <v>698</v>
      </c>
      <c r="G2497" s="0" t="n">
        <v>292</v>
      </c>
      <c r="H2497" s="0" t="n">
        <f aca="false">(C2497+D2497+E2497+F2497+G2497)/5</f>
        <v>592.8</v>
      </c>
      <c r="I2497" s="0" t="n">
        <f aca="false">H2497-577.6</f>
        <v>15.1999999999999</v>
      </c>
      <c r="J2497" s="0" t="n">
        <f aca="false">(G2497-G2496)/(A2497-A2496)</f>
        <v>40.833193789636</v>
      </c>
      <c r="K2497" s="0" t="n">
        <f aca="false">(J2497-J2496)/(A2497-A2496)</f>
        <v>-2330.1954623391</v>
      </c>
      <c r="L2497" s="0" t="str">
        <f aca="false">IF(G2497&gt;290,"RELAX",IF(G2497&lt;280,"ONE","TRANSITION"))</f>
        <v>RELAX</v>
      </c>
      <c r="M2497" s="2" t="str">
        <f aca="false">IF(OR(ABS(J2497)&lt;80, ABS(J2497)&gt;1000),IF(K2497&gt;0,"ONE","RELAX"),IF(AND(ABS(J2497)&gt;40 , ABS(J2497) &lt; 200),"TRANSITION","UNDEFINED"))</f>
        <v>RELAX</v>
      </c>
    </row>
    <row r="2498" customFormat="false" ht="12.8" hidden="false" customHeight="false" outlineLevel="0" collapsed="false">
      <c r="A2498" s="0" t="n">
        <v>2.56649112701</v>
      </c>
      <c r="B2498" s="0" t="n">
        <v>1577147247.69</v>
      </c>
      <c r="C2498" s="0" t="n">
        <v>442</v>
      </c>
      <c r="D2498" s="0" t="n">
        <v>897</v>
      </c>
      <c r="E2498" s="0" t="n">
        <v>634</v>
      </c>
      <c r="F2498" s="0" t="n">
        <v>700</v>
      </c>
      <c r="G2498" s="0" t="n">
        <v>291</v>
      </c>
      <c r="H2498" s="0" t="n">
        <f aca="false">(C2498+D2498+E2498+F2498+G2498)/5</f>
        <v>592.8</v>
      </c>
      <c r="I2498" s="0" t="n">
        <f aca="false">H2498-577.6</f>
        <v>15.1999999999999</v>
      </c>
      <c r="J2498" s="0" t="n">
        <f aca="false">(G2498-G2497)/(A2498-A2497)</f>
        <v>-48.7279148772024</v>
      </c>
      <c r="K2498" s="0" t="n">
        <f aca="false">(J2498-J2497)/(A2498-A2497)</f>
        <v>-4364.12607942557</v>
      </c>
      <c r="L2498" s="0" t="str">
        <f aca="false">IF(G2498&gt;290,"RELAX",IF(G2498&lt;280,"ONE","TRANSITION"))</f>
        <v>RELAX</v>
      </c>
      <c r="M2498" s="2" t="str">
        <f aca="false">IF(OR(ABS(J2498)&lt;80, ABS(J2498)&gt;1000),IF(K2498&gt;0,"ONE","RELAX"),IF(AND(ABS(J2498)&gt;40 , ABS(J2498) &lt; 200),"TRANSITION","UNDEFINED"))</f>
        <v>RELAX</v>
      </c>
    </row>
    <row r="2499" customFormat="false" ht="12.8" hidden="false" customHeight="false" outlineLevel="0" collapsed="false">
      <c r="A2499" s="0" t="n">
        <v>2.59120702744</v>
      </c>
      <c r="B2499" s="0" t="n">
        <v>1577147247.71</v>
      </c>
      <c r="C2499" s="0" t="n">
        <v>441</v>
      </c>
      <c r="D2499" s="0" t="n">
        <v>897</v>
      </c>
      <c r="E2499" s="0" t="n">
        <v>634</v>
      </c>
      <c r="F2499" s="0" t="n">
        <v>698</v>
      </c>
      <c r="G2499" s="0" t="n">
        <v>291</v>
      </c>
      <c r="H2499" s="0" t="n">
        <f aca="false">(C2499+D2499+E2499+F2499+G2499)/5</f>
        <v>592.2</v>
      </c>
      <c r="I2499" s="0" t="n">
        <f aca="false">H2499-577.6</f>
        <v>14.6</v>
      </c>
      <c r="J2499" s="0" t="n">
        <f aca="false">(G2499-G2498)/(A2499-A2498)</f>
        <v>0</v>
      </c>
      <c r="K2499" s="0" t="n">
        <f aca="false">(J2499-J2498)/(A2499-A2498)</f>
        <v>1971.52092496929</v>
      </c>
      <c r="L2499" s="0" t="str">
        <f aca="false">IF(G2499&gt;290,"RELAX",IF(G2499&lt;280,"ONE","TRANSITION"))</f>
        <v>RELAX</v>
      </c>
      <c r="M2499" s="2" t="str">
        <f aca="false">IF(OR(ABS(J2499)&lt;80, ABS(J2499)&gt;1000),IF(K2499&gt;0,"ONE","RELAX"),IF(AND(ABS(J2499)&gt;40 , ABS(J2499) &lt; 200),"TRANSITION","UNDEFINED"))</f>
        <v>ONE</v>
      </c>
    </row>
    <row r="2500" customFormat="false" ht="12.8" hidden="false" customHeight="false" outlineLevel="0" collapsed="false">
      <c r="A2500" s="0" t="n">
        <v>2.61559009552</v>
      </c>
      <c r="B2500" s="0" t="n">
        <v>1577147247.74</v>
      </c>
      <c r="C2500" s="0" t="n">
        <v>441</v>
      </c>
      <c r="D2500" s="0" t="n">
        <v>898</v>
      </c>
      <c r="E2500" s="0" t="n">
        <v>633</v>
      </c>
      <c r="F2500" s="0" t="n">
        <v>698</v>
      </c>
      <c r="G2500" s="0" t="n">
        <v>291</v>
      </c>
      <c r="H2500" s="0" t="n">
        <f aca="false">(C2500+D2500+E2500+F2500+G2500)/5</f>
        <v>592.2</v>
      </c>
      <c r="I2500" s="0" t="n">
        <f aca="false">H2500-577.6</f>
        <v>14.6</v>
      </c>
      <c r="J2500" s="0" t="n">
        <f aca="false">(G2500-G2499)/(A2500-A2499)</f>
        <v>0</v>
      </c>
      <c r="K2500" s="0" t="n">
        <f aca="false">(J2500-J2499)/(A2500-A2499)</f>
        <v>0</v>
      </c>
      <c r="L2500" s="0" t="str">
        <f aca="false">IF(G2500&gt;290,"RELAX",IF(G2500&lt;280,"ONE","TRANSITION"))</f>
        <v>RELAX</v>
      </c>
      <c r="M2500" s="2" t="str">
        <f aca="false">IF(OR(ABS(J2500)&lt;80, ABS(J2500)&gt;1000),IF(K2500&gt;0,"ONE","RELAX"),IF(AND(ABS(J2500)&gt;40 , ABS(J2500) &lt; 200),"TRANSITION","UNDEFINED"))</f>
        <v>RELAX</v>
      </c>
    </row>
    <row r="2501" customFormat="false" ht="12.8" hidden="false" customHeight="false" outlineLevel="0" collapsed="false">
      <c r="A2501" s="0" t="n">
        <v>2.6364171505</v>
      </c>
      <c r="B2501" s="0" t="n">
        <v>1577147247.76</v>
      </c>
      <c r="C2501" s="0" t="n">
        <v>441</v>
      </c>
      <c r="D2501" s="0" t="n">
        <v>897</v>
      </c>
      <c r="E2501" s="0" t="n">
        <v>634</v>
      </c>
      <c r="F2501" s="0" t="n">
        <v>699</v>
      </c>
      <c r="G2501" s="0" t="n">
        <v>291</v>
      </c>
      <c r="H2501" s="0" t="n">
        <f aca="false">(C2501+D2501+E2501+F2501+G2501)/5</f>
        <v>592.4</v>
      </c>
      <c r="I2501" s="0" t="n">
        <f aca="false">H2501-577.6</f>
        <v>14.8</v>
      </c>
      <c r="J2501" s="0" t="n">
        <f aca="false">(G2501-G2500)/(A2501-A2500)</f>
        <v>0</v>
      </c>
      <c r="K2501" s="0" t="n">
        <f aca="false">(J2501-J2500)/(A2501-A2500)</f>
        <v>0</v>
      </c>
      <c r="L2501" s="0" t="str">
        <f aca="false">IF(G2501&gt;290,"RELAX",IF(G2501&lt;280,"ONE","TRANSITION"))</f>
        <v>RELAX</v>
      </c>
      <c r="M2501" s="2" t="str">
        <f aca="false">IF(OR(ABS(J2501)&lt;80, ABS(J2501)&gt;1000),IF(K2501&gt;0,"ONE","RELAX"),IF(AND(ABS(J2501)&gt;40 , ABS(J2501) &lt; 200),"TRANSITION","UNDEFINED"))</f>
        <v>RELAX</v>
      </c>
    </row>
    <row r="2502" customFormat="false" ht="12.8" hidden="false" customHeight="false" outlineLevel="0" collapsed="false">
      <c r="A2502" s="0" t="n">
        <v>2.66087007523</v>
      </c>
      <c r="B2502" s="0" t="n">
        <v>1577147247.78</v>
      </c>
      <c r="C2502" s="0" t="n">
        <v>443</v>
      </c>
      <c r="D2502" s="0" t="n">
        <v>896</v>
      </c>
      <c r="E2502" s="0" t="n">
        <v>633</v>
      </c>
      <c r="F2502" s="0" t="n">
        <v>700</v>
      </c>
      <c r="G2502" s="0" t="n">
        <v>292</v>
      </c>
      <c r="H2502" s="0" t="n">
        <f aca="false">(C2502+D2502+E2502+F2502+G2502)/5</f>
        <v>592.8</v>
      </c>
      <c r="I2502" s="0" t="n">
        <f aca="false">H2502-577.6</f>
        <v>15.1999999999999</v>
      </c>
      <c r="J2502" s="0" t="n">
        <f aca="false">(G2502-G2501)/(A2502-A2501)</f>
        <v>40.8949036175269</v>
      </c>
      <c r="K2502" s="0" t="n">
        <f aca="false">(J2502-J2501)/(A2502-A2501)</f>
        <v>1672.39314188681</v>
      </c>
      <c r="L2502" s="0" t="str">
        <f aca="false">IF(G2502&gt;290,"RELAX",IF(G2502&lt;280,"ONE","TRANSITION"))</f>
        <v>RELAX</v>
      </c>
      <c r="M2502" s="2" t="str">
        <f aca="false">IF(OR(ABS(J2502)&lt;80, ABS(J2502)&gt;1000),IF(K2502&gt;0,"ONE","RELAX"),IF(AND(ABS(J2502)&gt;40 , ABS(J2502) &lt; 200),"TRANSITION","UNDEFINED"))</f>
        <v>ONE</v>
      </c>
    </row>
    <row r="2503" customFormat="false" ht="12.8" hidden="false" customHeight="false" outlineLevel="0" collapsed="false">
      <c r="A2503" s="0" t="n">
        <v>2.68146800995</v>
      </c>
      <c r="B2503" s="0" t="n">
        <v>1577147247.81</v>
      </c>
      <c r="C2503" s="0" t="n">
        <v>440</v>
      </c>
      <c r="D2503" s="0" t="n">
        <v>897</v>
      </c>
      <c r="E2503" s="0" t="n">
        <v>633</v>
      </c>
      <c r="F2503" s="0" t="n">
        <v>699</v>
      </c>
      <c r="G2503" s="0" t="n">
        <v>290</v>
      </c>
      <c r="H2503" s="0" t="n">
        <f aca="false">(C2503+D2503+E2503+F2503+G2503)/5</f>
        <v>591.8</v>
      </c>
      <c r="I2503" s="0" t="n">
        <f aca="false">H2503-577.6</f>
        <v>14.1999999999999</v>
      </c>
      <c r="J2503" s="0" t="n">
        <f aca="false">(G2503-G2502)/(A2503-A2502)</f>
        <v>-97.0971132391275</v>
      </c>
      <c r="K2503" s="0" t="n">
        <f aca="false">(J2503-J2502)/(A2503-A2502)</f>
        <v>-6699.31324341308</v>
      </c>
      <c r="L2503" s="0" t="str">
        <f aca="false">IF(G2503&gt;290,"RELAX",IF(G2503&lt;280,"ONE","TRANSITION"))</f>
        <v>TRANSITION</v>
      </c>
      <c r="M2503" s="2" t="str">
        <f aca="false">IF(OR(ABS(J2503)&lt;80, ABS(J2503)&gt;1000),IF(K2503&gt;0,"ONE","RELAX"),IF(AND(ABS(J2503)&gt;40 , ABS(J2503) &lt; 200),"TRANSITION","UNDEFINED"))</f>
        <v>TRANSITION</v>
      </c>
    </row>
    <row r="2504" customFormat="false" ht="12.8" hidden="false" customHeight="false" outlineLevel="0" collapsed="false">
      <c r="A2504" s="0" t="n">
        <v>2.70574712753</v>
      </c>
      <c r="B2504" s="0" t="n">
        <v>1577147247.83</v>
      </c>
      <c r="C2504" s="0" t="n">
        <v>440</v>
      </c>
      <c r="D2504" s="0" t="n">
        <v>897</v>
      </c>
      <c r="E2504" s="0" t="n">
        <v>633</v>
      </c>
      <c r="F2504" s="0" t="n">
        <v>698</v>
      </c>
      <c r="G2504" s="0" t="n">
        <v>288</v>
      </c>
      <c r="H2504" s="0" t="n">
        <f aca="false">(C2504+D2504+E2504+F2504+G2504)/5</f>
        <v>591.2</v>
      </c>
      <c r="I2504" s="0" t="n">
        <f aca="false">H2504-577.6</f>
        <v>13.6</v>
      </c>
      <c r="J2504" s="0" t="n">
        <f aca="false">(G2504-G2503)/(A2504-A2503)</f>
        <v>-82.3753167062181</v>
      </c>
      <c r="K2504" s="0" t="n">
        <f aca="false">(J2504-J2503)/(A2504-A2503)</f>
        <v>606.356325941456</v>
      </c>
      <c r="L2504" s="0" t="str">
        <f aca="false">IF(G2504&gt;290,"RELAX",IF(G2504&lt;280,"ONE","TRANSITION"))</f>
        <v>TRANSITION</v>
      </c>
      <c r="M2504" s="2" t="str">
        <f aca="false">IF(OR(ABS(J2504)&lt;80, ABS(J2504)&gt;1000),IF(K2504&gt;0,"ONE","RELAX"),IF(AND(ABS(J2504)&gt;40 , ABS(J2504) &lt; 200),"TRANSITION","UNDEFINED"))</f>
        <v>TRANSITION</v>
      </c>
    </row>
    <row r="2505" customFormat="false" ht="12.8" hidden="false" customHeight="false" outlineLevel="0" collapsed="false">
      <c r="A2505" s="0" t="n">
        <v>2.72654414177</v>
      </c>
      <c r="B2505" s="0" t="n">
        <v>1577147247.85</v>
      </c>
      <c r="C2505" s="0" t="n">
        <v>443</v>
      </c>
      <c r="D2505" s="0" t="n">
        <v>897</v>
      </c>
      <c r="E2505" s="0" t="n">
        <v>634</v>
      </c>
      <c r="F2505" s="0" t="n">
        <v>700</v>
      </c>
      <c r="G2505" s="0" t="n">
        <v>292</v>
      </c>
      <c r="H2505" s="0" t="n">
        <f aca="false">(C2505+D2505+E2505+F2505+G2505)/5</f>
        <v>593.2</v>
      </c>
      <c r="I2505" s="0" t="n">
        <f aca="false">H2505-577.6</f>
        <v>15.6</v>
      </c>
      <c r="J2505" s="0" t="n">
        <f aca="false">(G2505-G2504)/(A2505-A2504)</f>
        <v>192.335301300445</v>
      </c>
      <c r="K2505" s="0" t="n">
        <f aca="false">(J2505-J2504)/(A2505-A2504)</f>
        <v>13209.1373711857</v>
      </c>
      <c r="L2505" s="0" t="str">
        <f aca="false">IF(G2505&gt;290,"RELAX",IF(G2505&lt;280,"ONE","TRANSITION"))</f>
        <v>RELAX</v>
      </c>
      <c r="M2505" s="2" t="str">
        <f aca="false">IF(OR(ABS(J2505)&lt;80, ABS(J2505)&gt;1000),IF(K2505&gt;0,"ONE","RELAX"),IF(AND(ABS(J2505)&gt;40 , ABS(J2505) &lt; 200),"TRANSITION","UNDEFINED"))</f>
        <v>TRANSITION</v>
      </c>
    </row>
    <row r="2506" customFormat="false" ht="12.8" hidden="false" customHeight="false" outlineLevel="0" collapsed="false">
      <c r="A2506" s="0" t="n">
        <v>2.7507519722</v>
      </c>
      <c r="B2506" s="0" t="n">
        <v>1577147247.87</v>
      </c>
      <c r="C2506" s="0" t="n">
        <v>441</v>
      </c>
      <c r="D2506" s="0" t="n">
        <v>897</v>
      </c>
      <c r="E2506" s="0" t="n">
        <v>632</v>
      </c>
      <c r="F2506" s="0" t="n">
        <v>700</v>
      </c>
      <c r="G2506" s="0" t="n">
        <v>291</v>
      </c>
      <c r="H2506" s="0" t="n">
        <f aca="false">(C2506+D2506+E2506+F2506+G2506)/5</f>
        <v>592.2</v>
      </c>
      <c r="I2506" s="0" t="n">
        <f aca="false">H2506-577.6</f>
        <v>14.6</v>
      </c>
      <c r="J2506" s="0" t="n">
        <f aca="false">(G2506-G2505)/(A2506-A2505)</f>
        <v>-41.3089476519438</v>
      </c>
      <c r="K2506" s="0" t="n">
        <f aca="false">(J2506-J2505)/(A2506-A2505)</f>
        <v>-9651.59804915193</v>
      </c>
      <c r="L2506" s="0" t="str">
        <f aca="false">IF(G2506&gt;290,"RELAX",IF(G2506&lt;280,"ONE","TRANSITION"))</f>
        <v>RELAX</v>
      </c>
      <c r="M2506" s="2" t="str">
        <f aca="false">IF(OR(ABS(J2506)&lt;80, ABS(J2506)&gt;1000),IF(K2506&gt;0,"ONE","RELAX"),IF(AND(ABS(J2506)&gt;40 , ABS(J2506) &lt; 200),"TRANSITION","UNDEFINED"))</f>
        <v>RELAX</v>
      </c>
    </row>
    <row r="2507" customFormat="false" ht="12.8" hidden="false" customHeight="false" outlineLevel="0" collapsed="false">
      <c r="A2507" s="0" t="n">
        <v>2.77536606789</v>
      </c>
      <c r="B2507" s="0" t="n">
        <v>1577147247.9</v>
      </c>
      <c r="C2507" s="0" t="n">
        <v>440</v>
      </c>
      <c r="D2507" s="0" t="n">
        <v>898</v>
      </c>
      <c r="E2507" s="0" t="n">
        <v>634</v>
      </c>
      <c r="F2507" s="0" t="n">
        <v>699</v>
      </c>
      <c r="G2507" s="0" t="n">
        <v>289</v>
      </c>
      <c r="H2507" s="0" t="n">
        <f aca="false">(C2507+D2507+E2507+F2507+G2507)/5</f>
        <v>592</v>
      </c>
      <c r="I2507" s="0" t="n">
        <f aca="false">H2507-577.6</f>
        <v>14.4</v>
      </c>
      <c r="J2507" s="0" t="n">
        <f aca="false">(G2507-G2506)/(A2507-A2506)</f>
        <v>-81.2542546835283</v>
      </c>
      <c r="K2507" s="0" t="n">
        <f aca="false">(J2507-J2506)/(A2507-A2506)</f>
        <v>-1622.86307547805</v>
      </c>
      <c r="L2507" s="0" t="str">
        <f aca="false">IF(G2507&gt;290,"RELAX",IF(G2507&lt;280,"ONE","TRANSITION"))</f>
        <v>TRANSITION</v>
      </c>
      <c r="M2507" s="2" t="str">
        <f aca="false">IF(OR(ABS(J2507)&lt;80, ABS(J2507)&gt;1000),IF(K2507&gt;0,"ONE","RELAX"),IF(AND(ABS(J2507)&gt;40 , ABS(J2507) &lt; 200),"TRANSITION","UNDEFINED"))</f>
        <v>TRANSITION</v>
      </c>
    </row>
    <row r="2508" customFormat="false" ht="12.8" hidden="false" customHeight="false" outlineLevel="0" collapsed="false">
      <c r="A2508" s="0" t="n">
        <v>2.79609513283</v>
      </c>
      <c r="B2508" s="0" t="n">
        <v>1577147247.92</v>
      </c>
      <c r="C2508" s="0" t="n">
        <v>443</v>
      </c>
      <c r="D2508" s="0" t="n">
        <v>896</v>
      </c>
      <c r="E2508" s="0" t="n">
        <v>635</v>
      </c>
      <c r="F2508" s="0" t="n">
        <v>698</v>
      </c>
      <c r="G2508" s="0" t="n">
        <v>290</v>
      </c>
      <c r="H2508" s="0" t="n">
        <f aca="false">(C2508+D2508+E2508+F2508+G2508)/5</f>
        <v>592.4</v>
      </c>
      <c r="I2508" s="0" t="n">
        <f aca="false">H2508-577.6</f>
        <v>14.8</v>
      </c>
      <c r="J2508" s="0" t="n">
        <f aca="false">(G2508-G2507)/(A2508-A2507)</f>
        <v>48.2414427710306</v>
      </c>
      <c r="K2508" s="0" t="n">
        <f aca="false">(J2508-J2507)/(A2508-A2507)</f>
        <v>6247.0592778488</v>
      </c>
      <c r="L2508" s="0" t="str">
        <f aca="false">IF(G2508&gt;290,"RELAX",IF(G2508&lt;280,"ONE","TRANSITION"))</f>
        <v>TRANSITION</v>
      </c>
      <c r="M2508" s="2" t="str">
        <f aca="false">IF(OR(ABS(J2508)&lt;80, ABS(J2508)&gt;1000),IF(K2508&gt;0,"ONE","RELAX"),IF(AND(ABS(J2508)&gt;40 , ABS(J2508) &lt; 200),"TRANSITION","UNDEFINED"))</f>
        <v>ONE</v>
      </c>
    </row>
    <row r="2509" customFormat="false" ht="12.8" hidden="false" customHeight="false" outlineLevel="0" collapsed="false">
      <c r="A2509" s="0" t="n">
        <v>2.82056713104</v>
      </c>
      <c r="B2509" s="0" t="n">
        <v>1577147247.94</v>
      </c>
      <c r="C2509" s="0" t="n">
        <v>442</v>
      </c>
      <c r="D2509" s="0" t="n">
        <v>897</v>
      </c>
      <c r="E2509" s="0" t="n">
        <v>634</v>
      </c>
      <c r="F2509" s="0" t="n">
        <v>700</v>
      </c>
      <c r="G2509" s="0" t="n">
        <v>291</v>
      </c>
      <c r="H2509" s="0" t="n">
        <f aca="false">(C2509+D2509+E2509+F2509+G2509)/5</f>
        <v>592.8</v>
      </c>
      <c r="I2509" s="0" t="n">
        <f aca="false">H2509-577.6</f>
        <v>15.1999999999999</v>
      </c>
      <c r="J2509" s="0" t="n">
        <f aca="false">(G2509-G2508)/(A2509-A2508)</f>
        <v>40.8630301219695</v>
      </c>
      <c r="K2509" s="0" t="n">
        <f aca="false">(J2509-J2508)/(A2509-A2508)</f>
        <v>-301.504298330906</v>
      </c>
      <c r="L2509" s="0" t="str">
        <f aca="false">IF(G2509&gt;290,"RELAX",IF(G2509&lt;280,"ONE","TRANSITION"))</f>
        <v>RELAX</v>
      </c>
      <c r="M2509" s="2" t="str">
        <f aca="false">IF(OR(ABS(J2509)&lt;80, ABS(J2509)&gt;1000),IF(K2509&gt;0,"ONE","RELAX"),IF(AND(ABS(J2509)&gt;40 , ABS(J2509) &lt; 200),"TRANSITION","UNDEFINED"))</f>
        <v>RELAX</v>
      </c>
    </row>
    <row r="2510" customFormat="false" ht="12.8" hidden="false" customHeight="false" outlineLevel="0" collapsed="false">
      <c r="A2510" s="0" t="n">
        <v>2.84110617638</v>
      </c>
      <c r="B2510" s="0" t="n">
        <v>1577147247.96</v>
      </c>
      <c r="C2510" s="0" t="n">
        <v>441</v>
      </c>
      <c r="D2510" s="0" t="n">
        <v>897</v>
      </c>
      <c r="E2510" s="0" t="n">
        <v>635</v>
      </c>
      <c r="F2510" s="0" t="n">
        <v>698</v>
      </c>
      <c r="G2510" s="0" t="n">
        <v>292</v>
      </c>
      <c r="H2510" s="0" t="n">
        <f aca="false">(C2510+D2510+E2510+F2510+G2510)/5</f>
        <v>592.6</v>
      </c>
      <c r="I2510" s="0" t="n">
        <f aca="false">H2510-577.6</f>
        <v>15</v>
      </c>
      <c r="J2510" s="0" t="n">
        <f aca="false">(G2510-G2509)/(A2510-A2509)</f>
        <v>48.6877546373826</v>
      </c>
      <c r="K2510" s="0" t="n">
        <f aca="false">(J2510-J2509)/(A2510-A2509)</f>
        <v>380.968267311548</v>
      </c>
      <c r="L2510" s="0" t="str">
        <f aca="false">IF(G2510&gt;290,"RELAX",IF(G2510&lt;280,"ONE","TRANSITION"))</f>
        <v>RELAX</v>
      </c>
      <c r="M2510" s="2" t="str">
        <f aca="false">IF(OR(ABS(J2510)&lt;80, ABS(J2510)&gt;1000),IF(K2510&gt;0,"ONE","RELAX"),IF(AND(ABS(J2510)&gt;40 , ABS(J2510) &lt; 200),"TRANSITION","UNDEFINED"))</f>
        <v>ONE</v>
      </c>
    </row>
    <row r="2511" customFormat="false" ht="12.8" hidden="false" customHeight="false" outlineLevel="0" collapsed="false">
      <c r="A2511" s="0" t="n">
        <v>2.86553001404</v>
      </c>
      <c r="B2511" s="0" t="n">
        <v>1577147247.99</v>
      </c>
      <c r="C2511" s="0" t="n">
        <v>441</v>
      </c>
      <c r="D2511" s="0" t="n">
        <v>897</v>
      </c>
      <c r="E2511" s="0" t="n">
        <v>634</v>
      </c>
      <c r="F2511" s="0" t="n">
        <v>698</v>
      </c>
      <c r="G2511" s="0" t="n">
        <v>290</v>
      </c>
      <c r="H2511" s="0" t="n">
        <f aca="false">(C2511+D2511+E2511+F2511+G2511)/5</f>
        <v>592</v>
      </c>
      <c r="I2511" s="0" t="n">
        <f aca="false">H2511-577.6</f>
        <v>14.4</v>
      </c>
      <c r="J2511" s="0" t="n">
        <f aca="false">(G2511-G2510)/(A2511-A2510)</f>
        <v>-81.8872131334004</v>
      </c>
      <c r="K2511" s="0" t="n">
        <f aca="false">(J2511-J2510)/(A2511-A2510)</f>
        <v>-5346.2101078665</v>
      </c>
      <c r="L2511" s="0" t="str">
        <f aca="false">IF(G2511&gt;290,"RELAX",IF(G2511&lt;280,"ONE","TRANSITION"))</f>
        <v>TRANSITION</v>
      </c>
      <c r="M2511" s="2" t="str">
        <f aca="false">IF(OR(ABS(J2511)&lt;80, ABS(J2511)&gt;1000),IF(K2511&gt;0,"ONE","RELAX"),IF(AND(ABS(J2511)&gt;40 , ABS(J2511) &lt; 200),"TRANSITION","UNDEFINED"))</f>
        <v>TRANSITION</v>
      </c>
    </row>
    <row r="2512" customFormat="false" ht="12.8" hidden="false" customHeight="false" outlineLevel="0" collapsed="false">
      <c r="A2512" s="0" t="n">
        <v>2.89025616646</v>
      </c>
      <c r="B2512" s="0" t="n">
        <v>1577147248.01</v>
      </c>
      <c r="C2512" s="0" t="n">
        <v>441</v>
      </c>
      <c r="D2512" s="0" t="n">
        <v>897</v>
      </c>
      <c r="E2512" s="0" t="n">
        <v>634</v>
      </c>
      <c r="F2512" s="0" t="n">
        <v>697</v>
      </c>
      <c r="G2512" s="0" t="n">
        <v>288</v>
      </c>
      <c r="H2512" s="0" t="n">
        <f aca="false">(C2512+D2512+E2512+F2512+G2512)/5</f>
        <v>591.4</v>
      </c>
      <c r="I2512" s="0" t="n">
        <f aca="false">H2512-577.6</f>
        <v>13.8</v>
      </c>
      <c r="J2512" s="0" t="n">
        <f aca="false">(G2512-G2511)/(A2512-A2511)</f>
        <v>-80.8860176071017</v>
      </c>
      <c r="K2512" s="0" t="n">
        <f aca="false">(J2512-J2511)/(A2512-A2511)</f>
        <v>40.4913594841713</v>
      </c>
      <c r="L2512" s="0" t="str">
        <f aca="false">IF(G2512&gt;290,"RELAX",IF(G2512&lt;280,"ONE","TRANSITION"))</f>
        <v>TRANSITION</v>
      </c>
      <c r="M2512" s="2" t="str">
        <f aca="false">IF(OR(ABS(J2512)&lt;80, ABS(J2512)&gt;1000),IF(K2512&gt;0,"ONE","RELAX"),IF(AND(ABS(J2512)&gt;40 , ABS(J2512) &lt; 200),"TRANSITION","UNDEFINED"))</f>
        <v>TRANSITION</v>
      </c>
    </row>
    <row r="2513" customFormat="false" ht="12.8" hidden="false" customHeight="false" outlineLevel="0" collapsed="false">
      <c r="A2513" s="0" t="n">
        <v>2.91086101532</v>
      </c>
      <c r="B2513" s="0" t="n">
        <v>1577147248.03</v>
      </c>
      <c r="C2513" s="0" t="n">
        <v>441</v>
      </c>
      <c r="D2513" s="0" t="n">
        <v>897</v>
      </c>
      <c r="E2513" s="0" t="n">
        <v>635</v>
      </c>
      <c r="F2513" s="0" t="n">
        <v>697</v>
      </c>
      <c r="G2513" s="0" t="n">
        <v>292</v>
      </c>
      <c r="H2513" s="0" t="n">
        <f aca="false">(C2513+D2513+E2513+F2513+G2513)/5</f>
        <v>592.4</v>
      </c>
      <c r="I2513" s="0" t="n">
        <f aca="false">H2513-577.6</f>
        <v>14.8</v>
      </c>
      <c r="J2513" s="0" t="n">
        <f aca="false">(G2513-G2512)/(A2513-A2512)</f>
        <v>194.129062881171</v>
      </c>
      <c r="K2513" s="0" t="n">
        <f aca="false">(J2513-J2512)/(A2513-A2512)</f>
        <v>13347.1049633446</v>
      </c>
      <c r="L2513" s="0" t="str">
        <f aca="false">IF(G2513&gt;290,"RELAX",IF(G2513&lt;280,"ONE","TRANSITION"))</f>
        <v>RELAX</v>
      </c>
      <c r="M2513" s="2" t="str">
        <f aca="false">IF(OR(ABS(J2513)&lt;80, ABS(J2513)&gt;1000),IF(K2513&gt;0,"ONE","RELAX"),IF(AND(ABS(J2513)&gt;40 , ABS(J2513) &lt; 200),"TRANSITION","UNDEFINED"))</f>
        <v>TRANSITION</v>
      </c>
    </row>
    <row r="2514" customFormat="false" ht="12.8" hidden="false" customHeight="false" outlineLevel="0" collapsed="false">
      <c r="A2514" s="0" t="n">
        <v>2.93508911133</v>
      </c>
      <c r="B2514" s="0" t="n">
        <v>1577147248.06</v>
      </c>
      <c r="C2514" s="0" t="n">
        <v>442</v>
      </c>
      <c r="D2514" s="0" t="n">
        <v>897</v>
      </c>
      <c r="E2514" s="0" t="n">
        <v>635</v>
      </c>
      <c r="F2514" s="0" t="n">
        <v>697</v>
      </c>
      <c r="G2514" s="0" t="n">
        <v>291</v>
      </c>
      <c r="H2514" s="0" t="n">
        <f aca="false">(C2514+D2514+E2514+F2514+G2514)/5</f>
        <v>592.4</v>
      </c>
      <c r="I2514" s="0" t="n">
        <f aca="false">H2514-577.6</f>
        <v>14.8</v>
      </c>
      <c r="J2514" s="0" t="n">
        <f aca="false">(G2514-G2513)/(A2514-A2513)</f>
        <v>-41.2743948012779</v>
      </c>
      <c r="K2514" s="0" t="n">
        <f aca="false">(J2514-J2513)/(A2514-A2513)</f>
        <v>-9716.13524997133</v>
      </c>
      <c r="L2514" s="0" t="str">
        <f aca="false">IF(G2514&gt;290,"RELAX",IF(G2514&lt;280,"ONE","TRANSITION"))</f>
        <v>RELAX</v>
      </c>
      <c r="M2514" s="2" t="str">
        <f aca="false">IF(OR(ABS(J2514)&lt;80, ABS(J2514)&gt;1000),IF(K2514&gt;0,"ONE","RELAX"),IF(AND(ABS(J2514)&gt;40 , ABS(J2514) &lt; 200),"TRANSITION","UNDEFINED"))</f>
        <v>RELAX</v>
      </c>
    </row>
    <row r="2515" customFormat="false" ht="12.8" hidden="false" customHeight="false" outlineLevel="0" collapsed="false">
      <c r="A2515" s="0" t="n">
        <v>2.95577001572</v>
      </c>
      <c r="B2515" s="0" t="n">
        <v>1577147248.08</v>
      </c>
      <c r="C2515" s="0" t="n">
        <v>440</v>
      </c>
      <c r="D2515" s="0" t="n">
        <v>897</v>
      </c>
      <c r="E2515" s="0" t="n">
        <v>633</v>
      </c>
      <c r="F2515" s="0" t="n">
        <v>696</v>
      </c>
      <c r="G2515" s="0" t="n">
        <v>289</v>
      </c>
      <c r="H2515" s="0" t="n">
        <f aca="false">(C2515+D2515+E2515+F2515+G2515)/5</f>
        <v>591</v>
      </c>
      <c r="I2515" s="0" t="n">
        <f aca="false">H2515-577.6</f>
        <v>13.4</v>
      </c>
      <c r="J2515" s="0" t="n">
        <f aca="false">(G2515-G2514)/(A2515-A2514)</f>
        <v>-96.7075695667881</v>
      </c>
      <c r="K2515" s="0" t="n">
        <f aca="false">(J2515-J2514)/(A2515-A2514)</f>
        <v>-2680.40380247175</v>
      </c>
      <c r="L2515" s="0" t="str">
        <f aca="false">IF(G2515&gt;290,"RELAX",IF(G2515&lt;280,"ONE","TRANSITION"))</f>
        <v>TRANSITION</v>
      </c>
      <c r="M2515" s="2" t="str">
        <f aca="false">IF(OR(ABS(J2515)&lt;80, ABS(J2515)&gt;1000),IF(K2515&gt;0,"ONE","RELAX"),IF(AND(ABS(J2515)&gt;40 , ABS(J2515) &lt; 200),"TRANSITION","UNDEFINED"))</f>
        <v>TRANSITION</v>
      </c>
    </row>
    <row r="2516" customFormat="false" ht="12.8" hidden="false" customHeight="false" outlineLevel="0" collapsed="false">
      <c r="A2516" s="0" t="n">
        <v>2.98036313057</v>
      </c>
      <c r="B2516" s="0" t="n">
        <v>1577147248.1</v>
      </c>
      <c r="C2516" s="0" t="n">
        <v>442</v>
      </c>
      <c r="D2516" s="0" t="n">
        <v>896</v>
      </c>
      <c r="E2516" s="0" t="n">
        <v>634</v>
      </c>
      <c r="F2516" s="0" t="n">
        <v>696</v>
      </c>
      <c r="G2516" s="0" t="n">
        <v>290</v>
      </c>
      <c r="H2516" s="0" t="n">
        <f aca="false">(C2516+D2516+E2516+F2516+G2516)/5</f>
        <v>591.6</v>
      </c>
      <c r="I2516" s="0" t="n">
        <f aca="false">H2516-577.6</f>
        <v>14</v>
      </c>
      <c r="J2516" s="0" t="n">
        <f aca="false">(G2516-G2515)/(A2516-A2515)</f>
        <v>40.6617870936344</v>
      </c>
      <c r="K2516" s="0" t="n">
        <f aca="false">(J2516-J2515)/(A2516-A2515)</f>
        <v>5585.68353371563</v>
      </c>
      <c r="L2516" s="0" t="str">
        <f aca="false">IF(G2516&gt;290,"RELAX",IF(G2516&lt;280,"ONE","TRANSITION"))</f>
        <v>TRANSITION</v>
      </c>
      <c r="M2516" s="2" t="str">
        <f aca="false">IF(OR(ABS(J2516)&lt;80, ABS(J2516)&gt;1000),IF(K2516&gt;0,"ONE","RELAX"),IF(AND(ABS(J2516)&gt;40 , ABS(J2516) &lt; 200),"TRANSITION","UNDEFINED"))</f>
        <v>ONE</v>
      </c>
    </row>
    <row r="2517" customFormat="false" ht="12.8" hidden="false" customHeight="false" outlineLevel="0" collapsed="false">
      <c r="A2517" s="0" t="n">
        <v>3.00472712517</v>
      </c>
      <c r="B2517" s="0" t="n">
        <v>1577147248.13</v>
      </c>
      <c r="C2517" s="0" t="n">
        <v>441</v>
      </c>
      <c r="D2517" s="0" t="n">
        <v>897</v>
      </c>
      <c r="E2517" s="0" t="n">
        <v>633</v>
      </c>
      <c r="F2517" s="0" t="n">
        <v>696</v>
      </c>
      <c r="G2517" s="0" t="n">
        <v>290</v>
      </c>
      <c r="H2517" s="0" t="n">
        <f aca="false">(C2517+D2517+E2517+F2517+G2517)/5</f>
        <v>591.4</v>
      </c>
      <c r="I2517" s="0" t="n">
        <f aca="false">H2517-577.6</f>
        <v>13.8</v>
      </c>
      <c r="J2517" s="0" t="n">
        <f aca="false">(G2517-G2516)/(A2517-A2516)</f>
        <v>0</v>
      </c>
      <c r="K2517" s="0" t="n">
        <f aca="false">(J2517-J2516)/(A2517-A2516)</f>
        <v>-1668.92940838338</v>
      </c>
      <c r="L2517" s="0" t="str">
        <f aca="false">IF(G2517&gt;290,"RELAX",IF(G2517&lt;280,"ONE","TRANSITION"))</f>
        <v>TRANSITION</v>
      </c>
      <c r="M2517" s="2" t="str">
        <f aca="false">IF(OR(ABS(J2517)&lt;80, ABS(J2517)&gt;1000),IF(K2517&gt;0,"ONE","RELAX"),IF(AND(ABS(J2517)&gt;40 , ABS(J2517) &lt; 200),"TRANSITION","UNDEFINED"))</f>
        <v>RELAX</v>
      </c>
    </row>
    <row r="2518" customFormat="false" ht="12.8" hidden="false" customHeight="false" outlineLevel="0" collapsed="false">
      <c r="A2518" s="0" t="n">
        <v>3.02526497841</v>
      </c>
      <c r="B2518" s="0" t="n">
        <v>1577147248.15</v>
      </c>
      <c r="C2518" s="0" t="n">
        <v>442</v>
      </c>
      <c r="D2518" s="0" t="n">
        <v>896</v>
      </c>
      <c r="E2518" s="0" t="n">
        <v>634</v>
      </c>
      <c r="F2518" s="0" t="n">
        <v>696</v>
      </c>
      <c r="G2518" s="0" t="n">
        <v>291</v>
      </c>
      <c r="H2518" s="0" t="n">
        <f aca="false">(C2518+D2518+E2518+F2518+G2518)/5</f>
        <v>591.8</v>
      </c>
      <c r="I2518" s="0" t="n">
        <f aca="false">H2518-577.6</f>
        <v>14.1999999999999</v>
      </c>
      <c r="J2518" s="0" t="n">
        <f aca="false">(G2518-G2517)/(A2518-A2517)</f>
        <v>48.6905806714197</v>
      </c>
      <c r="K2518" s="0" t="n">
        <f aca="false">(J2518-J2517)/(A2518-A2517)</f>
        <v>2370.77264612003</v>
      </c>
      <c r="L2518" s="0" t="str">
        <f aca="false">IF(G2518&gt;290,"RELAX",IF(G2518&lt;280,"ONE","TRANSITION"))</f>
        <v>RELAX</v>
      </c>
      <c r="M2518" s="2" t="str">
        <f aca="false">IF(OR(ABS(J2518)&lt;80, ABS(J2518)&gt;1000),IF(K2518&gt;0,"ONE","RELAX"),IF(AND(ABS(J2518)&gt;40 , ABS(J2518) &lt; 200),"TRANSITION","UNDEFINED"))</f>
        <v>ONE</v>
      </c>
    </row>
    <row r="2519" customFormat="false" ht="12.8" hidden="false" customHeight="false" outlineLevel="0" collapsed="false">
      <c r="A2519" s="0" t="n">
        <v>3.04996609688</v>
      </c>
      <c r="B2519" s="0" t="n">
        <v>1577147248.17</v>
      </c>
      <c r="C2519" s="0" t="n">
        <v>442</v>
      </c>
      <c r="D2519" s="0" t="n">
        <v>898</v>
      </c>
      <c r="E2519" s="0" t="n">
        <v>635</v>
      </c>
      <c r="F2519" s="0" t="n">
        <v>695</v>
      </c>
      <c r="G2519" s="0" t="n">
        <v>290</v>
      </c>
      <c r="H2519" s="0" t="n">
        <f aca="false">(C2519+D2519+E2519+F2519+G2519)/5</f>
        <v>592</v>
      </c>
      <c r="I2519" s="0" t="n">
        <f aca="false">H2519-577.6</f>
        <v>14.4</v>
      </c>
      <c r="J2519" s="0" t="n">
        <f aca="false">(G2519-G2518)/(A2519-A2518)</f>
        <v>-40.4839967556337</v>
      </c>
      <c r="K2519" s="0" t="n">
        <f aca="false">(J2519-J2518)/(A2519-A2518)</f>
        <v>-3610.14330324184</v>
      </c>
      <c r="L2519" s="0" t="str">
        <f aca="false">IF(G2519&gt;290,"RELAX",IF(G2519&lt;280,"ONE","TRANSITION"))</f>
        <v>TRANSITION</v>
      </c>
      <c r="M2519" s="2" t="str">
        <f aca="false">IF(OR(ABS(J2519)&lt;80, ABS(J2519)&gt;1000),IF(K2519&gt;0,"ONE","RELAX"),IF(AND(ABS(J2519)&gt;40 , ABS(J2519) &lt; 200),"TRANSITION","UNDEFINED"))</f>
        <v>RELAX</v>
      </c>
    </row>
    <row r="2520" customFormat="false" ht="12.8" hidden="false" customHeight="false" outlineLevel="0" collapsed="false">
      <c r="A2520" s="0" t="n">
        <v>3.07034897804</v>
      </c>
      <c r="B2520" s="0" t="n">
        <v>1577147248.19</v>
      </c>
      <c r="C2520" s="0" t="n">
        <v>440</v>
      </c>
      <c r="D2520" s="0" t="n">
        <v>898</v>
      </c>
      <c r="E2520" s="0" t="n">
        <v>633</v>
      </c>
      <c r="F2520" s="0" t="n">
        <v>695</v>
      </c>
      <c r="G2520" s="0" t="n">
        <v>288</v>
      </c>
      <c r="H2520" s="0" t="n">
        <f aca="false">(C2520+D2520+E2520+F2520+G2520)/5</f>
        <v>590.8</v>
      </c>
      <c r="I2520" s="0" t="n">
        <f aca="false">H2520-577.6</f>
        <v>13.1999999999999</v>
      </c>
      <c r="J2520" s="0" t="n">
        <f aca="false">(G2520-G2519)/(A2520-A2519)</f>
        <v>-98.1215552551443</v>
      </c>
      <c r="K2520" s="0" t="n">
        <f aca="false">(J2520-J2519)/(A2520-A2519)</f>
        <v>-2827.74344054067</v>
      </c>
      <c r="L2520" s="0" t="str">
        <f aca="false">IF(G2520&gt;290,"RELAX",IF(G2520&lt;280,"ONE","TRANSITION"))</f>
        <v>TRANSITION</v>
      </c>
      <c r="M2520" s="2" t="str">
        <f aca="false">IF(OR(ABS(J2520)&lt;80, ABS(J2520)&gt;1000),IF(K2520&gt;0,"ONE","RELAX"),IF(AND(ABS(J2520)&gt;40 , ABS(J2520) &lt; 200),"TRANSITION","UNDEFINED"))</f>
        <v>TRANSITION</v>
      </c>
    </row>
    <row r="2521" customFormat="false" ht="12.8" hidden="false" customHeight="false" outlineLevel="0" collapsed="false">
      <c r="A2521" s="0" t="n">
        <v>3.09473609924</v>
      </c>
      <c r="B2521" s="0" t="n">
        <v>1577147248.22</v>
      </c>
      <c r="C2521" s="0" t="n">
        <v>442</v>
      </c>
      <c r="D2521" s="0" t="n">
        <v>897</v>
      </c>
      <c r="E2521" s="0" t="n">
        <v>634</v>
      </c>
      <c r="F2521" s="0" t="n">
        <v>696</v>
      </c>
      <c r="G2521" s="0" t="n">
        <v>292</v>
      </c>
      <c r="H2521" s="0" t="n">
        <f aca="false">(C2521+D2521+E2521+F2521+G2521)/5</f>
        <v>592.2</v>
      </c>
      <c r="I2521" s="0" t="n">
        <f aca="false">H2521-577.6</f>
        <v>14.6</v>
      </c>
      <c r="J2521" s="0" t="n">
        <f aca="false">(G2521-G2520)/(A2521-A2520)</f>
        <v>164.020999739815</v>
      </c>
      <c r="K2521" s="0" t="n">
        <f aca="false">(J2521-J2520)/(A2521-A2520)</f>
        <v>10749.2209861557</v>
      </c>
      <c r="L2521" s="0" t="str">
        <f aca="false">IF(G2521&gt;290,"RELAX",IF(G2521&lt;280,"ONE","TRANSITION"))</f>
        <v>RELAX</v>
      </c>
      <c r="M2521" s="2" t="str">
        <f aca="false">IF(OR(ABS(J2521)&lt;80, ABS(J2521)&gt;1000),IF(K2521&gt;0,"ONE","RELAX"),IF(AND(ABS(J2521)&gt;40 , ABS(J2521) &lt; 200),"TRANSITION","UNDEFINED"))</f>
        <v>TRANSITION</v>
      </c>
    </row>
    <row r="2522" customFormat="false" ht="12.8" hidden="false" customHeight="false" outlineLevel="0" collapsed="false">
      <c r="A2522" s="0" t="n">
        <v>3.11533999443</v>
      </c>
      <c r="B2522" s="0" t="n">
        <v>1577147248.24</v>
      </c>
      <c r="C2522" s="0" t="n">
        <v>441</v>
      </c>
      <c r="D2522" s="0" t="n">
        <v>898</v>
      </c>
      <c r="E2522" s="0" t="n">
        <v>633</v>
      </c>
      <c r="F2522" s="0" t="n">
        <v>695</v>
      </c>
      <c r="G2522" s="0" t="n">
        <v>291</v>
      </c>
      <c r="H2522" s="0" t="n">
        <f aca="false">(C2522+D2522+E2522+F2522+G2522)/5</f>
        <v>591.6</v>
      </c>
      <c r="I2522" s="0" t="n">
        <f aca="false">H2522-577.6</f>
        <v>14</v>
      </c>
      <c r="J2522" s="0" t="n">
        <f aca="false">(G2522-G2521)/(A2522-A2521)</f>
        <v>-48.5345120802853</v>
      </c>
      <c r="K2522" s="0" t="n">
        <f aca="false">(J2522-J2521)/(A2522-A2521)</f>
        <v>-10316.2780561639</v>
      </c>
      <c r="L2522" s="0" t="str">
        <f aca="false">IF(G2522&gt;290,"RELAX",IF(G2522&lt;280,"ONE","TRANSITION"))</f>
        <v>RELAX</v>
      </c>
      <c r="M2522" s="2" t="str">
        <f aca="false">IF(OR(ABS(J2522)&lt;80, ABS(J2522)&gt;1000),IF(K2522&gt;0,"ONE","RELAX"),IF(AND(ABS(J2522)&gt;40 , ABS(J2522) &lt; 200),"TRANSITION","UNDEFINED"))</f>
        <v>RELAX</v>
      </c>
    </row>
    <row r="2523" customFormat="false" ht="12.8" hidden="false" customHeight="false" outlineLevel="0" collapsed="false">
      <c r="A2523" s="0" t="n">
        <v>3.1400821209</v>
      </c>
      <c r="B2523" s="0" t="n">
        <v>1577147248.26</v>
      </c>
      <c r="C2523" s="0" t="n">
        <v>439</v>
      </c>
      <c r="D2523" s="0" t="n">
        <v>898</v>
      </c>
      <c r="E2523" s="0" t="n">
        <v>633</v>
      </c>
      <c r="F2523" s="0" t="n">
        <v>695</v>
      </c>
      <c r="G2523" s="0" t="n">
        <v>289</v>
      </c>
      <c r="H2523" s="0" t="n">
        <f aca="false">(C2523+D2523+E2523+F2523+G2523)/5</f>
        <v>590.8</v>
      </c>
      <c r="I2523" s="0" t="n">
        <f aca="false">H2523-577.6</f>
        <v>13.1999999999999</v>
      </c>
      <c r="J2523" s="0" t="n">
        <f aca="false">(G2523-G2522)/(A2523-A2522)</f>
        <v>-80.8337958511789</v>
      </c>
      <c r="K2523" s="0" t="n">
        <f aca="false">(J2523-J2522)/(A2523-A2522)</f>
        <v>-1305.43685523786</v>
      </c>
      <c r="L2523" s="0" t="str">
        <f aca="false">IF(G2523&gt;290,"RELAX",IF(G2523&lt;280,"ONE","TRANSITION"))</f>
        <v>TRANSITION</v>
      </c>
      <c r="M2523" s="2" t="str">
        <f aca="false">IF(OR(ABS(J2523)&lt;80, ABS(J2523)&gt;1000),IF(K2523&gt;0,"ONE","RELAX"),IF(AND(ABS(J2523)&gt;40 , ABS(J2523) &lt; 200),"TRANSITION","UNDEFINED"))</f>
        <v>TRANSITION</v>
      </c>
    </row>
    <row r="2524" customFormat="false" ht="12.8" hidden="false" customHeight="false" outlineLevel="0" collapsed="false">
      <c r="A2524" s="0" t="n">
        <v>3.16461205482</v>
      </c>
      <c r="B2524" s="0" t="n">
        <v>1577147248.29</v>
      </c>
      <c r="C2524" s="0" t="n">
        <v>440</v>
      </c>
      <c r="D2524" s="0" t="n">
        <v>897</v>
      </c>
      <c r="E2524" s="0" t="n">
        <v>633</v>
      </c>
      <c r="F2524" s="0" t="n">
        <v>695</v>
      </c>
      <c r="G2524" s="0" t="n">
        <v>290</v>
      </c>
      <c r="H2524" s="0" t="n">
        <f aca="false">(C2524+D2524+E2524+F2524+G2524)/5</f>
        <v>591</v>
      </c>
      <c r="I2524" s="0" t="n">
        <f aca="false">H2524-577.6</f>
        <v>13.4</v>
      </c>
      <c r="J2524" s="0" t="n">
        <f aca="false">(G2524-G2523)/(A2524-A2523)</f>
        <v>40.7665182980644</v>
      </c>
      <c r="K2524" s="0" t="n">
        <f aca="false">(J2524-J2523)/(A2524-A2523)</f>
        <v>4957.2214318155</v>
      </c>
      <c r="L2524" s="0" t="str">
        <f aca="false">IF(G2524&gt;290,"RELAX",IF(G2524&lt;280,"ONE","TRANSITION"))</f>
        <v>TRANSITION</v>
      </c>
      <c r="M2524" s="2" t="str">
        <f aca="false">IF(OR(ABS(J2524)&lt;80, ABS(J2524)&gt;1000),IF(K2524&gt;0,"ONE","RELAX"),IF(AND(ABS(J2524)&gt;40 , ABS(J2524) &lt; 200),"TRANSITION","UNDEFINED"))</f>
        <v>ONE</v>
      </c>
    </row>
    <row r="2525" customFormat="false" ht="12.8" hidden="false" customHeight="false" outlineLevel="0" collapsed="false">
      <c r="A2525" s="0" t="n">
        <v>3.1848859787</v>
      </c>
      <c r="B2525" s="0" t="n">
        <v>1577147248.31</v>
      </c>
      <c r="C2525" s="0" t="n">
        <v>441</v>
      </c>
      <c r="D2525" s="0" t="n">
        <v>897</v>
      </c>
      <c r="E2525" s="0" t="n">
        <v>632</v>
      </c>
      <c r="F2525" s="0" t="n">
        <v>695</v>
      </c>
      <c r="G2525" s="0" t="n">
        <v>291</v>
      </c>
      <c r="H2525" s="0" t="n">
        <f aca="false">(C2525+D2525+E2525+F2525+G2525)/5</f>
        <v>591.2</v>
      </c>
      <c r="I2525" s="0" t="n">
        <f aca="false">H2525-577.6</f>
        <v>13.6</v>
      </c>
      <c r="J2525" s="0" t="n">
        <f aca="false">(G2525-G2524)/(A2525-A2524)</f>
        <v>49.3244428616252</v>
      </c>
      <c r="K2525" s="0" t="n">
        <f aca="false">(J2525-J2524)/(A2525-A2524)</f>
        <v>422.114861149452</v>
      </c>
      <c r="L2525" s="0" t="str">
        <f aca="false">IF(G2525&gt;290,"RELAX",IF(G2525&lt;280,"ONE","TRANSITION"))</f>
        <v>RELAX</v>
      </c>
      <c r="M2525" s="2" t="str">
        <f aca="false">IF(OR(ABS(J2525)&lt;80, ABS(J2525)&gt;1000),IF(K2525&gt;0,"ONE","RELAX"),IF(AND(ABS(J2525)&gt;40 , ABS(J2525) &lt; 200),"TRANSITION","UNDEFINED"))</f>
        <v>ONE</v>
      </c>
    </row>
    <row r="2526" customFormat="false" ht="12.8" hidden="false" customHeight="false" outlineLevel="0" collapsed="false">
      <c r="A2526" s="0" t="n">
        <v>3.20976018906</v>
      </c>
      <c r="B2526" s="0" t="n">
        <v>1577147248.33</v>
      </c>
      <c r="C2526" s="0" t="n">
        <v>439</v>
      </c>
      <c r="D2526" s="0" t="n">
        <v>897</v>
      </c>
      <c r="E2526" s="0" t="n">
        <v>633</v>
      </c>
      <c r="F2526" s="0" t="n">
        <v>696</v>
      </c>
      <c r="G2526" s="0" t="n">
        <v>290</v>
      </c>
      <c r="H2526" s="0" t="n">
        <f aca="false">(C2526+D2526+E2526+F2526+G2526)/5</f>
        <v>591</v>
      </c>
      <c r="I2526" s="0" t="n">
        <f aca="false">H2526-577.6</f>
        <v>13.4</v>
      </c>
      <c r="J2526" s="0" t="n">
        <f aca="false">(G2526-G2525)/(A2526-A2525)</f>
        <v>-40.2022812192705</v>
      </c>
      <c r="K2526" s="0" t="n">
        <f aca="false">(J2526-J2525)/(A2526-A2525)</f>
        <v>-3599.1785381402</v>
      </c>
      <c r="L2526" s="0" t="str">
        <f aca="false">IF(G2526&gt;290,"RELAX",IF(G2526&lt;280,"ONE","TRANSITION"))</f>
        <v>TRANSITION</v>
      </c>
      <c r="M2526" s="2" t="str">
        <f aca="false">IF(OR(ABS(J2526)&lt;80, ABS(J2526)&gt;1000),IF(K2526&gt;0,"ONE","RELAX"),IF(AND(ABS(J2526)&gt;40 , ABS(J2526) &lt; 200),"TRANSITION","UNDEFINED"))</f>
        <v>RELAX</v>
      </c>
    </row>
    <row r="2527" customFormat="false" ht="12.8" hidden="false" customHeight="false" outlineLevel="0" collapsed="false">
      <c r="A2527" s="0" t="n">
        <v>3.23028111458</v>
      </c>
      <c r="B2527" s="0" t="n">
        <v>1577147248.35</v>
      </c>
      <c r="C2527" s="0" t="n">
        <v>440</v>
      </c>
      <c r="D2527" s="0" t="n">
        <v>895</v>
      </c>
      <c r="E2527" s="0" t="n">
        <v>632</v>
      </c>
      <c r="F2527" s="0" t="n">
        <v>695</v>
      </c>
      <c r="G2527" s="0" t="n">
        <v>289</v>
      </c>
      <c r="H2527" s="0" t="n">
        <f aca="false">(C2527+D2527+E2527+F2527+G2527)/5</f>
        <v>590.2</v>
      </c>
      <c r="I2527" s="0" t="n">
        <f aca="false">H2527-577.6</f>
        <v>12.6</v>
      </c>
      <c r="J2527" s="0" t="n">
        <f aca="false">(G2527-G2526)/(A2527-A2526)</f>
        <v>-48.7307455516751</v>
      </c>
      <c r="K2527" s="0" t="n">
        <f aca="false">(J2527-J2526)/(A2527-A2526)</f>
        <v>-415.598425328947</v>
      </c>
      <c r="L2527" s="0" t="str">
        <f aca="false">IF(G2527&gt;290,"RELAX",IF(G2527&lt;280,"ONE","TRANSITION"))</f>
        <v>TRANSITION</v>
      </c>
      <c r="M2527" s="2" t="str">
        <f aca="false">IF(OR(ABS(J2527)&lt;80, ABS(J2527)&gt;1000),IF(K2527&gt;0,"ONE","RELAX"),IF(AND(ABS(J2527)&gt;40 , ABS(J2527) &lt; 200),"TRANSITION","UNDEFINED"))</f>
        <v>RELAX</v>
      </c>
    </row>
    <row r="2528" customFormat="false" ht="12.8" hidden="false" customHeight="false" outlineLevel="0" collapsed="false">
      <c r="A2528" s="0" t="n">
        <v>3.25461816788</v>
      </c>
      <c r="B2528" s="0" t="n">
        <v>1577147248.38</v>
      </c>
      <c r="C2528" s="0" t="n">
        <v>441</v>
      </c>
      <c r="D2528" s="0" t="n">
        <v>897</v>
      </c>
      <c r="E2528" s="0" t="n">
        <v>631</v>
      </c>
      <c r="F2528" s="0" t="n">
        <v>694</v>
      </c>
      <c r="G2528" s="0" t="n">
        <v>288</v>
      </c>
      <c r="H2528" s="0" t="n">
        <f aca="false">(C2528+D2528+E2528+F2528+G2528)/5</f>
        <v>590.2</v>
      </c>
      <c r="I2528" s="0" t="n">
        <f aca="false">H2528-577.6</f>
        <v>12.6</v>
      </c>
      <c r="J2528" s="0" t="n">
        <f aca="false">(G2528-G2527)/(A2528-A2527)</f>
        <v>-41.0896088229383</v>
      </c>
      <c r="K2528" s="0" t="n">
        <f aca="false">(J2528-J2527)/(A2528-A2527)</f>
        <v>313.971319146384</v>
      </c>
      <c r="L2528" s="0" t="str">
        <f aca="false">IF(G2528&gt;290,"RELAX",IF(G2528&lt;280,"ONE","TRANSITION"))</f>
        <v>TRANSITION</v>
      </c>
      <c r="M2528" s="2" t="str">
        <f aca="false">IF(OR(ABS(J2528)&lt;80, ABS(J2528)&gt;1000),IF(K2528&gt;0,"ONE","RELAX"),IF(AND(ABS(J2528)&gt;40 , ABS(J2528) &lt; 200),"TRANSITION","UNDEFINED"))</f>
        <v>ONE</v>
      </c>
    </row>
    <row r="2529" customFormat="false" ht="12.8" hidden="false" customHeight="false" outlineLevel="0" collapsed="false">
      <c r="A2529" s="0" t="n">
        <v>3.27911114693</v>
      </c>
      <c r="B2529" s="0" t="n">
        <v>1577147248.4</v>
      </c>
      <c r="C2529" s="0" t="n">
        <v>441</v>
      </c>
      <c r="D2529" s="0" t="n">
        <v>898</v>
      </c>
      <c r="E2529" s="0" t="n">
        <v>633</v>
      </c>
      <c r="F2529" s="0" t="n">
        <v>696</v>
      </c>
      <c r="G2529" s="0" t="n">
        <v>291</v>
      </c>
      <c r="H2529" s="0" t="n">
        <f aca="false">(C2529+D2529+E2529+F2529+G2529)/5</f>
        <v>591.8</v>
      </c>
      <c r="I2529" s="0" t="n">
        <f aca="false">H2529-577.6</f>
        <v>14.1999999999999</v>
      </c>
      <c r="J2529" s="0" t="n">
        <f aca="false">(G2529-G2528)/(A2529-A2528)</f>
        <v>122.484079779588</v>
      </c>
      <c r="K2529" s="0" t="n">
        <f aca="false">(J2529-J2528)/(A2529-A2528)</f>
        <v>6678.39090821113</v>
      </c>
      <c r="L2529" s="0" t="str">
        <f aca="false">IF(G2529&gt;290,"RELAX",IF(G2529&lt;280,"ONE","TRANSITION"))</f>
        <v>RELAX</v>
      </c>
      <c r="M2529" s="2" t="str">
        <f aca="false">IF(OR(ABS(J2529)&lt;80, ABS(J2529)&gt;1000),IF(K2529&gt;0,"ONE","RELAX"),IF(AND(ABS(J2529)&gt;40 , ABS(J2529) &lt; 200),"TRANSITION","UNDEFINED"))</f>
        <v>TRANSITION</v>
      </c>
    </row>
    <row r="2530" customFormat="false" ht="12.8" hidden="false" customHeight="false" outlineLevel="0" collapsed="false">
      <c r="A2530" s="0" t="n">
        <v>3.29961204529</v>
      </c>
      <c r="B2530" s="0" t="n">
        <v>1577147248.42</v>
      </c>
      <c r="C2530" s="0" t="n">
        <v>441</v>
      </c>
      <c r="D2530" s="0" t="n">
        <v>897</v>
      </c>
      <c r="E2530" s="0" t="n">
        <v>634</v>
      </c>
      <c r="F2530" s="0" t="n">
        <v>696</v>
      </c>
      <c r="G2530" s="0" t="n">
        <v>290</v>
      </c>
      <c r="H2530" s="0" t="n">
        <f aca="false">(C2530+D2530+E2530+F2530+G2530)/5</f>
        <v>591.6</v>
      </c>
      <c r="I2530" s="0" t="n">
        <f aca="false">H2530-577.6</f>
        <v>14</v>
      </c>
      <c r="J2530" s="0" t="n">
        <f aca="false">(G2530-G2529)/(A2530-A2529)</f>
        <v>-48.7783502186001</v>
      </c>
      <c r="K2530" s="0" t="n">
        <f aca="false">(J2530-J2529)/(A2530-A2529)</f>
        <v>-8353.89878974011</v>
      </c>
      <c r="L2530" s="0" t="str">
        <f aca="false">IF(G2530&gt;290,"RELAX",IF(G2530&lt;280,"ONE","TRANSITION"))</f>
        <v>TRANSITION</v>
      </c>
      <c r="M2530" s="2" t="str">
        <f aca="false">IF(OR(ABS(J2530)&lt;80, ABS(J2530)&gt;1000),IF(K2530&gt;0,"ONE","RELAX"),IF(AND(ABS(J2530)&gt;40 , ABS(J2530) &lt; 200),"TRANSITION","UNDEFINED"))</f>
        <v>RELAX</v>
      </c>
    </row>
    <row r="2531" customFormat="false" ht="12.8" hidden="false" customHeight="false" outlineLevel="0" collapsed="false">
      <c r="A2531" s="0" t="n">
        <v>3.32413911819</v>
      </c>
      <c r="B2531" s="0" t="n">
        <v>1577147248.45</v>
      </c>
      <c r="C2531" s="0" t="n">
        <v>440</v>
      </c>
      <c r="D2531" s="0" t="n">
        <v>898</v>
      </c>
      <c r="E2531" s="0" t="n">
        <v>632</v>
      </c>
      <c r="F2531" s="0" t="n">
        <v>696</v>
      </c>
      <c r="G2531" s="0" t="n">
        <v>289</v>
      </c>
      <c r="H2531" s="0" t="n">
        <f aca="false">(C2531+D2531+E2531+F2531+G2531)/5</f>
        <v>591</v>
      </c>
      <c r="I2531" s="0" t="n">
        <f aca="false">H2531-577.6</f>
        <v>13.4</v>
      </c>
      <c r="J2531" s="0" t="n">
        <f aca="false">(G2531-G2530)/(A2531-A2530)</f>
        <v>-40.7712736076227</v>
      </c>
      <c r="K2531" s="0" t="n">
        <f aca="false">(J2531-J2530)/(A2531-A2530)</f>
        <v>326.458711303355</v>
      </c>
      <c r="L2531" s="0" t="str">
        <f aca="false">IF(G2531&gt;290,"RELAX",IF(G2531&lt;280,"ONE","TRANSITION"))</f>
        <v>TRANSITION</v>
      </c>
      <c r="M2531" s="2" t="str">
        <f aca="false">IF(OR(ABS(J2531)&lt;80, ABS(J2531)&gt;1000),IF(K2531&gt;0,"ONE","RELAX"),IF(AND(ABS(J2531)&gt;40 , ABS(J2531) &lt; 200),"TRANSITION","UNDEFINED"))</f>
        <v>ONE</v>
      </c>
    </row>
    <row r="2532" customFormat="false" ht="12.8" hidden="false" customHeight="false" outlineLevel="0" collapsed="false">
      <c r="A2532" s="0" t="n">
        <v>3.34473919868</v>
      </c>
      <c r="B2532" s="0" t="n">
        <v>1577147248.47</v>
      </c>
      <c r="C2532" s="0" t="n">
        <v>440</v>
      </c>
      <c r="D2532" s="0" t="n">
        <v>897</v>
      </c>
      <c r="E2532" s="0" t="n">
        <v>633</v>
      </c>
      <c r="F2532" s="0" t="n">
        <v>695</v>
      </c>
      <c r="G2532" s="0" t="n">
        <v>290</v>
      </c>
      <c r="H2532" s="0" t="n">
        <f aca="false">(C2532+D2532+E2532+F2532+G2532)/5</f>
        <v>591</v>
      </c>
      <c r="I2532" s="0" t="n">
        <f aca="false">H2532-577.6</f>
        <v>13.4</v>
      </c>
      <c r="J2532" s="0" t="n">
        <f aca="false">(G2532-G2531)/(A2532-A2531)</f>
        <v>48.5434996472667</v>
      </c>
      <c r="K2532" s="0" t="n">
        <f aca="false">(J2532-J2531)/(A2532-A2531)</f>
        <v>4335.65166399443</v>
      </c>
      <c r="L2532" s="0" t="str">
        <f aca="false">IF(G2532&gt;290,"RELAX",IF(G2532&lt;280,"ONE","TRANSITION"))</f>
        <v>TRANSITION</v>
      </c>
      <c r="M2532" s="2" t="str">
        <f aca="false">IF(OR(ABS(J2532)&lt;80, ABS(J2532)&gt;1000),IF(K2532&gt;0,"ONE","RELAX"),IF(AND(ABS(J2532)&gt;40 , ABS(J2532) &lt; 200),"TRANSITION","UNDEFINED"))</f>
        <v>ONE</v>
      </c>
    </row>
    <row r="2533" customFormat="false" ht="12.8" hidden="false" customHeight="false" outlineLevel="0" collapsed="false">
      <c r="A2533" s="0" t="n">
        <v>3.36933708191</v>
      </c>
      <c r="B2533" s="0" t="n">
        <v>1577147248.49</v>
      </c>
      <c r="C2533" s="0" t="n">
        <v>441</v>
      </c>
      <c r="D2533" s="0" t="n">
        <v>896</v>
      </c>
      <c r="E2533" s="0" t="n">
        <v>633</v>
      </c>
      <c r="F2533" s="0" t="n">
        <v>698</v>
      </c>
      <c r="G2533" s="0" t="n">
        <v>290</v>
      </c>
      <c r="H2533" s="0" t="n">
        <f aca="false">(C2533+D2533+E2533+F2533+G2533)/5</f>
        <v>591.6</v>
      </c>
      <c r="I2533" s="0" t="n">
        <f aca="false">H2533-577.6</f>
        <v>14</v>
      </c>
      <c r="J2533" s="0" t="n">
        <f aca="false">(G2533-G2532)/(A2533-A2532)</f>
        <v>0</v>
      </c>
      <c r="K2533" s="0" t="n">
        <f aca="false">(J2533-J2532)/(A2533-A2532)</f>
        <v>-1973.48280717353</v>
      </c>
      <c r="L2533" s="0" t="str">
        <f aca="false">IF(G2533&gt;290,"RELAX",IF(G2533&lt;280,"ONE","TRANSITION"))</f>
        <v>TRANSITION</v>
      </c>
      <c r="M2533" s="2" t="str">
        <f aca="false">IF(OR(ABS(J2533)&lt;80, ABS(J2533)&gt;1000),IF(K2533&gt;0,"ONE","RELAX"),IF(AND(ABS(J2533)&gt;40 , ABS(J2533) &lt; 200),"TRANSITION","UNDEFINED"))</f>
        <v>RELAX</v>
      </c>
    </row>
    <row r="2534" customFormat="false" ht="12.8" hidden="false" customHeight="false" outlineLevel="0" collapsed="false">
      <c r="A2534" s="0" t="n">
        <v>3.39379715919</v>
      </c>
      <c r="B2534" s="0" t="n">
        <v>1577147248.52</v>
      </c>
      <c r="C2534" s="0" t="n">
        <v>440</v>
      </c>
      <c r="D2534" s="0" t="n">
        <v>897</v>
      </c>
      <c r="E2534" s="0" t="n">
        <v>632</v>
      </c>
      <c r="F2534" s="0" t="n">
        <v>698</v>
      </c>
      <c r="G2534" s="0" t="n">
        <v>290</v>
      </c>
      <c r="H2534" s="0" t="n">
        <f aca="false">(C2534+D2534+E2534+F2534+G2534)/5</f>
        <v>591.4</v>
      </c>
      <c r="I2534" s="0" t="n">
        <f aca="false">H2534-577.6</f>
        <v>13.8</v>
      </c>
      <c r="J2534" s="0" t="n">
        <f aca="false">(G2534-G2533)/(A2534-A2533)</f>
        <v>0</v>
      </c>
      <c r="K2534" s="0" t="n">
        <f aca="false">(J2534-J2533)/(A2534-A2533)</f>
        <v>0</v>
      </c>
      <c r="L2534" s="0" t="str">
        <f aca="false">IF(G2534&gt;290,"RELAX",IF(G2534&lt;280,"ONE","TRANSITION"))</f>
        <v>TRANSITION</v>
      </c>
      <c r="M2534" s="2" t="str">
        <f aca="false">IF(OR(ABS(J2534)&lt;80, ABS(J2534)&gt;1000),IF(K2534&gt;0,"ONE","RELAX"),IF(AND(ABS(J2534)&gt;40 , ABS(J2534) &lt; 200),"TRANSITION","UNDEFINED"))</f>
        <v>RELAX</v>
      </c>
    </row>
    <row r="2535" customFormat="false" ht="12.8" hidden="false" customHeight="false" outlineLevel="0" collapsed="false">
      <c r="A2535" s="0" t="n">
        <v>3.41426205635</v>
      </c>
      <c r="B2535" s="0" t="n">
        <v>1577147248.54</v>
      </c>
      <c r="C2535" s="0" t="n">
        <v>438</v>
      </c>
      <c r="D2535" s="0" t="n">
        <v>898</v>
      </c>
      <c r="E2535" s="0" t="n">
        <v>632</v>
      </c>
      <c r="F2535" s="0" t="n">
        <v>695</v>
      </c>
      <c r="G2535" s="0" t="n">
        <v>288</v>
      </c>
      <c r="H2535" s="0" t="n">
        <f aca="false">(C2535+D2535+E2535+F2535+G2535)/5</f>
        <v>590.2</v>
      </c>
      <c r="I2535" s="0" t="n">
        <f aca="false">H2535-577.6</f>
        <v>12.6</v>
      </c>
      <c r="J2535" s="0" t="n">
        <f aca="false">(G2535-G2534)/(A2535-A2534)</f>
        <v>-97.7283190999426</v>
      </c>
      <c r="K2535" s="0" t="n">
        <f aca="false">(J2535-J2534)/(A2535-A2534)</f>
        <v>-4775.41217705011</v>
      </c>
      <c r="L2535" s="0" t="str">
        <f aca="false">IF(G2535&gt;290,"RELAX",IF(G2535&lt;280,"ONE","TRANSITION"))</f>
        <v>TRANSITION</v>
      </c>
      <c r="M2535" s="2" t="str">
        <f aca="false">IF(OR(ABS(J2535)&lt;80, ABS(J2535)&gt;1000),IF(K2535&gt;0,"ONE","RELAX"),IF(AND(ABS(J2535)&gt;40 , ABS(J2535) &lt; 200),"TRANSITION","UNDEFINED"))</f>
        <v>TRANSITION</v>
      </c>
    </row>
    <row r="2536" customFormat="false" ht="12.8" hidden="false" customHeight="false" outlineLevel="0" collapsed="false">
      <c r="A2536" s="0" t="n">
        <v>3.43883419037</v>
      </c>
      <c r="B2536" s="0" t="n">
        <v>1577147248.56</v>
      </c>
      <c r="C2536" s="0" t="n">
        <v>439</v>
      </c>
      <c r="D2536" s="0" t="n">
        <v>897</v>
      </c>
      <c r="E2536" s="0" t="n">
        <v>632</v>
      </c>
      <c r="F2536" s="0" t="n">
        <v>697</v>
      </c>
      <c r="G2536" s="0" t="n">
        <v>288</v>
      </c>
      <c r="H2536" s="0" t="n">
        <f aca="false">(C2536+D2536+E2536+F2536+G2536)/5</f>
        <v>590.6</v>
      </c>
      <c r="I2536" s="0" t="n">
        <f aca="false">H2536-577.6</f>
        <v>13</v>
      </c>
      <c r="J2536" s="0" t="n">
        <f aca="false">(G2536-G2535)/(A2536-A2535)</f>
        <v>0</v>
      </c>
      <c r="K2536" s="0" t="n">
        <f aca="false">(J2536-J2535)/(A2536-A2535)</f>
        <v>3977.20112630016</v>
      </c>
      <c r="L2536" s="0" t="str">
        <f aca="false">IF(G2536&gt;290,"RELAX",IF(G2536&lt;280,"ONE","TRANSITION"))</f>
        <v>TRANSITION</v>
      </c>
      <c r="M2536" s="2" t="str">
        <f aca="false">IF(OR(ABS(J2536)&lt;80, ABS(J2536)&gt;1000),IF(K2536&gt;0,"ONE","RELAX"),IF(AND(ABS(J2536)&gt;40 , ABS(J2536) &lt; 200),"TRANSITION","UNDEFINED"))</f>
        <v>ONE</v>
      </c>
    </row>
    <row r="2537" customFormat="false" ht="12.8" hidden="false" customHeight="false" outlineLevel="0" collapsed="false">
      <c r="A2537" s="0" t="n">
        <v>3.45949220657</v>
      </c>
      <c r="B2537" s="0" t="n">
        <v>1577147248.58</v>
      </c>
      <c r="C2537" s="0" t="n">
        <v>441</v>
      </c>
      <c r="D2537" s="0" t="n">
        <v>897</v>
      </c>
      <c r="E2537" s="0" t="n">
        <v>632</v>
      </c>
      <c r="F2537" s="0" t="n">
        <v>698</v>
      </c>
      <c r="G2537" s="0" t="n">
        <v>290</v>
      </c>
      <c r="H2537" s="0" t="n">
        <f aca="false">(C2537+D2537+E2537+F2537+G2537)/5</f>
        <v>591.6</v>
      </c>
      <c r="I2537" s="0" t="n">
        <f aca="false">H2537-577.6</f>
        <v>14</v>
      </c>
      <c r="J2537" s="0" t="n">
        <f aca="false">(G2537-G2536)/(A2537-A2536)</f>
        <v>96.8147173783335</v>
      </c>
      <c r="K2537" s="0" t="n">
        <f aca="false">(J2537-J2536)/(A2537-A2536)</f>
        <v>4686.5447505233</v>
      </c>
      <c r="L2537" s="0" t="str">
        <f aca="false">IF(G2537&gt;290,"RELAX",IF(G2537&lt;280,"ONE","TRANSITION"))</f>
        <v>TRANSITION</v>
      </c>
      <c r="M2537" s="2" t="str">
        <f aca="false">IF(OR(ABS(J2537)&lt;80, ABS(J2537)&gt;1000),IF(K2537&gt;0,"ONE","RELAX"),IF(AND(ABS(J2537)&gt;40 , ABS(J2537) &lt; 200),"TRANSITION","UNDEFINED"))</f>
        <v>TRANSITION</v>
      </c>
    </row>
    <row r="2538" customFormat="false" ht="12.8" hidden="false" customHeight="false" outlineLevel="0" collapsed="false">
      <c r="A2538" s="0" t="n">
        <v>3.48394012451</v>
      </c>
      <c r="B2538" s="0" t="n">
        <v>1577147248.61</v>
      </c>
      <c r="C2538" s="0" t="n">
        <v>440</v>
      </c>
      <c r="D2538" s="0" t="n">
        <v>896</v>
      </c>
      <c r="E2538" s="0" t="n">
        <v>633</v>
      </c>
      <c r="F2538" s="0" t="n">
        <v>696</v>
      </c>
      <c r="G2538" s="0" t="n">
        <v>289</v>
      </c>
      <c r="H2538" s="0" t="n">
        <f aca="false">(C2538+D2538+E2538+F2538+G2538)/5</f>
        <v>590.8</v>
      </c>
      <c r="I2538" s="0" t="n">
        <f aca="false">H2538-577.6</f>
        <v>13.1999999999999</v>
      </c>
      <c r="J2538" s="0" t="n">
        <f aca="false">(G2538-G2537)/(A2538-A2537)</f>
        <v>-40.9032786535926</v>
      </c>
      <c r="K2538" s="0" t="n">
        <f aca="false">(J2538-J2537)/(A2538-A2537)</f>
        <v>-5633.11756730824</v>
      </c>
      <c r="L2538" s="0" t="str">
        <f aca="false">IF(G2538&gt;290,"RELAX",IF(G2538&lt;280,"ONE","TRANSITION"))</f>
        <v>TRANSITION</v>
      </c>
      <c r="M2538" s="2" t="str">
        <f aca="false">IF(OR(ABS(J2538)&lt;80, ABS(J2538)&gt;1000),IF(K2538&gt;0,"ONE","RELAX"),IF(AND(ABS(J2538)&gt;40 , ABS(J2538) &lt; 200),"TRANSITION","UNDEFINED"))</f>
        <v>RELAX</v>
      </c>
    </row>
    <row r="2539" customFormat="false" ht="12.8" hidden="false" customHeight="false" outlineLevel="0" collapsed="false">
      <c r="A2539" s="0" t="n">
        <v>3.50435209274</v>
      </c>
      <c r="B2539" s="0" t="n">
        <v>1577147248.63</v>
      </c>
      <c r="C2539" s="0" t="n">
        <v>439</v>
      </c>
      <c r="D2539" s="0" t="n">
        <v>896</v>
      </c>
      <c r="E2539" s="0" t="n">
        <v>632</v>
      </c>
      <c r="F2539" s="0" t="n">
        <v>696</v>
      </c>
      <c r="G2539" s="0" t="n">
        <v>286</v>
      </c>
      <c r="H2539" s="0" t="n">
        <f aca="false">(C2539+D2539+E2539+F2539+G2539)/5</f>
        <v>589.8</v>
      </c>
      <c r="I2539" s="0" t="n">
        <f aca="false">H2539-577.6</f>
        <v>12.1999999999999</v>
      </c>
      <c r="J2539" s="0" t="n">
        <f aca="false">(G2539-G2538)/(A2539-A2538)</f>
        <v>-146.972597948239</v>
      </c>
      <c r="K2539" s="0" t="n">
        <f aca="false">(J2539-J2538)/(A2539-A2538)</f>
        <v>-5196.42780644513</v>
      </c>
      <c r="L2539" s="0" t="str">
        <f aca="false">IF(G2539&gt;290,"RELAX",IF(G2539&lt;280,"ONE","TRANSITION"))</f>
        <v>TRANSITION</v>
      </c>
      <c r="M2539" s="2" t="str">
        <f aca="false">IF(OR(ABS(J2539)&lt;80, ABS(J2539)&gt;1000),IF(K2539&gt;0,"ONE","RELAX"),IF(AND(ABS(J2539)&gt;40 , ABS(J2539) &lt; 200),"TRANSITION","UNDEFINED"))</f>
        <v>TRANSITION</v>
      </c>
    </row>
    <row r="2540" customFormat="false" ht="12.8" hidden="false" customHeight="false" outlineLevel="0" collapsed="false">
      <c r="A2540" s="0" t="n">
        <v>3.52920818329</v>
      </c>
      <c r="B2540" s="0" t="n">
        <v>1577147248.65</v>
      </c>
      <c r="C2540" s="0" t="n">
        <v>441</v>
      </c>
      <c r="D2540" s="0" t="n">
        <v>896</v>
      </c>
      <c r="E2540" s="0" t="n">
        <v>633</v>
      </c>
      <c r="F2540" s="0" t="n">
        <v>698</v>
      </c>
      <c r="G2540" s="0" t="n">
        <v>289</v>
      </c>
      <c r="H2540" s="0" t="n">
        <f aca="false">(C2540+D2540+E2540+F2540+G2540)/5</f>
        <v>591.4</v>
      </c>
      <c r="I2540" s="0" t="n">
        <f aca="false">H2540-577.6</f>
        <v>13.8</v>
      </c>
      <c r="J2540" s="0" t="n">
        <f aca="false">(G2540-G2539)/(A2540-A2539)</f>
        <v>120.694764688168</v>
      </c>
      <c r="K2540" s="0" t="n">
        <f aca="false">(J2540-J2539)/(A2540-A2539)</f>
        <v>10768.6831160345</v>
      </c>
      <c r="L2540" s="0" t="str">
        <f aca="false">IF(G2540&gt;290,"RELAX",IF(G2540&lt;280,"ONE","TRANSITION"))</f>
        <v>TRANSITION</v>
      </c>
      <c r="M2540" s="2" t="str">
        <f aca="false">IF(OR(ABS(J2540)&lt;80, ABS(J2540)&gt;1000),IF(K2540&gt;0,"ONE","RELAX"),IF(AND(ABS(J2540)&gt;40 , ABS(J2540) &lt; 200),"TRANSITION","UNDEFINED"))</f>
        <v>TRANSITION</v>
      </c>
    </row>
    <row r="2541" customFormat="false" ht="12.8" hidden="false" customHeight="false" outlineLevel="0" collapsed="false">
      <c r="A2541" s="0" t="n">
        <v>3.55369997025</v>
      </c>
      <c r="B2541" s="0" t="n">
        <v>1577147248.68</v>
      </c>
      <c r="C2541" s="0" t="n">
        <v>441</v>
      </c>
      <c r="D2541" s="0" t="n">
        <v>897</v>
      </c>
      <c r="E2541" s="0" t="n">
        <v>633</v>
      </c>
      <c r="F2541" s="0" t="n">
        <v>697</v>
      </c>
      <c r="G2541" s="0" t="n">
        <v>290</v>
      </c>
      <c r="H2541" s="0" t="n">
        <f aca="false">(C2541+D2541+E2541+F2541+G2541)/5</f>
        <v>591.6</v>
      </c>
      <c r="I2541" s="0" t="n">
        <f aca="false">H2541-577.6</f>
        <v>14</v>
      </c>
      <c r="J2541" s="0" t="n">
        <f aca="false">(G2541-G2540)/(A2541-A2540)</f>
        <v>40.8300138178238</v>
      </c>
      <c r="K2541" s="0" t="n">
        <f aca="false">(J2541-J2540)/(A2541-A2540)</f>
        <v>-3260.87888159319</v>
      </c>
      <c r="L2541" s="0" t="str">
        <f aca="false">IF(G2541&gt;290,"RELAX",IF(G2541&lt;280,"ONE","TRANSITION"))</f>
        <v>TRANSITION</v>
      </c>
      <c r="M2541" s="2" t="str">
        <f aca="false">IF(OR(ABS(J2541)&lt;80, ABS(J2541)&gt;1000),IF(K2541&gt;0,"ONE","RELAX"),IF(AND(ABS(J2541)&gt;40 , ABS(J2541) &lt; 200),"TRANSITION","UNDEFINED"))</f>
        <v>RELAX</v>
      </c>
    </row>
    <row r="2542" customFormat="false" ht="12.8" hidden="false" customHeight="false" outlineLevel="0" collapsed="false">
      <c r="A2542" s="0" t="n">
        <v>3.57392811775</v>
      </c>
      <c r="B2542" s="0" t="n">
        <v>1577147248.7</v>
      </c>
      <c r="C2542" s="0" t="n">
        <v>439</v>
      </c>
      <c r="D2542" s="0" t="n">
        <v>896</v>
      </c>
      <c r="E2542" s="0" t="n">
        <v>633</v>
      </c>
      <c r="F2542" s="0" t="n">
        <v>698</v>
      </c>
      <c r="G2542" s="0" t="n">
        <v>289</v>
      </c>
      <c r="H2542" s="0" t="n">
        <f aca="false">(C2542+D2542+E2542+F2542+G2542)/5</f>
        <v>591</v>
      </c>
      <c r="I2542" s="0" t="n">
        <f aca="false">H2542-577.6</f>
        <v>13.4</v>
      </c>
      <c r="J2542" s="0" t="n">
        <f aca="false">(G2542-G2541)/(A2542-A2541)</f>
        <v>-49.4360642762761</v>
      </c>
      <c r="K2542" s="0" t="n">
        <f aca="false">(J2542-J2541)/(A2542-A2541)</f>
        <v>-4462.39963862728</v>
      </c>
      <c r="L2542" s="0" t="str">
        <f aca="false">IF(G2542&gt;290,"RELAX",IF(G2542&lt;280,"ONE","TRANSITION"))</f>
        <v>TRANSITION</v>
      </c>
      <c r="M2542" s="2" t="str">
        <f aca="false">IF(OR(ABS(J2542)&lt;80, ABS(J2542)&gt;1000),IF(K2542&gt;0,"ONE","RELAX"),IF(AND(ABS(J2542)&gt;40 , ABS(J2542) &lt; 200),"TRANSITION","UNDEFINED"))</f>
        <v>RELAX</v>
      </c>
    </row>
    <row r="2543" customFormat="false" ht="12.8" hidden="false" customHeight="false" outlineLevel="0" collapsed="false">
      <c r="A2543" s="0" t="n">
        <v>3.59887909889</v>
      </c>
      <c r="B2543" s="0" t="n">
        <v>1577147248.72</v>
      </c>
      <c r="C2543" s="0" t="n">
        <v>440</v>
      </c>
      <c r="D2543" s="0" t="n">
        <v>896</v>
      </c>
      <c r="E2543" s="0" t="n">
        <v>632</v>
      </c>
      <c r="F2543" s="0" t="n">
        <v>698</v>
      </c>
      <c r="G2543" s="0" t="n">
        <v>288</v>
      </c>
      <c r="H2543" s="0" t="n">
        <f aca="false">(C2543+D2543+E2543+F2543+G2543)/5</f>
        <v>590.8</v>
      </c>
      <c r="I2543" s="0" t="n">
        <f aca="false">H2543-577.6</f>
        <v>13.1999999999999</v>
      </c>
      <c r="J2543" s="0" t="n">
        <f aca="false">(G2543-G2542)/(A2543-A2542)</f>
        <v>-40.0785842604345</v>
      </c>
      <c r="K2543" s="0" t="n">
        <f aca="false">(J2543-J2542)/(A2543-A2542)</f>
        <v>375.034551280239</v>
      </c>
      <c r="L2543" s="0" t="str">
        <f aca="false">IF(G2543&gt;290,"RELAX",IF(G2543&lt;280,"ONE","TRANSITION"))</f>
        <v>TRANSITION</v>
      </c>
      <c r="M2543" s="2" t="str">
        <f aca="false">IF(OR(ABS(J2543)&lt;80, ABS(J2543)&gt;1000),IF(K2543&gt;0,"ONE","RELAX"),IF(AND(ABS(J2543)&gt;40 , ABS(J2543) &lt; 200),"TRANSITION","UNDEFINED"))</f>
        <v>ONE</v>
      </c>
    </row>
    <row r="2544" customFormat="false" ht="12.8" hidden="false" customHeight="false" outlineLevel="0" collapsed="false">
      <c r="A2544" s="0" t="n">
        <v>3.61910915375</v>
      </c>
      <c r="B2544" s="0" t="n">
        <v>1577147248.74</v>
      </c>
      <c r="C2544" s="0" t="n">
        <v>440</v>
      </c>
      <c r="D2544" s="0" t="n">
        <v>896</v>
      </c>
      <c r="E2544" s="0" t="n">
        <v>632</v>
      </c>
      <c r="F2544" s="0" t="n">
        <v>697</v>
      </c>
      <c r="G2544" s="0" t="n">
        <v>288</v>
      </c>
      <c r="H2544" s="0" t="n">
        <f aca="false">(C2544+D2544+E2544+F2544+G2544)/5</f>
        <v>590.6</v>
      </c>
      <c r="I2544" s="0" t="n">
        <f aca="false">H2544-577.6</f>
        <v>13</v>
      </c>
      <c r="J2544" s="0" t="n">
        <f aca="false">(G2544-G2543)/(A2544-A2543)</f>
        <v>0</v>
      </c>
      <c r="K2544" s="0" t="n">
        <f aca="false">(J2544-J2543)/(A2544-A2543)</f>
        <v>1981.14066114964</v>
      </c>
      <c r="L2544" s="0" t="str">
        <f aca="false">IF(G2544&gt;290,"RELAX",IF(G2544&lt;280,"ONE","TRANSITION"))</f>
        <v>TRANSITION</v>
      </c>
      <c r="M2544" s="2" t="str">
        <f aca="false">IF(OR(ABS(J2544)&lt;80, ABS(J2544)&gt;1000),IF(K2544&gt;0,"ONE","RELAX"),IF(AND(ABS(J2544)&gt;40 , ABS(J2544) &lt; 200),"TRANSITION","UNDEFINED"))</f>
        <v>ONE</v>
      </c>
    </row>
    <row r="2545" customFormat="false" ht="12.8" hidden="false" customHeight="false" outlineLevel="0" collapsed="false">
      <c r="A2545" s="0" t="n">
        <v>3.64372110367</v>
      </c>
      <c r="B2545" s="0" t="n">
        <v>1577147248.77</v>
      </c>
      <c r="C2545" s="0" t="n">
        <v>440</v>
      </c>
      <c r="D2545" s="0" t="n">
        <v>897</v>
      </c>
      <c r="E2545" s="0" t="n">
        <v>633</v>
      </c>
      <c r="F2545" s="0" t="n">
        <v>698</v>
      </c>
      <c r="G2545" s="0" t="n">
        <v>289</v>
      </c>
      <c r="H2545" s="0" t="n">
        <f aca="false">(C2545+D2545+E2545+F2545+G2545)/5</f>
        <v>591.4</v>
      </c>
      <c r="I2545" s="0" t="n">
        <f aca="false">H2545-577.6</f>
        <v>13.8</v>
      </c>
      <c r="J2545" s="0" t="n">
        <f aca="false">(G2545-G2544)/(A2545-A2544)</f>
        <v>40.6306693801371</v>
      </c>
      <c r="K2545" s="0" t="n">
        <f aca="false">(J2545-J2544)/(A2545-A2544)</f>
        <v>1650.85129427801</v>
      </c>
      <c r="L2545" s="0" t="str">
        <f aca="false">IF(G2545&gt;290,"RELAX",IF(G2545&lt;280,"ONE","TRANSITION"))</f>
        <v>TRANSITION</v>
      </c>
      <c r="M2545" s="2" t="str">
        <f aca="false">IF(OR(ABS(J2545)&lt;80, ABS(J2545)&gt;1000),IF(K2545&gt;0,"ONE","RELAX"),IF(AND(ABS(J2545)&gt;40 , ABS(J2545) &lt; 200),"TRANSITION","UNDEFINED"))</f>
        <v>ONE</v>
      </c>
    </row>
    <row r="2546" customFormat="false" ht="12.8" hidden="false" customHeight="false" outlineLevel="0" collapsed="false">
      <c r="A2546" s="0" t="n">
        <v>3.66803812981</v>
      </c>
      <c r="B2546" s="0" t="n">
        <v>1577147248.79</v>
      </c>
      <c r="C2546" s="0" t="n">
        <v>440</v>
      </c>
      <c r="D2546" s="0" t="n">
        <v>897</v>
      </c>
      <c r="E2546" s="0" t="n">
        <v>633</v>
      </c>
      <c r="F2546" s="0" t="n">
        <v>698</v>
      </c>
      <c r="G2546" s="0" t="n">
        <v>288</v>
      </c>
      <c r="H2546" s="0" t="n">
        <f aca="false">(C2546+D2546+E2546+F2546+G2546)/5</f>
        <v>591.2</v>
      </c>
      <c r="I2546" s="0" t="n">
        <f aca="false">H2546-577.6</f>
        <v>13.6</v>
      </c>
      <c r="J2546" s="0" t="n">
        <f aca="false">(G2546-G2545)/(A2546-A2545)</f>
        <v>-41.1234496456394</v>
      </c>
      <c r="K2546" s="0" t="n">
        <f aca="false">(J2546-J2545)/(A2546-A2545)</f>
        <v>-3362.01139708013</v>
      </c>
      <c r="L2546" s="0" t="str">
        <f aca="false">IF(G2546&gt;290,"RELAX",IF(G2546&lt;280,"ONE","TRANSITION"))</f>
        <v>TRANSITION</v>
      </c>
      <c r="M2546" s="2" t="str">
        <f aca="false">IF(OR(ABS(J2546)&lt;80, ABS(J2546)&gt;1000),IF(K2546&gt;0,"ONE","RELAX"),IF(AND(ABS(J2546)&gt;40 , ABS(J2546) &lt; 200),"TRANSITION","UNDEFINED"))</f>
        <v>RELAX</v>
      </c>
    </row>
    <row r="2547" customFormat="false" ht="12.8" hidden="false" customHeight="false" outlineLevel="0" collapsed="false">
      <c r="A2547" s="0" t="n">
        <v>3.68881416321</v>
      </c>
      <c r="B2547" s="0" t="n">
        <v>1577147248.81</v>
      </c>
      <c r="C2547" s="0" t="n">
        <v>440</v>
      </c>
      <c r="D2547" s="0" t="n">
        <v>899</v>
      </c>
      <c r="E2547" s="0" t="n">
        <v>632</v>
      </c>
      <c r="F2547" s="0" t="n">
        <v>696</v>
      </c>
      <c r="G2547" s="0" t="n">
        <v>288</v>
      </c>
      <c r="H2547" s="0" t="n">
        <f aca="false">(C2547+D2547+E2547+F2547+G2547)/5</f>
        <v>591</v>
      </c>
      <c r="I2547" s="0" t="n">
        <f aca="false">H2547-577.6</f>
        <v>13.4</v>
      </c>
      <c r="J2547" s="0" t="n">
        <f aca="false">(G2547-G2546)/(A2547-A2546)</f>
        <v>0</v>
      </c>
      <c r="K2547" s="0" t="n">
        <f aca="false">(J2547-J2546)/(A2547-A2546)</f>
        <v>1979.36963490056</v>
      </c>
      <c r="L2547" s="0" t="str">
        <f aca="false">IF(G2547&gt;290,"RELAX",IF(G2547&lt;280,"ONE","TRANSITION"))</f>
        <v>TRANSITION</v>
      </c>
      <c r="M2547" s="2" t="str">
        <f aca="false">IF(OR(ABS(J2547)&lt;80, ABS(J2547)&gt;1000),IF(K2547&gt;0,"ONE","RELAX"),IF(AND(ABS(J2547)&gt;40 , ABS(J2547) &lt; 200),"TRANSITION","UNDEFINED"))</f>
        <v>ONE</v>
      </c>
    </row>
    <row r="2548" customFormat="false" ht="12.8" hidden="false" customHeight="false" outlineLevel="0" collapsed="false">
      <c r="A2548" s="0" t="n">
        <v>3.7134180069</v>
      </c>
      <c r="B2548" s="0" t="n">
        <v>1577147248.84</v>
      </c>
      <c r="C2548" s="0" t="n">
        <v>441</v>
      </c>
      <c r="D2548" s="0" t="n">
        <v>900</v>
      </c>
      <c r="E2548" s="0" t="n">
        <v>634</v>
      </c>
      <c r="F2548" s="0" t="n">
        <v>696</v>
      </c>
      <c r="G2548" s="0" t="n">
        <v>290</v>
      </c>
      <c r="H2548" s="0" t="n">
        <f aca="false">(C2548+D2548+E2548+F2548+G2548)/5</f>
        <v>592.2</v>
      </c>
      <c r="I2548" s="0" t="n">
        <f aca="false">H2548-577.6</f>
        <v>14.6</v>
      </c>
      <c r="J2548" s="0" t="n">
        <f aca="false">(G2548-G2547)/(A2548-A2547)</f>
        <v>81.2881119389033</v>
      </c>
      <c r="K2548" s="0" t="n">
        <f aca="false">(J2548-J2547)/(A2548-A2547)</f>
        <v>3303.87857129583</v>
      </c>
      <c r="L2548" s="0" t="str">
        <f aca="false">IF(G2548&gt;290,"RELAX",IF(G2548&lt;280,"ONE","TRANSITION"))</f>
        <v>TRANSITION</v>
      </c>
      <c r="M2548" s="2" t="str">
        <f aca="false">IF(OR(ABS(J2548)&lt;80, ABS(J2548)&gt;1000),IF(K2548&gt;0,"ONE","RELAX"),IF(AND(ABS(J2548)&gt;40 , ABS(J2548) &lt; 200),"TRANSITION","UNDEFINED"))</f>
        <v>TRANSITION</v>
      </c>
    </row>
    <row r="2549" customFormat="false" ht="12.8" hidden="false" customHeight="false" outlineLevel="0" collapsed="false">
      <c r="A2549" s="0" t="n">
        <v>3.7336871624</v>
      </c>
      <c r="B2549" s="0" t="n">
        <v>1577147248.86</v>
      </c>
      <c r="C2549" s="0" t="n">
        <v>443</v>
      </c>
      <c r="D2549" s="0" t="n">
        <v>899</v>
      </c>
      <c r="E2549" s="0" t="n">
        <v>634</v>
      </c>
      <c r="F2549" s="0" t="n">
        <v>695</v>
      </c>
      <c r="G2549" s="0" t="n">
        <v>291</v>
      </c>
      <c r="H2549" s="0" t="n">
        <f aca="false">(C2549+D2549+E2549+F2549+G2549)/5</f>
        <v>592.4</v>
      </c>
      <c r="I2549" s="0" t="n">
        <f aca="false">H2549-577.6</f>
        <v>14.8</v>
      </c>
      <c r="J2549" s="0" t="n">
        <f aca="false">(G2549-G2548)/(A2549-A2548)</f>
        <v>49.336046585661</v>
      </c>
      <c r="K2549" s="0" t="n">
        <f aca="false">(J2549-J2548)/(A2549-A2548)</f>
        <v>-1576.38858477565</v>
      </c>
      <c r="L2549" s="0" t="str">
        <f aca="false">IF(G2549&gt;290,"RELAX",IF(G2549&lt;280,"ONE","TRANSITION"))</f>
        <v>RELAX</v>
      </c>
      <c r="M2549" s="2" t="str">
        <f aca="false">IF(OR(ABS(J2549)&lt;80, ABS(J2549)&gt;1000),IF(K2549&gt;0,"ONE","RELAX"),IF(AND(ABS(J2549)&gt;40 , ABS(J2549) &lt; 200),"TRANSITION","UNDEFINED"))</f>
        <v>RELAX</v>
      </c>
    </row>
    <row r="2550" customFormat="false" ht="12.8" hidden="false" customHeight="false" outlineLevel="0" collapsed="false">
      <c r="A2550" s="0" t="n">
        <v>3.75862503052</v>
      </c>
      <c r="B2550" s="0" t="n">
        <v>1577147248.88</v>
      </c>
      <c r="C2550" s="0" t="n">
        <v>444</v>
      </c>
      <c r="D2550" s="0" t="n">
        <v>901</v>
      </c>
      <c r="E2550" s="0" t="n">
        <v>633</v>
      </c>
      <c r="F2550" s="0" t="n">
        <v>696</v>
      </c>
      <c r="G2550" s="0" t="n">
        <v>292</v>
      </c>
      <c r="H2550" s="0" t="n">
        <f aca="false">(C2550+D2550+E2550+F2550+G2550)/5</f>
        <v>593.2</v>
      </c>
      <c r="I2550" s="0" t="n">
        <f aca="false">H2550-577.6</f>
        <v>15.6</v>
      </c>
      <c r="J2550" s="0" t="n">
        <f aca="false">(G2550-G2549)/(A2550-A2549)</f>
        <v>40.0996586872634</v>
      </c>
      <c r="K2550" s="0" t="n">
        <f aca="false">(J2550-J2549)/(A2550-A2549)</f>
        <v>-370.376002228914</v>
      </c>
      <c r="L2550" s="0" t="str">
        <f aca="false">IF(G2550&gt;290,"RELAX",IF(G2550&lt;280,"ONE","TRANSITION"))</f>
        <v>RELAX</v>
      </c>
      <c r="M2550" s="2" t="str">
        <f aca="false">IF(OR(ABS(J2550)&lt;80, ABS(J2550)&gt;1000),IF(K2550&gt;0,"ONE","RELAX"),IF(AND(ABS(J2550)&gt;40 , ABS(J2550) &lt; 200),"TRANSITION","UNDEFINED"))</f>
        <v>RELAX</v>
      </c>
    </row>
    <row r="2551" customFormat="false" ht="12.8" hidden="false" customHeight="false" outlineLevel="0" collapsed="false">
      <c r="A2551" s="0" t="n">
        <v>3.78281712532</v>
      </c>
      <c r="B2551" s="0" t="n">
        <v>1577147248.91</v>
      </c>
      <c r="C2551" s="0" t="n">
        <v>444</v>
      </c>
      <c r="D2551" s="0" t="n">
        <v>902</v>
      </c>
      <c r="E2551" s="0" t="n">
        <v>634</v>
      </c>
      <c r="F2551" s="0" t="n">
        <v>695</v>
      </c>
      <c r="G2551" s="0" t="n">
        <v>292</v>
      </c>
      <c r="H2551" s="0" t="n">
        <f aca="false">(C2551+D2551+E2551+F2551+G2551)/5</f>
        <v>593.4</v>
      </c>
      <c r="I2551" s="0" t="n">
        <f aca="false">H2551-577.6</f>
        <v>15.8</v>
      </c>
      <c r="J2551" s="0" t="n">
        <f aca="false">(G2551-G2550)/(A2551-A2550)</f>
        <v>0</v>
      </c>
      <c r="K2551" s="0" t="n">
        <f aca="false">(J2551-J2550)/(A2551-A2550)</f>
        <v>-1657.55214745868</v>
      </c>
      <c r="L2551" s="0" t="str">
        <f aca="false">IF(G2551&gt;290,"RELAX",IF(G2551&lt;280,"ONE","TRANSITION"))</f>
        <v>RELAX</v>
      </c>
      <c r="M2551" s="2" t="str">
        <f aca="false">IF(OR(ABS(J2551)&lt;80, ABS(J2551)&gt;1000),IF(K2551&gt;0,"ONE","RELAX"),IF(AND(ABS(J2551)&gt;40 , ABS(J2551) &lt; 200),"TRANSITION","UNDEFINED"))</f>
        <v>RELAX</v>
      </c>
    </row>
    <row r="2552" customFormat="false" ht="12.8" hidden="false" customHeight="false" outlineLevel="0" collapsed="false">
      <c r="A2552" s="0" t="n">
        <v>3.80347299576</v>
      </c>
      <c r="B2552" s="0" t="n">
        <v>1577147248.93</v>
      </c>
      <c r="C2552" s="0" t="n">
        <v>445</v>
      </c>
      <c r="D2552" s="0" t="n">
        <v>902</v>
      </c>
      <c r="E2552" s="0" t="n">
        <v>634</v>
      </c>
      <c r="F2552" s="0" t="n">
        <v>696</v>
      </c>
      <c r="G2552" s="0" t="n">
        <v>294</v>
      </c>
      <c r="H2552" s="0" t="n">
        <f aca="false">(C2552+D2552+E2552+F2552+G2552)/5</f>
        <v>594.2</v>
      </c>
      <c r="I2552" s="0" t="n">
        <f aca="false">H2552-577.6</f>
        <v>16.6</v>
      </c>
      <c r="J2552" s="0" t="n">
        <f aca="false">(G2552-G2551)/(A2552-A2551)</f>
        <v>96.8247746232467</v>
      </c>
      <c r="K2552" s="0" t="n">
        <f aca="false">(J2552-J2551)/(A2552-A2551)</f>
        <v>4687.51849042126</v>
      </c>
      <c r="L2552" s="0" t="str">
        <f aca="false">IF(G2552&gt;290,"RELAX",IF(G2552&lt;280,"ONE","TRANSITION"))</f>
        <v>RELAX</v>
      </c>
      <c r="M2552" s="2" t="str">
        <f aca="false">IF(OR(ABS(J2552)&lt;80, ABS(J2552)&gt;1000),IF(K2552&gt;0,"ONE","RELAX"),IF(AND(ABS(J2552)&gt;40 , ABS(J2552) &lt; 200),"TRANSITION","UNDEFINED"))</f>
        <v>TRANSITION</v>
      </c>
    </row>
    <row r="2553" customFormat="false" ht="12.8" hidden="false" customHeight="false" outlineLevel="0" collapsed="false">
      <c r="A2553" s="0" t="n">
        <v>3.82792019844</v>
      </c>
      <c r="B2553" s="0" t="n">
        <v>1577147248.95</v>
      </c>
      <c r="C2553" s="0" t="n">
        <v>447</v>
      </c>
      <c r="D2553" s="0" t="n">
        <v>902</v>
      </c>
      <c r="E2553" s="0" t="n">
        <v>633</v>
      </c>
      <c r="F2553" s="0" t="n">
        <v>698</v>
      </c>
      <c r="G2553" s="0" t="n">
        <v>296</v>
      </c>
      <c r="H2553" s="0" t="n">
        <f aca="false">(C2553+D2553+E2553+F2553+G2553)/5</f>
        <v>595.2</v>
      </c>
      <c r="I2553" s="0" t="n">
        <f aca="false">H2553-577.6</f>
        <v>17.6</v>
      </c>
      <c r="J2553" s="0" t="n">
        <f aca="false">(G2553-G2552)/(A2553-A2552)</f>
        <v>81.8089507490426</v>
      </c>
      <c r="K2553" s="0" t="n">
        <f aca="false">(J2553-J2552)/(A2553-A2552)</f>
        <v>-614.214397890532</v>
      </c>
      <c r="L2553" s="0" t="str">
        <f aca="false">IF(G2553&gt;290,"RELAX",IF(G2553&lt;280,"ONE","TRANSITION"))</f>
        <v>RELAX</v>
      </c>
      <c r="M2553" s="2" t="str">
        <f aca="false">IF(OR(ABS(J2553)&lt;80, ABS(J2553)&gt;1000),IF(K2553&gt;0,"ONE","RELAX"),IF(AND(ABS(J2553)&gt;40 , ABS(J2553) &lt; 200),"TRANSITION","UNDEFINED"))</f>
        <v>TRANSITION</v>
      </c>
    </row>
    <row r="2554" customFormat="false" ht="12.8" hidden="false" customHeight="false" outlineLevel="0" collapsed="false">
      <c r="A2554" s="0" t="n">
        <v>3.84862804413</v>
      </c>
      <c r="B2554" s="0" t="n">
        <v>1577147248.97</v>
      </c>
      <c r="C2554" s="0" t="n">
        <v>445</v>
      </c>
      <c r="D2554" s="0" t="n">
        <v>903</v>
      </c>
      <c r="E2554" s="0" t="n">
        <v>633</v>
      </c>
      <c r="F2554" s="0" t="n">
        <v>696</v>
      </c>
      <c r="G2554" s="0" t="n">
        <v>295</v>
      </c>
      <c r="H2554" s="0" t="n">
        <f aca="false">(C2554+D2554+E2554+F2554+G2554)/5</f>
        <v>594.4</v>
      </c>
      <c r="I2554" s="0" t="n">
        <f aca="false">H2554-577.6</f>
        <v>16.8</v>
      </c>
      <c r="J2554" s="0" t="n">
        <f aca="false">(G2554-G2553)/(A2554-A2553)</f>
        <v>-48.2908755922847</v>
      </c>
      <c r="K2554" s="0" t="n">
        <f aca="false">(J2554-J2553)/(A2554-A2553)</f>
        <v>-6282.63452842688</v>
      </c>
      <c r="L2554" s="0" t="str">
        <f aca="false">IF(G2554&gt;290,"RELAX",IF(G2554&lt;280,"ONE","TRANSITION"))</f>
        <v>RELAX</v>
      </c>
      <c r="M2554" s="2" t="str">
        <f aca="false">IF(OR(ABS(J2554)&lt;80, ABS(J2554)&gt;1000),IF(K2554&gt;0,"ONE","RELAX"),IF(AND(ABS(J2554)&gt;40 , ABS(J2554) &lt; 200),"TRANSITION","UNDEFINED"))</f>
        <v>RELAX</v>
      </c>
    </row>
    <row r="2555" customFormat="false" ht="12.8" hidden="false" customHeight="false" outlineLevel="0" collapsed="false">
      <c r="A2555" s="0" t="n">
        <v>3.87317299843</v>
      </c>
      <c r="B2555" s="0" t="n">
        <v>1577147249</v>
      </c>
      <c r="C2555" s="0" t="n">
        <v>444</v>
      </c>
      <c r="D2555" s="0" t="n">
        <v>903</v>
      </c>
      <c r="E2555" s="0" t="n">
        <v>634</v>
      </c>
      <c r="F2555" s="0" t="n">
        <v>694</v>
      </c>
      <c r="G2555" s="0" t="n">
        <v>293</v>
      </c>
      <c r="H2555" s="0" t="n">
        <f aca="false">(C2555+D2555+E2555+F2555+G2555)/5</f>
        <v>593.6</v>
      </c>
      <c r="I2555" s="0" t="n">
        <f aca="false">H2555-577.6</f>
        <v>16</v>
      </c>
      <c r="J2555" s="0" t="n">
        <f aca="false">(G2555-G2554)/(A2555-A2554)</f>
        <v>-81.4831421380971</v>
      </c>
      <c r="K2555" s="0" t="n">
        <f aca="false">(J2555-J2554)/(A2555-A2554)</f>
        <v>-1352.30508641902</v>
      </c>
      <c r="L2555" s="0" t="str">
        <f aca="false">IF(G2555&gt;290,"RELAX",IF(G2555&lt;280,"ONE","TRANSITION"))</f>
        <v>RELAX</v>
      </c>
      <c r="M2555" s="2" t="str">
        <f aca="false">IF(OR(ABS(J2555)&lt;80, ABS(J2555)&gt;1000),IF(K2555&gt;0,"ONE","RELAX"),IF(AND(ABS(J2555)&gt;40 , ABS(J2555) &lt; 200),"TRANSITION","UNDEFINED"))</f>
        <v>TRANSITION</v>
      </c>
    </row>
    <row r="2556" customFormat="false" ht="12.8" hidden="false" customHeight="false" outlineLevel="0" collapsed="false">
      <c r="A2556" s="0" t="n">
        <v>3.89360809326</v>
      </c>
      <c r="B2556" s="0" t="n">
        <v>1577147249.02</v>
      </c>
      <c r="C2556" s="0" t="n">
        <v>448</v>
      </c>
      <c r="D2556" s="0" t="n">
        <v>903</v>
      </c>
      <c r="E2556" s="0" t="n">
        <v>632</v>
      </c>
      <c r="F2556" s="0" t="n">
        <v>696</v>
      </c>
      <c r="G2556" s="0" t="n">
        <v>296</v>
      </c>
      <c r="H2556" s="0" t="n">
        <f aca="false">(C2556+D2556+E2556+F2556+G2556)/5</f>
        <v>595</v>
      </c>
      <c r="I2556" s="0" t="n">
        <f aca="false">H2556-577.6</f>
        <v>17.4</v>
      </c>
      <c r="J2556" s="0" t="n">
        <f aca="false">(G2556-G2555)/(A2556-A2555)</f>
        <v>146.806267597827</v>
      </c>
      <c r="K2556" s="0" t="n">
        <f aca="false">(J2556-J2555)/(A2556-A2555)</f>
        <v>11171.4387251474</v>
      </c>
      <c r="L2556" s="0" t="str">
        <f aca="false">IF(G2556&gt;290,"RELAX",IF(G2556&lt;280,"ONE","TRANSITION"))</f>
        <v>RELAX</v>
      </c>
      <c r="M2556" s="2" t="str">
        <f aca="false">IF(OR(ABS(J2556)&lt;80, ABS(J2556)&gt;1000),IF(K2556&gt;0,"ONE","RELAX"),IF(AND(ABS(J2556)&gt;40 , ABS(J2556) &lt; 200),"TRANSITION","UNDEFINED"))</f>
        <v>TRANSITION</v>
      </c>
    </row>
    <row r="2557" customFormat="false" ht="12.8" hidden="false" customHeight="false" outlineLevel="0" collapsed="false">
      <c r="A2557" s="0" t="n">
        <v>3.91800713539</v>
      </c>
      <c r="B2557" s="0" t="n">
        <v>1577147249.04</v>
      </c>
      <c r="C2557" s="0" t="n">
        <v>446</v>
      </c>
      <c r="D2557" s="0" t="n">
        <v>903</v>
      </c>
      <c r="E2557" s="0" t="n">
        <v>632</v>
      </c>
      <c r="F2557" s="0" t="n">
        <v>696</v>
      </c>
      <c r="G2557" s="0" t="n">
        <v>296</v>
      </c>
      <c r="H2557" s="0" t="n">
        <f aca="false">(C2557+D2557+E2557+F2557+G2557)/5</f>
        <v>594.6</v>
      </c>
      <c r="I2557" s="0" t="n">
        <f aca="false">H2557-577.6</f>
        <v>17</v>
      </c>
      <c r="J2557" s="0" t="n">
        <f aca="false">(G2557-G2556)/(A2557-A2556)</f>
        <v>0</v>
      </c>
      <c r="K2557" s="0" t="n">
        <f aca="false">(J2557-J2556)/(A2557-A2556)</f>
        <v>-6016.88651610311</v>
      </c>
      <c r="L2557" s="0" t="str">
        <f aca="false">IF(G2557&gt;290,"RELAX",IF(G2557&lt;280,"ONE","TRANSITION"))</f>
        <v>RELAX</v>
      </c>
      <c r="M2557" s="2" t="str">
        <f aca="false">IF(OR(ABS(J2557)&lt;80, ABS(J2557)&gt;1000),IF(K2557&gt;0,"ONE","RELAX"),IF(AND(ABS(J2557)&gt;40 , ABS(J2557) &lt; 200),"TRANSITION","UNDEFINED"))</f>
        <v>RELAX</v>
      </c>
    </row>
    <row r="2558" customFormat="false" ht="12.8" hidden="false" customHeight="false" outlineLevel="0" collapsed="false">
      <c r="A2558" s="0" t="n">
        <v>3.94256210327</v>
      </c>
      <c r="B2558" s="0" t="n">
        <v>1577147249.07</v>
      </c>
      <c r="C2558" s="0" t="n">
        <v>446</v>
      </c>
      <c r="D2558" s="0" t="n">
        <v>902</v>
      </c>
      <c r="E2558" s="0" t="n">
        <v>632</v>
      </c>
      <c r="F2558" s="0" t="n">
        <v>695</v>
      </c>
      <c r="G2558" s="0" t="n">
        <v>295</v>
      </c>
      <c r="H2558" s="0" t="n">
        <f aca="false">(C2558+D2558+E2558+F2558+G2558)/5</f>
        <v>594</v>
      </c>
      <c r="I2558" s="0" t="n">
        <f aca="false">H2558-577.6</f>
        <v>16.4</v>
      </c>
      <c r="J2558" s="0" t="n">
        <f aca="false">(G2558-G2557)/(A2558-A2557)</f>
        <v>-40.7249565500146</v>
      </c>
      <c r="K2558" s="0" t="n">
        <f aca="false">(J2558-J2557)/(A2558-A2557)</f>
        <v>-1658.52208600058</v>
      </c>
      <c r="L2558" s="0" t="str">
        <f aca="false">IF(G2558&gt;290,"RELAX",IF(G2558&lt;280,"ONE","TRANSITION"))</f>
        <v>RELAX</v>
      </c>
      <c r="M2558" s="2" t="str">
        <f aca="false">IF(OR(ABS(J2558)&lt;80, ABS(J2558)&gt;1000),IF(K2558&gt;0,"ONE","RELAX"),IF(AND(ABS(J2558)&gt;40 , ABS(J2558) &lt; 200),"TRANSITION","UNDEFINED"))</f>
        <v>RELAX</v>
      </c>
    </row>
    <row r="2559" customFormat="false" ht="12.8" hidden="false" customHeight="false" outlineLevel="0" collapsed="false">
      <c r="A2559" s="0" t="n">
        <v>3.96309399605</v>
      </c>
      <c r="B2559" s="0" t="n">
        <v>1577147249.09</v>
      </c>
      <c r="C2559" s="0" t="n">
        <v>445</v>
      </c>
      <c r="D2559" s="0" t="n">
        <v>903</v>
      </c>
      <c r="E2559" s="0" t="n">
        <v>631</v>
      </c>
      <c r="F2559" s="0" t="n">
        <v>695</v>
      </c>
      <c r="G2559" s="0" t="n">
        <v>294</v>
      </c>
      <c r="H2559" s="0" t="n">
        <f aca="false">(C2559+D2559+E2559+F2559+G2559)/5</f>
        <v>593.6</v>
      </c>
      <c r="I2559" s="0" t="n">
        <f aca="false">H2559-577.6</f>
        <v>16</v>
      </c>
      <c r="J2559" s="0" t="n">
        <f aca="false">(G2559-G2558)/(A2559-A2558)</f>
        <v>-48.70471566918</v>
      </c>
      <c r="K2559" s="0" t="n">
        <f aca="false">(J2559-J2558)/(A2559-A2558)</f>
        <v>-388.651899007494</v>
      </c>
      <c r="L2559" s="0" t="str">
        <f aca="false">IF(G2559&gt;290,"RELAX",IF(G2559&lt;280,"ONE","TRANSITION"))</f>
        <v>RELAX</v>
      </c>
      <c r="M2559" s="2" t="str">
        <f aca="false">IF(OR(ABS(J2559)&lt;80, ABS(J2559)&gt;1000),IF(K2559&gt;0,"ONE","RELAX"),IF(AND(ABS(J2559)&gt;40 , ABS(J2559) &lt; 200),"TRANSITION","UNDEFINED"))</f>
        <v>RELAX</v>
      </c>
    </row>
    <row r="2560" customFormat="false" ht="12.8" hidden="false" customHeight="false" outlineLevel="0" collapsed="false">
      <c r="A2560" s="0" t="n">
        <v>3.98780298233</v>
      </c>
      <c r="B2560" s="0" t="n">
        <v>1577147249.11</v>
      </c>
      <c r="C2560" s="0" t="n">
        <v>447</v>
      </c>
      <c r="D2560" s="0" t="n">
        <v>902</v>
      </c>
      <c r="E2560" s="0" t="n">
        <v>632</v>
      </c>
      <c r="F2560" s="0" t="n">
        <v>693</v>
      </c>
      <c r="G2560" s="0" t="n">
        <v>296</v>
      </c>
      <c r="H2560" s="0" t="n">
        <f aca="false">(C2560+D2560+E2560+F2560+G2560)/5</f>
        <v>594</v>
      </c>
      <c r="I2560" s="0" t="n">
        <f aca="false">H2560-577.6</f>
        <v>16.4</v>
      </c>
      <c r="J2560" s="0" t="n">
        <f aca="false">(G2560-G2559)/(A2560-A2559)</f>
        <v>80.9422117660431</v>
      </c>
      <c r="K2560" s="0" t="n">
        <f aca="false">(J2560-J2559)/(A2560-A2559)</f>
        <v>5246.95452763932</v>
      </c>
      <c r="L2560" s="0" t="str">
        <f aca="false">IF(G2560&gt;290,"RELAX",IF(G2560&lt;280,"ONE","TRANSITION"))</f>
        <v>RELAX</v>
      </c>
      <c r="M2560" s="2" t="str">
        <f aca="false">IF(OR(ABS(J2560)&lt;80, ABS(J2560)&gt;1000),IF(K2560&gt;0,"ONE","RELAX"),IF(AND(ABS(J2560)&gt;40 , ABS(J2560) &lt; 200),"TRANSITION","UNDEFINED"))</f>
        <v>TRANSITION</v>
      </c>
    </row>
    <row r="2561" customFormat="false" ht="12.8" hidden="false" customHeight="false" outlineLevel="0" collapsed="false">
      <c r="A2561" s="0" t="n">
        <v>4.00835418701</v>
      </c>
      <c r="B2561" s="0" t="n">
        <v>1577147249.13</v>
      </c>
      <c r="C2561" s="0" t="n">
        <v>448</v>
      </c>
      <c r="D2561" s="0" t="n">
        <v>903</v>
      </c>
      <c r="E2561" s="0" t="n">
        <v>633</v>
      </c>
      <c r="F2561" s="0" t="n">
        <v>696</v>
      </c>
      <c r="G2561" s="0" t="n">
        <v>296</v>
      </c>
      <c r="H2561" s="0" t="n">
        <f aca="false">(C2561+D2561+E2561+F2561+G2561)/5</f>
        <v>595.2</v>
      </c>
      <c r="I2561" s="0" t="n">
        <f aca="false">H2561-577.6</f>
        <v>17.6</v>
      </c>
      <c r="J2561" s="0" t="n">
        <f aca="false">(G2561-G2560)/(A2561-A2560)</f>
        <v>0</v>
      </c>
      <c r="K2561" s="0" t="n">
        <f aca="false">(J2561-J2560)/(A2561-A2560)</f>
        <v>-3938.56287387441</v>
      </c>
      <c r="L2561" s="0" t="str">
        <f aca="false">IF(G2561&gt;290,"RELAX",IF(G2561&lt;280,"ONE","TRANSITION"))</f>
        <v>RELAX</v>
      </c>
      <c r="M2561" s="2" t="str">
        <f aca="false">IF(OR(ABS(J2561)&lt;80, ABS(J2561)&gt;1000),IF(K2561&gt;0,"ONE","RELAX"),IF(AND(ABS(J2561)&gt;40 , ABS(J2561) &lt; 200),"TRANSITION","UNDEFINED"))</f>
        <v>RELAX</v>
      </c>
    </row>
    <row r="2562" customFormat="false" ht="12.8" hidden="false" customHeight="false" outlineLevel="0" collapsed="false">
      <c r="A2562" s="0" t="n">
        <v>4.03291106224</v>
      </c>
      <c r="B2562" s="0" t="n">
        <v>1577147249.16</v>
      </c>
      <c r="C2562" s="0" t="n">
        <v>447</v>
      </c>
      <c r="D2562" s="0" t="n">
        <v>903</v>
      </c>
      <c r="E2562" s="0" t="n">
        <v>632</v>
      </c>
      <c r="F2562" s="0" t="n">
        <v>697</v>
      </c>
      <c r="G2562" s="0" t="n">
        <v>296</v>
      </c>
      <c r="H2562" s="0" t="n">
        <f aca="false">(C2562+D2562+E2562+F2562+G2562)/5</f>
        <v>595</v>
      </c>
      <c r="I2562" s="0" t="n">
        <f aca="false">H2562-577.6</f>
        <v>17.4</v>
      </c>
      <c r="J2562" s="0" t="n">
        <f aca="false">(G2562-G2561)/(A2562-A2561)</f>
        <v>0</v>
      </c>
      <c r="K2562" s="0" t="n">
        <f aca="false">(J2562-J2561)/(A2562-A2561)</f>
        <v>0</v>
      </c>
      <c r="L2562" s="0" t="str">
        <f aca="false">IF(G2562&gt;290,"RELAX",IF(G2562&lt;280,"ONE","TRANSITION"))</f>
        <v>RELAX</v>
      </c>
      <c r="M2562" s="2" t="str">
        <f aca="false">IF(OR(ABS(J2562)&lt;80, ABS(J2562)&gt;1000),IF(K2562&gt;0,"ONE","RELAX"),IF(AND(ABS(J2562)&gt;40 , ABS(J2562) &lt; 200),"TRANSITION","UNDEFINED"))</f>
        <v>RELAX</v>
      </c>
    </row>
    <row r="2563" customFormat="false" ht="12.8" hidden="false" customHeight="false" outlineLevel="0" collapsed="false">
      <c r="A2563" s="0" t="n">
        <v>4.05742502213</v>
      </c>
      <c r="B2563" s="0" t="n">
        <v>1577147249.18</v>
      </c>
      <c r="C2563" s="0" t="n">
        <v>446</v>
      </c>
      <c r="D2563" s="0" t="n">
        <v>903</v>
      </c>
      <c r="E2563" s="0" t="n">
        <v>632</v>
      </c>
      <c r="F2563" s="0" t="n">
        <v>694</v>
      </c>
      <c r="G2563" s="0" t="n">
        <v>295</v>
      </c>
      <c r="H2563" s="0" t="n">
        <f aca="false">(C2563+D2563+E2563+F2563+G2563)/5</f>
        <v>594</v>
      </c>
      <c r="I2563" s="0" t="n">
        <f aca="false">H2563-577.6</f>
        <v>16.4</v>
      </c>
      <c r="J2563" s="0" t="n">
        <f aca="false">(G2563-G2562)/(A2563-A2562)</f>
        <v>-40.7930829815841</v>
      </c>
      <c r="K2563" s="0" t="n">
        <f aca="false">(J2563-J2562)/(A2563-A2562)</f>
        <v>-1664.0756191424</v>
      </c>
      <c r="L2563" s="0" t="str">
        <f aca="false">IF(G2563&gt;290,"RELAX",IF(G2563&lt;280,"ONE","TRANSITION"))</f>
        <v>RELAX</v>
      </c>
      <c r="M2563" s="2" t="str">
        <f aca="false">IF(OR(ABS(J2563)&lt;80, ABS(J2563)&gt;1000),IF(K2563&gt;0,"ONE","RELAX"),IF(AND(ABS(J2563)&gt;40 , ABS(J2563) &lt; 200),"TRANSITION","UNDEFINED"))</f>
        <v>RELAX</v>
      </c>
    </row>
    <row r="2564" customFormat="false" ht="12.8" hidden="false" customHeight="false" outlineLevel="0" collapsed="false">
      <c r="A2564" s="0" t="n">
        <v>4.07773303986</v>
      </c>
      <c r="B2564" s="0" t="n">
        <v>1577147249.2</v>
      </c>
      <c r="C2564" s="0" t="n">
        <v>447</v>
      </c>
      <c r="D2564" s="0" t="n">
        <v>902</v>
      </c>
      <c r="E2564" s="0" t="n">
        <v>633</v>
      </c>
      <c r="F2564" s="0" t="n">
        <v>696</v>
      </c>
      <c r="G2564" s="0" t="n">
        <v>296</v>
      </c>
      <c r="H2564" s="0" t="n">
        <f aca="false">(C2564+D2564+E2564+F2564+G2564)/5</f>
        <v>594.8</v>
      </c>
      <c r="I2564" s="0" t="n">
        <f aca="false">H2564-577.6</f>
        <v>17.1999999999999</v>
      </c>
      <c r="J2564" s="0" t="n">
        <f aca="false">(G2564-G2563)/(A2564-A2563)</f>
        <v>49.2416351657388</v>
      </c>
      <c r="K2564" s="0" t="n">
        <f aca="false">(J2564-J2563)/(A2564-A2563)</f>
        <v>4433.4567432606</v>
      </c>
      <c r="L2564" s="0" t="str">
        <f aca="false">IF(G2564&gt;290,"RELAX",IF(G2564&lt;280,"ONE","TRANSITION"))</f>
        <v>RELAX</v>
      </c>
      <c r="M2564" s="2" t="str">
        <f aca="false">IF(OR(ABS(J2564)&lt;80, ABS(J2564)&gt;1000),IF(K2564&gt;0,"ONE","RELAX"),IF(AND(ABS(J2564)&gt;40 , ABS(J2564) &lt; 200),"TRANSITION","UNDEFINED"))</f>
        <v>ONE</v>
      </c>
    </row>
    <row r="2565" customFormat="false" ht="12.8" hidden="false" customHeight="false" outlineLevel="0" collapsed="false">
      <c r="A2565" s="0" t="n">
        <v>4.1024889946</v>
      </c>
      <c r="B2565" s="0" t="n">
        <v>1577147249.23</v>
      </c>
      <c r="C2565" s="0" t="n">
        <v>448</v>
      </c>
      <c r="D2565" s="0" t="n">
        <v>903</v>
      </c>
      <c r="E2565" s="0" t="n">
        <v>632</v>
      </c>
      <c r="F2565" s="0" t="n">
        <v>697</v>
      </c>
      <c r="G2565" s="0" t="n">
        <v>297</v>
      </c>
      <c r="H2565" s="0" t="n">
        <f aca="false">(C2565+D2565+E2565+F2565+G2565)/5</f>
        <v>595.4</v>
      </c>
      <c r="I2565" s="0" t="n">
        <f aca="false">H2565-577.6</f>
        <v>17.8</v>
      </c>
      <c r="J2565" s="0" t="n">
        <f aca="false">(G2565-G2564)/(A2565-A2564)</f>
        <v>40.3943217097677</v>
      </c>
      <c r="K2565" s="0" t="n">
        <f aca="false">(J2565-J2564)/(A2565-A2564)</f>
        <v>-357.381226007655</v>
      </c>
      <c r="L2565" s="0" t="str">
        <f aca="false">IF(G2565&gt;290,"RELAX",IF(G2565&lt;280,"ONE","TRANSITION"))</f>
        <v>RELAX</v>
      </c>
      <c r="M2565" s="2" t="str">
        <f aca="false">IF(OR(ABS(J2565)&lt;80, ABS(J2565)&gt;1000),IF(K2565&gt;0,"ONE","RELAX"),IF(AND(ABS(J2565)&gt;40 , ABS(J2565) &lt; 200),"TRANSITION","UNDEFINED"))</f>
        <v>RELAX</v>
      </c>
    </row>
    <row r="2566" customFormat="false" ht="12.8" hidden="false" customHeight="false" outlineLevel="0" collapsed="false">
      <c r="A2566" s="0" t="n">
        <v>4.12283706665</v>
      </c>
      <c r="B2566" s="0" t="n">
        <v>1577147249.25</v>
      </c>
      <c r="C2566" s="0" t="n">
        <v>447</v>
      </c>
      <c r="D2566" s="0" t="n">
        <v>903</v>
      </c>
      <c r="E2566" s="0" t="n">
        <v>632</v>
      </c>
      <c r="F2566" s="0" t="n">
        <v>696</v>
      </c>
      <c r="G2566" s="0" t="n">
        <v>298</v>
      </c>
      <c r="H2566" s="0" t="n">
        <f aca="false">(C2566+D2566+E2566+F2566+G2566)/5</f>
        <v>595.2</v>
      </c>
      <c r="I2566" s="0" t="n">
        <f aca="false">H2566-577.6</f>
        <v>17.6</v>
      </c>
      <c r="J2566" s="0" t="n">
        <f aca="false">(G2566-G2565)/(A2566-A2565)</f>
        <v>49.1447050876744</v>
      </c>
      <c r="K2566" s="0" t="n">
        <f aca="false">(J2566-J2565)/(A2566-A2565)</f>
        <v>430.035010511314</v>
      </c>
      <c r="L2566" s="0" t="str">
        <f aca="false">IF(G2566&gt;290,"RELAX",IF(G2566&lt;280,"ONE","TRANSITION"))</f>
        <v>RELAX</v>
      </c>
      <c r="M2566" s="2" t="str">
        <f aca="false">IF(OR(ABS(J2566)&lt;80, ABS(J2566)&gt;1000),IF(K2566&gt;0,"ONE","RELAX"),IF(AND(ABS(J2566)&gt;40 , ABS(J2566) &lt; 200),"TRANSITION","UNDEFINED"))</f>
        <v>ONE</v>
      </c>
    </row>
    <row r="2567" customFormat="false" ht="12.8" hidden="false" customHeight="false" outlineLevel="0" collapsed="false">
      <c r="A2567" s="0" t="n">
        <v>4.14742207527</v>
      </c>
      <c r="B2567" s="0" t="n">
        <v>1577147249.27</v>
      </c>
      <c r="C2567" s="0" t="n">
        <v>445</v>
      </c>
      <c r="D2567" s="0" t="n">
        <v>903</v>
      </c>
      <c r="E2567" s="0" t="n">
        <v>633</v>
      </c>
      <c r="F2567" s="0" t="n">
        <v>695</v>
      </c>
      <c r="G2567" s="0" t="n">
        <v>296</v>
      </c>
      <c r="H2567" s="0" t="n">
        <f aca="false">(C2567+D2567+E2567+F2567+G2567)/5</f>
        <v>594.4</v>
      </c>
      <c r="I2567" s="0" t="n">
        <f aca="false">H2567-577.6</f>
        <v>16.8</v>
      </c>
      <c r="J2567" s="0" t="n">
        <f aca="false">(G2567-G2566)/(A2567-A2566)</f>
        <v>-81.3503883977897</v>
      </c>
      <c r="K2567" s="0" t="n">
        <f aca="false">(J2567-J2566)/(A2567-A2566)</f>
        <v>-5307.91326952419</v>
      </c>
      <c r="L2567" s="0" t="str">
        <f aca="false">IF(G2567&gt;290,"RELAX",IF(G2567&lt;280,"ONE","TRANSITION"))</f>
        <v>RELAX</v>
      </c>
      <c r="M2567" s="2" t="str">
        <f aca="false">IF(OR(ABS(J2567)&lt;80, ABS(J2567)&gt;1000),IF(K2567&gt;0,"ONE","RELAX"),IF(AND(ABS(J2567)&gt;40 , ABS(J2567) &lt; 200),"TRANSITION","UNDEFINED"))</f>
        <v>TRANSITION</v>
      </c>
    </row>
    <row r="2568" customFormat="false" ht="12.8" hidden="false" customHeight="false" outlineLevel="0" collapsed="false">
      <c r="A2568" s="0" t="n">
        <v>4.17196512222</v>
      </c>
      <c r="B2568" s="0" t="n">
        <v>1577147249.3</v>
      </c>
      <c r="C2568" s="0" t="n">
        <v>446</v>
      </c>
      <c r="D2568" s="0" t="n">
        <v>901</v>
      </c>
      <c r="E2568" s="0" t="n">
        <v>633</v>
      </c>
      <c r="F2568" s="0" t="n">
        <v>695</v>
      </c>
      <c r="G2568" s="0" t="n">
        <v>294</v>
      </c>
      <c r="H2568" s="0" t="n">
        <f aca="false">(C2568+D2568+E2568+F2568+G2568)/5</f>
        <v>593.8</v>
      </c>
      <c r="I2568" s="0" t="n">
        <f aca="false">H2568-577.6</f>
        <v>16.1999999999999</v>
      </c>
      <c r="J2568" s="0" t="n">
        <f aca="false">(G2568-G2567)/(A2568-A2567)</f>
        <v>-81.4894745576816</v>
      </c>
      <c r="K2568" s="0" t="n">
        <f aca="false">(J2568-J2567)/(A2568-A2567)</f>
        <v>-5.6670290439196</v>
      </c>
      <c r="L2568" s="0" t="str">
        <f aca="false">IF(G2568&gt;290,"RELAX",IF(G2568&lt;280,"ONE","TRANSITION"))</f>
        <v>RELAX</v>
      </c>
      <c r="M2568" s="2" t="str">
        <f aca="false">IF(OR(ABS(J2568)&lt;80, ABS(J2568)&gt;1000),IF(K2568&gt;0,"ONE","RELAX"),IF(AND(ABS(J2568)&gt;40 , ABS(J2568) &lt; 200),"TRANSITION","UNDEFINED"))</f>
        <v>TRANSITION</v>
      </c>
    </row>
    <row r="2569" customFormat="false" ht="12.8" hidden="false" customHeight="false" outlineLevel="0" collapsed="false">
      <c r="A2569" s="0" t="n">
        <v>4.19262504578</v>
      </c>
      <c r="B2569" s="0" t="n">
        <v>1577147249.32</v>
      </c>
      <c r="C2569" s="0" t="n">
        <v>448</v>
      </c>
      <c r="D2569" s="0" t="n">
        <v>901</v>
      </c>
      <c r="E2569" s="0" t="n">
        <v>633</v>
      </c>
      <c r="F2569" s="0" t="n">
        <v>697</v>
      </c>
      <c r="G2569" s="0" t="n">
        <v>298</v>
      </c>
      <c r="H2569" s="0" t="n">
        <f aca="false">(C2569+D2569+E2569+F2569+G2569)/5</f>
        <v>595.4</v>
      </c>
      <c r="I2569" s="0" t="n">
        <f aca="false">H2569-577.6</f>
        <v>17.8</v>
      </c>
      <c r="J2569" s="0" t="n">
        <f aca="false">(G2569-G2568)/(A2569-A2568)</f>
        <v>193.611558551185</v>
      </c>
      <c r="K2569" s="0" t="n">
        <f aca="false">(J2569-J2568)/(A2569-A2568)</f>
        <v>13315.6849448122</v>
      </c>
      <c r="L2569" s="0" t="str">
        <f aca="false">IF(G2569&gt;290,"RELAX",IF(G2569&lt;280,"ONE","TRANSITION"))</f>
        <v>RELAX</v>
      </c>
      <c r="M2569" s="2" t="str">
        <f aca="false">IF(OR(ABS(J2569)&lt;80, ABS(J2569)&gt;1000),IF(K2569&gt;0,"ONE","RELAX"),IF(AND(ABS(J2569)&gt;40 , ABS(J2569) &lt; 200),"TRANSITION","UNDEFINED"))</f>
        <v>TRANSITION</v>
      </c>
    </row>
    <row r="2570" customFormat="false" ht="12.8" hidden="false" customHeight="false" outlineLevel="0" collapsed="false">
      <c r="A2570" s="0" t="n">
        <v>4.21685814857</v>
      </c>
      <c r="B2570" s="0" t="n">
        <v>1577147249.34</v>
      </c>
      <c r="C2570" s="0" t="n">
        <v>447</v>
      </c>
      <c r="D2570" s="0" t="n">
        <v>902</v>
      </c>
      <c r="E2570" s="0" t="n">
        <v>632</v>
      </c>
      <c r="F2570" s="0" t="n">
        <v>695</v>
      </c>
      <c r="G2570" s="0" t="n">
        <v>295</v>
      </c>
      <c r="H2570" s="0" t="n">
        <f aca="false">(C2570+D2570+E2570+F2570+G2570)/5</f>
        <v>594.2</v>
      </c>
      <c r="I2570" s="0" t="n">
        <f aca="false">H2570-577.6</f>
        <v>16.6</v>
      </c>
      <c r="J2570" s="0" t="n">
        <f aca="false">(G2570-G2569)/(A2570-A2569)</f>
        <v>-123.797601404883</v>
      </c>
      <c r="K2570" s="0" t="n">
        <f aca="false">(J2570-J2569)/(A2570-A2569)</f>
        <v>-13098.1642221667</v>
      </c>
      <c r="L2570" s="0" t="str">
        <f aca="false">IF(G2570&gt;290,"RELAX",IF(G2570&lt;280,"ONE","TRANSITION"))</f>
        <v>RELAX</v>
      </c>
      <c r="M2570" s="2" t="str">
        <f aca="false">IF(OR(ABS(J2570)&lt;80, ABS(J2570)&gt;1000),IF(K2570&gt;0,"ONE","RELAX"),IF(AND(ABS(J2570)&gt;40 , ABS(J2570) &lt; 200),"TRANSITION","UNDEFINED"))</f>
        <v>TRANSITION</v>
      </c>
    </row>
    <row r="2571" customFormat="false" ht="12.8" hidden="false" customHeight="false" outlineLevel="0" collapsed="false">
      <c r="A2571" s="0" t="n">
        <v>4.23782610893</v>
      </c>
      <c r="B2571" s="0" t="n">
        <v>1577147249.36</v>
      </c>
      <c r="C2571" s="0" t="n">
        <v>446</v>
      </c>
      <c r="D2571" s="0" t="n">
        <v>901</v>
      </c>
      <c r="E2571" s="0" t="n">
        <v>633</v>
      </c>
      <c r="F2571" s="0" t="n">
        <v>695</v>
      </c>
      <c r="G2571" s="0" t="n">
        <v>294</v>
      </c>
      <c r="H2571" s="0" t="n">
        <f aca="false">(C2571+D2571+E2571+F2571+G2571)/5</f>
        <v>593.8</v>
      </c>
      <c r="I2571" s="0" t="n">
        <f aca="false">H2571-577.6</f>
        <v>16.1999999999999</v>
      </c>
      <c r="J2571" s="0" t="n">
        <f aca="false">(G2571-G2570)/(A2571-A2570)</f>
        <v>-47.6918108786425</v>
      </c>
      <c r="K2571" s="0" t="n">
        <f aca="false">(J2571-J2570)/(A2571-A2570)</f>
        <v>3629.62296854703</v>
      </c>
      <c r="L2571" s="0" t="str">
        <f aca="false">IF(G2571&gt;290,"RELAX",IF(G2571&lt;280,"ONE","TRANSITION"))</f>
        <v>RELAX</v>
      </c>
      <c r="M2571" s="2" t="str">
        <f aca="false">IF(OR(ABS(J2571)&lt;80, ABS(J2571)&gt;1000),IF(K2571&gt;0,"ONE","RELAX"),IF(AND(ABS(J2571)&gt;40 , ABS(J2571) &lt; 200),"TRANSITION","UNDEFINED"))</f>
        <v>ONE</v>
      </c>
    </row>
    <row r="2572" customFormat="false" ht="12.8" hidden="false" customHeight="false" outlineLevel="0" collapsed="false">
      <c r="A2572" s="0" t="n">
        <v>4.26232600212</v>
      </c>
      <c r="B2572" s="0" t="n">
        <v>1577147249.39</v>
      </c>
      <c r="C2572" s="0" t="n">
        <v>448</v>
      </c>
      <c r="D2572" s="0" t="n">
        <v>902</v>
      </c>
      <c r="E2572" s="0" t="n">
        <v>633</v>
      </c>
      <c r="F2572" s="0" t="n">
        <v>696</v>
      </c>
      <c r="G2572" s="0" t="n">
        <v>298</v>
      </c>
      <c r="H2572" s="0" t="n">
        <f aca="false">(C2572+D2572+E2572+F2572+G2572)/5</f>
        <v>595.4</v>
      </c>
      <c r="I2572" s="0" t="n">
        <f aca="false">H2572-577.6</f>
        <v>17.8</v>
      </c>
      <c r="J2572" s="0" t="n">
        <f aca="false">(G2572-G2571)/(A2572-A2571)</f>
        <v>163.266017895649</v>
      </c>
      <c r="K2572" s="0" t="n">
        <f aca="false">(J2572-J2571)/(A2572-A2571)</f>
        <v>8610.5611619727</v>
      </c>
      <c r="L2572" s="0" t="str">
        <f aca="false">IF(G2572&gt;290,"RELAX",IF(G2572&lt;280,"ONE","TRANSITION"))</f>
        <v>RELAX</v>
      </c>
      <c r="M2572" s="2" t="str">
        <f aca="false">IF(OR(ABS(J2572)&lt;80, ABS(J2572)&gt;1000),IF(K2572&gt;0,"ONE","RELAX"),IF(AND(ABS(J2572)&gt;40 , ABS(J2572) &lt; 200),"TRANSITION","UNDEFINED"))</f>
        <v>TRANSITION</v>
      </c>
    </row>
    <row r="2573" customFormat="false" ht="12.8" hidden="false" customHeight="false" outlineLevel="0" collapsed="false">
      <c r="A2573" s="0" t="n">
        <v>4.28280115128</v>
      </c>
      <c r="B2573" s="0" t="n">
        <v>1577147249.41</v>
      </c>
      <c r="C2573" s="0" t="n">
        <v>447</v>
      </c>
      <c r="D2573" s="0" t="n">
        <v>903</v>
      </c>
      <c r="E2573" s="0" t="n">
        <v>633</v>
      </c>
      <c r="F2573" s="0" t="n">
        <v>697</v>
      </c>
      <c r="G2573" s="0" t="n">
        <v>297</v>
      </c>
      <c r="H2573" s="0" t="n">
        <f aca="false">(C2573+D2573+E2573+F2573+G2573)/5</f>
        <v>595.4</v>
      </c>
      <c r="I2573" s="0" t="n">
        <f aca="false">H2573-577.6</f>
        <v>17.8</v>
      </c>
      <c r="J2573" s="0" t="n">
        <f aca="false">(G2573-G2572)/(A2573-A2572)</f>
        <v>-48.8396930437792</v>
      </c>
      <c r="K2573" s="0" t="n">
        <f aca="false">(J2573-J2572)/(A2573-A2572)</f>
        <v>-10359.1778151142</v>
      </c>
      <c r="L2573" s="0" t="str">
        <f aca="false">IF(G2573&gt;290,"RELAX",IF(G2573&lt;280,"ONE","TRANSITION"))</f>
        <v>RELAX</v>
      </c>
      <c r="M2573" s="2" t="str">
        <f aca="false">IF(OR(ABS(J2573)&lt;80, ABS(J2573)&gt;1000),IF(K2573&gt;0,"ONE","RELAX"),IF(AND(ABS(J2573)&gt;40 , ABS(J2573) &lt; 200),"TRANSITION","UNDEFINED"))</f>
        <v>RELAX</v>
      </c>
    </row>
    <row r="2574" customFormat="false" ht="12.8" hidden="false" customHeight="false" outlineLevel="0" collapsed="false">
      <c r="A2574" s="0" t="n">
        <v>4.30700516701</v>
      </c>
      <c r="B2574" s="0" t="n">
        <v>1577147249.43</v>
      </c>
      <c r="C2574" s="0" t="n">
        <v>446</v>
      </c>
      <c r="D2574" s="0" t="n">
        <v>901</v>
      </c>
      <c r="E2574" s="0" t="n">
        <v>633</v>
      </c>
      <c r="F2574" s="0" t="n">
        <v>696</v>
      </c>
      <c r="G2574" s="0" t="n">
        <v>297</v>
      </c>
      <c r="H2574" s="0" t="n">
        <f aca="false">(C2574+D2574+E2574+F2574+G2574)/5</f>
        <v>594.6</v>
      </c>
      <c r="I2574" s="0" t="n">
        <f aca="false">H2574-577.6</f>
        <v>17</v>
      </c>
      <c r="J2574" s="0" t="n">
        <f aca="false">(G2574-G2573)/(A2574-A2573)</f>
        <v>0</v>
      </c>
      <c r="K2574" s="0" t="n">
        <f aca="false">(J2574-J2573)/(A2574-A2573)</f>
        <v>2017.83429611826</v>
      </c>
      <c r="L2574" s="0" t="str">
        <f aca="false">IF(G2574&gt;290,"RELAX",IF(G2574&lt;280,"ONE","TRANSITION"))</f>
        <v>RELAX</v>
      </c>
      <c r="M2574" s="2" t="str">
        <f aca="false">IF(OR(ABS(J2574)&lt;80, ABS(J2574)&gt;1000),IF(K2574&gt;0,"ONE","RELAX"),IF(AND(ABS(J2574)&gt;40 , ABS(J2574) &lt; 200),"TRANSITION","UNDEFINED"))</f>
        <v>ONE</v>
      </c>
    </row>
    <row r="2575" customFormat="false" ht="12.8" hidden="false" customHeight="false" outlineLevel="0" collapsed="false">
      <c r="A2575" s="0" t="n">
        <v>4.33174800873</v>
      </c>
      <c r="B2575" s="0" t="n">
        <v>1577147249.46</v>
      </c>
      <c r="C2575" s="0" t="n">
        <v>447</v>
      </c>
      <c r="D2575" s="0" t="n">
        <v>902</v>
      </c>
      <c r="E2575" s="0" t="n">
        <v>633</v>
      </c>
      <c r="F2575" s="0" t="n">
        <v>695</v>
      </c>
      <c r="G2575" s="0" t="n">
        <v>296</v>
      </c>
      <c r="H2575" s="0" t="n">
        <f aca="false">(C2575+D2575+E2575+F2575+G2575)/5</f>
        <v>594.6</v>
      </c>
      <c r="I2575" s="0" t="n">
        <f aca="false">H2575-577.6</f>
        <v>17</v>
      </c>
      <c r="J2575" s="0" t="n">
        <f aca="false">(G2575-G2574)/(A2575-A2574)</f>
        <v>-40.4157295801508</v>
      </c>
      <c r="K2575" s="0" t="n">
        <f aca="false">(J2575-J2574)/(A2575-A2574)</f>
        <v>-1633.43119749587</v>
      </c>
      <c r="L2575" s="0" t="str">
        <f aca="false">IF(G2575&gt;290,"RELAX",IF(G2575&lt;280,"ONE","TRANSITION"))</f>
        <v>RELAX</v>
      </c>
      <c r="M2575" s="2" t="str">
        <f aca="false">IF(OR(ABS(J2575)&lt;80, ABS(J2575)&gt;1000),IF(K2575&gt;0,"ONE","RELAX"),IF(AND(ABS(J2575)&gt;40 , ABS(J2575) &lt; 200),"TRANSITION","UNDEFINED"))</f>
        <v>RELAX</v>
      </c>
    </row>
    <row r="2576" customFormat="false" ht="12.8" hidden="false" customHeight="false" outlineLevel="0" collapsed="false">
      <c r="A2576" s="0" t="n">
        <v>4.35228300095</v>
      </c>
      <c r="B2576" s="0" t="n">
        <v>1577147249.48</v>
      </c>
      <c r="C2576" s="0" t="n">
        <v>447</v>
      </c>
      <c r="D2576" s="0" t="n">
        <v>903</v>
      </c>
      <c r="E2576" s="0" t="n">
        <v>632</v>
      </c>
      <c r="F2576" s="0" t="n">
        <v>695</v>
      </c>
      <c r="G2576" s="0" t="n">
        <v>297</v>
      </c>
      <c r="H2576" s="0" t="n">
        <f aca="false">(C2576+D2576+E2576+F2576+G2576)/5</f>
        <v>594.8</v>
      </c>
      <c r="I2576" s="0" t="n">
        <f aca="false">H2576-577.6</f>
        <v>17.1999999999999</v>
      </c>
      <c r="J2576" s="0" t="n">
        <f aca="false">(G2576-G2575)/(A2576-A2575)</f>
        <v>48.6973644443874</v>
      </c>
      <c r="K2576" s="0" t="n">
        <f aca="false">(J2576-J2575)/(A2576-A2575)</f>
        <v>4339.5728164799</v>
      </c>
      <c r="L2576" s="0" t="str">
        <f aca="false">IF(G2576&gt;290,"RELAX",IF(G2576&lt;280,"ONE","TRANSITION"))</f>
        <v>RELAX</v>
      </c>
      <c r="M2576" s="2" t="str">
        <f aca="false">IF(OR(ABS(J2576)&lt;80, ABS(J2576)&gt;1000),IF(K2576&gt;0,"ONE","RELAX"),IF(AND(ABS(J2576)&gt;40 , ABS(J2576) &lt; 200),"TRANSITION","UNDEFINED"))</f>
        <v>ONE</v>
      </c>
    </row>
    <row r="2577" customFormat="false" ht="12.8" hidden="false" customHeight="false" outlineLevel="0" collapsed="false">
      <c r="A2577" s="0" t="n">
        <v>4.37687110901</v>
      </c>
      <c r="B2577" s="0" t="n">
        <v>1577147249.5</v>
      </c>
      <c r="C2577" s="0" t="n">
        <v>447</v>
      </c>
      <c r="D2577" s="0" t="n">
        <v>902</v>
      </c>
      <c r="E2577" s="0" t="n">
        <v>634</v>
      </c>
      <c r="F2577" s="0" t="n">
        <v>696</v>
      </c>
      <c r="G2577" s="0" t="n">
        <v>297</v>
      </c>
      <c r="H2577" s="0" t="n">
        <f aca="false">(C2577+D2577+E2577+F2577+G2577)/5</f>
        <v>595.2</v>
      </c>
      <c r="I2577" s="0" t="n">
        <f aca="false">H2577-577.6</f>
        <v>17.6</v>
      </c>
      <c r="J2577" s="0" t="n">
        <f aca="false">(G2577-G2576)/(A2577-A2576)</f>
        <v>0</v>
      </c>
      <c r="K2577" s="0" t="n">
        <f aca="false">(J2577-J2576)/(A2577-A2576)</f>
        <v>-1980.52507031271</v>
      </c>
      <c r="L2577" s="0" t="str">
        <f aca="false">IF(G2577&gt;290,"RELAX",IF(G2577&lt;280,"ONE","TRANSITION"))</f>
        <v>RELAX</v>
      </c>
      <c r="M2577" s="2" t="str">
        <f aca="false">IF(OR(ABS(J2577)&lt;80, ABS(J2577)&gt;1000),IF(K2577&gt;0,"ONE","RELAX"),IF(AND(ABS(J2577)&gt;40 , ABS(J2577) &lt; 200),"TRANSITION","UNDEFINED"))</f>
        <v>RELAX</v>
      </c>
    </row>
    <row r="2578" customFormat="false" ht="12.8" hidden="false" customHeight="false" outlineLevel="0" collapsed="false">
      <c r="A2578" s="0" t="n">
        <v>4.39721798897</v>
      </c>
      <c r="B2578" s="0" t="n">
        <v>1577147249.52</v>
      </c>
      <c r="C2578" s="0" t="n">
        <v>447</v>
      </c>
      <c r="D2578" s="0" t="n">
        <v>901</v>
      </c>
      <c r="E2578" s="0" t="n">
        <v>633</v>
      </c>
      <c r="F2578" s="0" t="n">
        <v>696</v>
      </c>
      <c r="G2578" s="0" t="n">
        <v>297</v>
      </c>
      <c r="H2578" s="0" t="n">
        <f aca="false">(C2578+D2578+E2578+F2578+G2578)/5</f>
        <v>594.8</v>
      </c>
      <c r="I2578" s="0" t="n">
        <f aca="false">H2578-577.6</f>
        <v>17.1999999999999</v>
      </c>
      <c r="J2578" s="0" t="n">
        <f aca="false">(G2578-G2577)/(A2578-A2577)</f>
        <v>0</v>
      </c>
      <c r="K2578" s="0" t="n">
        <f aca="false">(J2578-J2577)/(A2578-A2577)</f>
        <v>0</v>
      </c>
      <c r="L2578" s="0" t="str">
        <f aca="false">IF(G2578&gt;290,"RELAX",IF(G2578&lt;280,"ONE","TRANSITION"))</f>
        <v>RELAX</v>
      </c>
      <c r="M2578" s="2" t="str">
        <f aca="false">IF(OR(ABS(J2578)&lt;80, ABS(J2578)&gt;1000),IF(K2578&gt;0,"ONE","RELAX"),IF(AND(ABS(J2578)&gt;40 , ABS(J2578) &lt; 200),"TRANSITION","UNDEFINED"))</f>
        <v>RELAX</v>
      </c>
    </row>
    <row r="2579" customFormat="false" ht="12.8" hidden="false" customHeight="false" outlineLevel="0" collapsed="false">
      <c r="A2579" s="0" t="n">
        <v>4.4217941761</v>
      </c>
      <c r="B2579" s="0" t="n">
        <v>1577147249.55</v>
      </c>
      <c r="C2579" s="0" t="n">
        <v>445</v>
      </c>
      <c r="D2579" s="0" t="n">
        <v>902</v>
      </c>
      <c r="E2579" s="0" t="n">
        <v>632</v>
      </c>
      <c r="F2579" s="0" t="n">
        <v>694</v>
      </c>
      <c r="G2579" s="0" t="n">
        <v>295</v>
      </c>
      <c r="H2579" s="0" t="n">
        <f aca="false">(C2579+D2579+E2579+F2579+G2579)/5</f>
        <v>593.6</v>
      </c>
      <c r="I2579" s="0" t="n">
        <f aca="false">H2579-577.6</f>
        <v>16</v>
      </c>
      <c r="J2579" s="0" t="n">
        <f aca="false">(G2579-G2578)/(A2579-A2578)</f>
        <v>-81.3795886815414</v>
      </c>
      <c r="K2579" s="0" t="n">
        <f aca="false">(J2579-J2578)/(A2579-A2578)</f>
        <v>-3311.31872698843</v>
      </c>
      <c r="L2579" s="0" t="str">
        <f aca="false">IF(G2579&gt;290,"RELAX",IF(G2579&lt;280,"ONE","TRANSITION"))</f>
        <v>RELAX</v>
      </c>
      <c r="M2579" s="2" t="str">
        <f aca="false">IF(OR(ABS(J2579)&lt;80, ABS(J2579)&gt;1000),IF(K2579&gt;0,"ONE","RELAX"),IF(AND(ABS(J2579)&gt;40 , ABS(J2579) &lt; 200),"TRANSITION","UNDEFINED"))</f>
        <v>TRANSITION</v>
      </c>
    </row>
    <row r="2580" customFormat="false" ht="12.8" hidden="false" customHeight="false" outlineLevel="0" collapsed="false">
      <c r="A2580" s="0" t="n">
        <v>4.44645404816</v>
      </c>
      <c r="B2580" s="0" t="n">
        <v>1577147249.57</v>
      </c>
      <c r="C2580" s="0" t="n">
        <v>447</v>
      </c>
      <c r="D2580" s="0" t="n">
        <v>902</v>
      </c>
      <c r="E2580" s="0" t="n">
        <v>634</v>
      </c>
      <c r="F2580" s="0" t="n">
        <v>695</v>
      </c>
      <c r="G2580" s="0" t="n">
        <v>297</v>
      </c>
      <c r="H2580" s="0" t="n">
        <f aca="false">(C2580+D2580+E2580+F2580+G2580)/5</f>
        <v>595</v>
      </c>
      <c r="I2580" s="0" t="n">
        <f aca="false">H2580-577.6</f>
        <v>17.4</v>
      </c>
      <c r="J2580" s="0" t="n">
        <f aca="false">(G2580-G2579)/(A2580-A2579)</f>
        <v>81.1034215884736</v>
      </c>
      <c r="K2580" s="0" t="n">
        <f aca="false">(J2580-J2579)/(A2580-A2579)</f>
        <v>6588.96404144666</v>
      </c>
      <c r="L2580" s="0" t="str">
        <f aca="false">IF(G2580&gt;290,"RELAX",IF(G2580&lt;280,"ONE","TRANSITION"))</f>
        <v>RELAX</v>
      </c>
      <c r="M2580" s="2" t="str">
        <f aca="false">IF(OR(ABS(J2580)&lt;80, ABS(J2580)&gt;1000),IF(K2580&gt;0,"ONE","RELAX"),IF(AND(ABS(J2580)&gt;40 , ABS(J2580) &lt; 200),"TRANSITION","UNDEFINED"))</f>
        <v>TRANSITION</v>
      </c>
    </row>
    <row r="2581" customFormat="false" ht="12.8" hidden="false" customHeight="false" outlineLevel="0" collapsed="false">
      <c r="A2581" s="0" t="n">
        <v>4.46671509743</v>
      </c>
      <c r="B2581" s="0" t="n">
        <v>1577147249.59</v>
      </c>
      <c r="C2581" s="0" t="n">
        <v>448</v>
      </c>
      <c r="D2581" s="0" t="n">
        <v>901</v>
      </c>
      <c r="E2581" s="0" t="n">
        <v>632</v>
      </c>
      <c r="F2581" s="0" t="n">
        <v>697</v>
      </c>
      <c r="G2581" s="0" t="n">
        <v>297</v>
      </c>
      <c r="H2581" s="0" t="n">
        <f aca="false">(C2581+D2581+E2581+F2581+G2581)/5</f>
        <v>595</v>
      </c>
      <c r="I2581" s="0" t="n">
        <f aca="false">H2581-577.6</f>
        <v>17.4</v>
      </c>
      <c r="J2581" s="0" t="n">
        <f aca="false">(G2581-G2580)/(A2581-A2580)</f>
        <v>0</v>
      </c>
      <c r="K2581" s="0" t="n">
        <f aca="false">(J2581-J2580)/(A2581-A2580)</f>
        <v>-4002.92307213135</v>
      </c>
      <c r="L2581" s="0" t="str">
        <f aca="false">IF(G2581&gt;290,"RELAX",IF(G2581&lt;280,"ONE","TRANSITION"))</f>
        <v>RELAX</v>
      </c>
      <c r="M2581" s="2" t="str">
        <f aca="false">IF(OR(ABS(J2581)&lt;80, ABS(J2581)&gt;1000),IF(K2581&gt;0,"ONE","RELAX"),IF(AND(ABS(J2581)&gt;40 , ABS(J2581) &lt; 200),"TRANSITION","UNDEFINED"))</f>
        <v>RELAX</v>
      </c>
    </row>
    <row r="2582" customFormat="false" ht="12.8" hidden="false" customHeight="false" outlineLevel="0" collapsed="false">
      <c r="A2582" s="0" t="n">
        <v>4.49142408371</v>
      </c>
      <c r="B2582" s="0" t="n">
        <v>1577147249.61</v>
      </c>
      <c r="C2582" s="0" t="n">
        <v>446</v>
      </c>
      <c r="D2582" s="0" t="n">
        <v>902</v>
      </c>
      <c r="E2582" s="0" t="n">
        <v>632</v>
      </c>
      <c r="F2582" s="0" t="n">
        <v>695</v>
      </c>
      <c r="G2582" s="0" t="n">
        <v>297</v>
      </c>
      <c r="H2582" s="0" t="n">
        <f aca="false">(C2582+D2582+E2582+F2582+G2582)/5</f>
        <v>594.4</v>
      </c>
      <c r="I2582" s="0" t="n">
        <f aca="false">H2582-577.6</f>
        <v>16.8</v>
      </c>
      <c r="J2582" s="0" t="n">
        <f aca="false">(G2582-G2581)/(A2582-A2581)</f>
        <v>0</v>
      </c>
      <c r="K2582" s="0" t="n">
        <f aca="false">(J2582-J2581)/(A2582-A2581)</f>
        <v>0</v>
      </c>
      <c r="L2582" s="0" t="str">
        <f aca="false">IF(G2582&gt;290,"RELAX",IF(G2582&lt;280,"ONE","TRANSITION"))</f>
        <v>RELAX</v>
      </c>
      <c r="M2582" s="2" t="str">
        <f aca="false">IF(OR(ABS(J2582)&lt;80, ABS(J2582)&gt;1000),IF(K2582&gt;0,"ONE","RELAX"),IF(AND(ABS(J2582)&gt;40 , ABS(J2582) &lt; 200),"TRANSITION","UNDEFINED"))</f>
        <v>RELAX</v>
      </c>
    </row>
    <row r="2583" customFormat="false" ht="12.8" hidden="false" customHeight="false" outlineLevel="0" collapsed="false">
      <c r="A2583" s="0" t="n">
        <v>4.51192116737</v>
      </c>
      <c r="B2583" s="0" t="n">
        <v>1577147249.64</v>
      </c>
      <c r="C2583" s="0" t="n">
        <v>446</v>
      </c>
      <c r="D2583" s="0" t="n">
        <v>902</v>
      </c>
      <c r="E2583" s="0" t="n">
        <v>634</v>
      </c>
      <c r="F2583" s="0" t="n">
        <v>695</v>
      </c>
      <c r="G2583" s="0" t="n">
        <v>297</v>
      </c>
      <c r="H2583" s="0" t="n">
        <f aca="false">(C2583+D2583+E2583+F2583+G2583)/5</f>
        <v>594.8</v>
      </c>
      <c r="I2583" s="0" t="n">
        <f aca="false">H2583-577.6</f>
        <v>17.1999999999999</v>
      </c>
      <c r="J2583" s="0" t="n">
        <f aca="false">(G2583-G2582)/(A2583-A2582)</f>
        <v>0</v>
      </c>
      <c r="K2583" s="0" t="n">
        <f aca="false">(J2583-J2582)/(A2583-A2582)</f>
        <v>0</v>
      </c>
      <c r="L2583" s="0" t="str">
        <f aca="false">IF(G2583&gt;290,"RELAX",IF(G2583&lt;280,"ONE","TRANSITION"))</f>
        <v>RELAX</v>
      </c>
      <c r="M2583" s="2" t="str">
        <f aca="false">IF(OR(ABS(J2583)&lt;80, ABS(J2583)&gt;1000),IF(K2583&gt;0,"ONE","RELAX"),IF(AND(ABS(J2583)&gt;40 , ABS(J2583) &lt; 200),"TRANSITION","UNDEFINED"))</f>
        <v>RELAX</v>
      </c>
    </row>
    <row r="2584" customFormat="false" ht="12.8" hidden="false" customHeight="false" outlineLevel="0" collapsed="false">
      <c r="A2584" s="0" t="n">
        <v>4.53660297394</v>
      </c>
      <c r="B2584" s="0" t="n">
        <v>1577147249.66</v>
      </c>
      <c r="C2584" s="0" t="n">
        <v>447</v>
      </c>
      <c r="D2584" s="0" t="n">
        <v>902</v>
      </c>
      <c r="E2584" s="0" t="n">
        <v>633</v>
      </c>
      <c r="F2584" s="0" t="n">
        <v>696</v>
      </c>
      <c r="G2584" s="0" t="n">
        <v>297</v>
      </c>
      <c r="H2584" s="0" t="n">
        <f aca="false">(C2584+D2584+E2584+F2584+G2584)/5</f>
        <v>595</v>
      </c>
      <c r="I2584" s="0" t="n">
        <f aca="false">H2584-577.6</f>
        <v>17.4</v>
      </c>
      <c r="J2584" s="0" t="n">
        <f aca="false">(G2584-G2583)/(A2584-A2583)</f>
        <v>0</v>
      </c>
      <c r="K2584" s="0" t="n">
        <f aca="false">(J2584-J2583)/(A2584-A2583)</f>
        <v>0</v>
      </c>
      <c r="L2584" s="0" t="str">
        <f aca="false">IF(G2584&gt;290,"RELAX",IF(G2584&lt;280,"ONE","TRANSITION"))</f>
        <v>RELAX</v>
      </c>
      <c r="M2584" s="2" t="str">
        <f aca="false">IF(OR(ABS(J2584)&lt;80, ABS(J2584)&gt;1000),IF(K2584&gt;0,"ONE","RELAX"),IF(AND(ABS(J2584)&gt;40 , ABS(J2584) &lt; 200),"TRANSITION","UNDEFINED"))</f>
        <v>RELAX</v>
      </c>
    </row>
    <row r="2585" customFormat="false" ht="12.8" hidden="false" customHeight="false" outlineLevel="0" collapsed="false">
      <c r="A2585" s="0" t="n">
        <v>4.56091618538</v>
      </c>
      <c r="B2585" s="0" t="n">
        <v>1577147249.68</v>
      </c>
      <c r="C2585" s="0" t="n">
        <v>447</v>
      </c>
      <c r="D2585" s="0" t="n">
        <v>902</v>
      </c>
      <c r="E2585" s="0" t="n">
        <v>633</v>
      </c>
      <c r="F2585" s="0" t="n">
        <v>696</v>
      </c>
      <c r="G2585" s="0" t="n">
        <v>299</v>
      </c>
      <c r="H2585" s="0" t="n">
        <f aca="false">(C2585+D2585+E2585+F2585+G2585)/5</f>
        <v>595.4</v>
      </c>
      <c r="I2585" s="0" t="n">
        <f aca="false">H2585-577.6</f>
        <v>17.8</v>
      </c>
      <c r="J2585" s="0" t="n">
        <f aca="false">(G2585-G2584)/(A2585-A2584)</f>
        <v>82.2598036847411</v>
      </c>
      <c r="K2585" s="0" t="n">
        <f aca="false">(J2585-J2584)/(A2585-A2584)</f>
        <v>3383.33765112607</v>
      </c>
      <c r="L2585" s="0" t="str">
        <f aca="false">IF(G2585&gt;290,"RELAX",IF(G2585&lt;280,"ONE","TRANSITION"))</f>
        <v>RELAX</v>
      </c>
      <c r="M2585" s="2" t="str">
        <f aca="false">IF(OR(ABS(J2585)&lt;80, ABS(J2585)&gt;1000),IF(K2585&gt;0,"ONE","RELAX"),IF(AND(ABS(J2585)&gt;40 , ABS(J2585) &lt; 200),"TRANSITION","UNDEFINED"))</f>
        <v>TRANSITION</v>
      </c>
    </row>
    <row r="2586" customFormat="false" ht="12.8" hidden="false" customHeight="false" outlineLevel="0" collapsed="false">
      <c r="A2586" s="0" t="n">
        <v>4.58170604706</v>
      </c>
      <c r="B2586" s="0" t="n">
        <v>1577147249.71</v>
      </c>
      <c r="C2586" s="0" t="n">
        <v>446</v>
      </c>
      <c r="D2586" s="0" t="n">
        <v>902</v>
      </c>
      <c r="E2586" s="0" t="n">
        <v>633</v>
      </c>
      <c r="F2586" s="0" t="n">
        <v>695</v>
      </c>
      <c r="G2586" s="0" t="n">
        <v>296</v>
      </c>
      <c r="H2586" s="0" t="n">
        <f aca="false">(C2586+D2586+E2586+F2586+G2586)/5</f>
        <v>594.4</v>
      </c>
      <c r="I2586" s="0" t="n">
        <f aca="false">H2586-577.6</f>
        <v>16.8</v>
      </c>
      <c r="J2586" s="0" t="n">
        <f aca="false">(G2586-G2585)/(A2586-A2585)</f>
        <v>-144.301104364058</v>
      </c>
      <c r="K2586" s="0" t="n">
        <f aca="false">(J2586-J2585)/(A2586-A2585)</f>
        <v>-10897.6630790551</v>
      </c>
      <c r="L2586" s="0" t="str">
        <f aca="false">IF(G2586&gt;290,"RELAX",IF(G2586&lt;280,"ONE","TRANSITION"))</f>
        <v>RELAX</v>
      </c>
      <c r="M2586" s="2" t="str">
        <f aca="false">IF(OR(ABS(J2586)&lt;80, ABS(J2586)&gt;1000),IF(K2586&gt;0,"ONE","RELAX"),IF(AND(ABS(J2586)&gt;40 , ABS(J2586) &lt; 200),"TRANSITION","UNDEFINED"))</f>
        <v>TRANSITION</v>
      </c>
    </row>
    <row r="2587" customFormat="false" ht="12.8" hidden="false" customHeight="false" outlineLevel="0" collapsed="false">
      <c r="A2587" s="0" t="n">
        <v>4.60590219498</v>
      </c>
      <c r="B2587" s="0" t="n">
        <v>1577147249.73</v>
      </c>
      <c r="C2587" s="0" t="n">
        <v>446</v>
      </c>
      <c r="D2587" s="0" t="n">
        <v>903</v>
      </c>
      <c r="E2587" s="0" t="n">
        <v>633</v>
      </c>
      <c r="F2587" s="0" t="n">
        <v>695</v>
      </c>
      <c r="G2587" s="0" t="n">
        <v>295</v>
      </c>
      <c r="H2587" s="0" t="n">
        <f aca="false">(C2587+D2587+E2587+F2587+G2587)/5</f>
        <v>594.4</v>
      </c>
      <c r="I2587" s="0" t="n">
        <f aca="false">H2587-577.6</f>
        <v>16.8</v>
      </c>
      <c r="J2587" s="0" t="n">
        <f aca="false">(G2587-G2586)/(A2587-A2586)</f>
        <v>-41.3288926529266</v>
      </c>
      <c r="K2587" s="0" t="n">
        <f aca="false">(J2587-J2586)/(A2587-A2586)</f>
        <v>4255.72748404377</v>
      </c>
      <c r="L2587" s="0" t="str">
        <f aca="false">IF(G2587&gt;290,"RELAX",IF(G2587&lt;280,"ONE","TRANSITION"))</f>
        <v>RELAX</v>
      </c>
      <c r="M2587" s="2" t="str">
        <f aca="false">IF(OR(ABS(J2587)&lt;80, ABS(J2587)&gt;1000),IF(K2587&gt;0,"ONE","RELAX"),IF(AND(ABS(J2587)&gt;40 , ABS(J2587) &lt; 200),"TRANSITION","UNDEFINED"))</f>
        <v>ONE</v>
      </c>
    </row>
    <row r="2588" customFormat="false" ht="12.8" hidden="false" customHeight="false" outlineLevel="0" collapsed="false">
      <c r="A2588" s="0" t="n">
        <v>4.62664699554</v>
      </c>
      <c r="B2588" s="0" t="n">
        <v>1577147249.75</v>
      </c>
      <c r="C2588" s="0" t="n">
        <v>447</v>
      </c>
      <c r="D2588" s="0" t="n">
        <v>902</v>
      </c>
      <c r="E2588" s="0" t="n">
        <v>633</v>
      </c>
      <c r="F2588" s="0" t="n">
        <v>696</v>
      </c>
      <c r="G2588" s="0" t="n">
        <v>298</v>
      </c>
      <c r="H2588" s="0" t="n">
        <f aca="false">(C2588+D2588+E2588+F2588+G2588)/5</f>
        <v>595.2</v>
      </c>
      <c r="I2588" s="0" t="n">
        <f aca="false">H2588-577.6</f>
        <v>17.6</v>
      </c>
      <c r="J2588" s="0" t="n">
        <f aca="false">(G2588-G2587)/(A2588-A2587)</f>
        <v>144.614550104885</v>
      </c>
      <c r="K2588" s="0" t="n">
        <f aca="false">(J2588-J2587)/(A2588-A2587)</f>
        <v>8963.37577312484</v>
      </c>
      <c r="L2588" s="0" t="str">
        <f aca="false">IF(G2588&gt;290,"RELAX",IF(G2588&lt;280,"ONE","TRANSITION"))</f>
        <v>RELAX</v>
      </c>
      <c r="M2588" s="2" t="str">
        <f aca="false">IF(OR(ABS(J2588)&lt;80, ABS(J2588)&gt;1000),IF(K2588&gt;0,"ONE","RELAX"),IF(AND(ABS(J2588)&gt;40 , ABS(J2588) &lt; 200),"TRANSITION","UNDEFINED"))</f>
        <v>TRANSITION</v>
      </c>
    </row>
    <row r="2589" customFormat="false" ht="12.8" hidden="false" customHeight="false" outlineLevel="0" collapsed="false">
      <c r="A2589" s="0" t="n">
        <v>4.65109109879</v>
      </c>
      <c r="B2589" s="0" t="n">
        <v>1577147249.77</v>
      </c>
      <c r="C2589" s="0" t="n">
        <v>446</v>
      </c>
      <c r="D2589" s="0" t="n">
        <v>903</v>
      </c>
      <c r="E2589" s="0" t="n">
        <v>634</v>
      </c>
      <c r="F2589" s="0" t="n">
        <v>696</v>
      </c>
      <c r="G2589" s="0" t="n">
        <v>298</v>
      </c>
      <c r="H2589" s="0" t="n">
        <f aca="false">(C2589+D2589+E2589+F2589+G2589)/5</f>
        <v>595.4</v>
      </c>
      <c r="I2589" s="0" t="n">
        <f aca="false">H2589-577.6</f>
        <v>17.8</v>
      </c>
      <c r="J2589" s="0" t="n">
        <f aca="false">(G2589-G2588)/(A2589-A2588)</f>
        <v>0</v>
      </c>
      <c r="K2589" s="0" t="n">
        <f aca="false">(J2589-J2588)/(A2589-A2588)</f>
        <v>-5916.13235412441</v>
      </c>
      <c r="L2589" s="0" t="str">
        <f aca="false">IF(G2589&gt;290,"RELAX",IF(G2589&lt;280,"ONE","TRANSITION"))</f>
        <v>RELAX</v>
      </c>
      <c r="M2589" s="2" t="str">
        <f aca="false">IF(OR(ABS(J2589)&lt;80, ABS(J2589)&gt;1000),IF(K2589&gt;0,"ONE","RELAX"),IF(AND(ABS(J2589)&gt;40 , ABS(J2589) &lt; 200),"TRANSITION","UNDEFINED"))</f>
        <v>RELAX</v>
      </c>
    </row>
    <row r="2590" customFormat="false" ht="12.8" hidden="false" customHeight="false" outlineLevel="0" collapsed="false">
      <c r="A2590" s="0" t="n">
        <v>4.67171812057</v>
      </c>
      <c r="B2590" s="0" t="n">
        <v>1577147249.8</v>
      </c>
      <c r="C2590" s="0" t="n">
        <v>444</v>
      </c>
      <c r="D2590" s="0" t="n">
        <v>901</v>
      </c>
      <c r="E2590" s="0" t="n">
        <v>633</v>
      </c>
      <c r="F2590" s="0" t="n">
        <v>696</v>
      </c>
      <c r="G2590" s="0" t="n">
        <v>295</v>
      </c>
      <c r="H2590" s="0" t="n">
        <f aca="false">(C2590+D2590+E2590+F2590+G2590)/5</f>
        <v>593.8</v>
      </c>
      <c r="I2590" s="0" t="n">
        <f aca="false">H2590-577.6</f>
        <v>16.1999999999999</v>
      </c>
      <c r="J2590" s="0" t="n">
        <f aca="false">(G2590-G2589)/(A2590-A2589)</f>
        <v>-145.440288568896</v>
      </c>
      <c r="K2590" s="0" t="n">
        <f aca="false">(J2590-J2589)/(A2590-A2589)</f>
        <v>-7050.9591796679</v>
      </c>
      <c r="L2590" s="0" t="str">
        <f aca="false">IF(G2590&gt;290,"RELAX",IF(G2590&lt;280,"ONE","TRANSITION"))</f>
        <v>RELAX</v>
      </c>
      <c r="M2590" s="2" t="str">
        <f aca="false">IF(OR(ABS(J2590)&lt;80, ABS(J2590)&gt;1000),IF(K2590&gt;0,"ONE","RELAX"),IF(AND(ABS(J2590)&gt;40 , ABS(J2590) &lt; 200),"TRANSITION","UNDEFINED"))</f>
        <v>TRANSITION</v>
      </c>
    </row>
    <row r="2591" customFormat="false" ht="12.8" hidden="false" customHeight="false" outlineLevel="0" collapsed="false">
      <c r="A2591" s="0" t="n">
        <v>4.69633102417</v>
      </c>
      <c r="B2591" s="0" t="n">
        <v>1577147249.82</v>
      </c>
      <c r="C2591" s="0" t="n">
        <v>447</v>
      </c>
      <c r="D2591" s="0" t="n">
        <v>900</v>
      </c>
      <c r="E2591" s="0" t="n">
        <v>633</v>
      </c>
      <c r="F2591" s="0" t="n">
        <v>694</v>
      </c>
      <c r="G2591" s="0" t="n">
        <v>297</v>
      </c>
      <c r="H2591" s="0" t="n">
        <f aca="false">(C2591+D2591+E2591+F2591+G2591)/5</f>
        <v>594.2</v>
      </c>
      <c r="I2591" s="0" t="n">
        <f aca="false">H2591-577.6</f>
        <v>16.6</v>
      </c>
      <c r="J2591" s="0" t="n">
        <f aca="false">(G2591-G2590)/(A2591-A2590)</f>
        <v>81.2581901145529</v>
      </c>
      <c r="K2591" s="0" t="n">
        <f aca="false">(J2591-J2590)/(A2591-A2590)</f>
        <v>9210.5540397698</v>
      </c>
      <c r="L2591" s="0" t="str">
        <f aca="false">IF(G2591&gt;290,"RELAX",IF(G2591&lt;280,"ONE","TRANSITION"))</f>
        <v>RELAX</v>
      </c>
      <c r="M2591" s="2" t="str">
        <f aca="false">IF(OR(ABS(J2591)&lt;80, ABS(J2591)&gt;1000),IF(K2591&gt;0,"ONE","RELAX"),IF(AND(ABS(J2591)&gt;40 , ABS(J2591) &lt; 200),"TRANSITION","UNDEFINED"))</f>
        <v>TRANSITION</v>
      </c>
    </row>
    <row r="2592" customFormat="false" ht="12.8" hidden="false" customHeight="false" outlineLevel="0" collapsed="false">
      <c r="A2592" s="0" t="n">
        <v>4.72072505951</v>
      </c>
      <c r="B2592" s="0" t="n">
        <v>1577147249.84</v>
      </c>
      <c r="C2592" s="0" t="n">
        <v>446</v>
      </c>
      <c r="D2592" s="0" t="n">
        <v>902</v>
      </c>
      <c r="E2592" s="0" t="n">
        <v>633</v>
      </c>
      <c r="F2592" s="0" t="n">
        <v>695</v>
      </c>
      <c r="G2592" s="0" t="n">
        <v>296</v>
      </c>
      <c r="H2592" s="0" t="n">
        <f aca="false">(C2592+D2592+E2592+F2592+G2592)/5</f>
        <v>594.4</v>
      </c>
      <c r="I2592" s="0" t="n">
        <f aca="false">H2592-577.6</f>
        <v>16.8</v>
      </c>
      <c r="J2592" s="0" t="n">
        <f aca="false">(G2592-G2591)/(A2592-A2591)</f>
        <v>-40.9936275840448</v>
      </c>
      <c r="K2592" s="0" t="n">
        <f aca="false">(J2592-J2591)/(A2592-A2591)</f>
        <v>-5011.54548620885</v>
      </c>
      <c r="L2592" s="0" t="str">
        <f aca="false">IF(G2592&gt;290,"RELAX",IF(G2592&lt;280,"ONE","TRANSITION"))</f>
        <v>RELAX</v>
      </c>
      <c r="M2592" s="2" t="str">
        <f aca="false">IF(OR(ABS(J2592)&lt;80, ABS(J2592)&gt;1000),IF(K2592&gt;0,"ONE","RELAX"),IF(AND(ABS(J2592)&gt;40 , ABS(J2592) &lt; 200),"TRANSITION","UNDEFINED"))</f>
        <v>RELAX</v>
      </c>
    </row>
    <row r="2593" customFormat="false" ht="12.8" hidden="false" customHeight="false" outlineLevel="0" collapsed="false">
      <c r="A2593" s="0" t="n">
        <v>4.7414431572</v>
      </c>
      <c r="B2593" s="0" t="n">
        <v>1577147249.87</v>
      </c>
      <c r="C2593" s="0" t="n">
        <v>446</v>
      </c>
      <c r="D2593" s="0" t="n">
        <v>902</v>
      </c>
      <c r="E2593" s="0" t="n">
        <v>634</v>
      </c>
      <c r="F2593" s="0" t="n">
        <v>696</v>
      </c>
      <c r="G2593" s="0" t="n">
        <v>298</v>
      </c>
      <c r="H2593" s="0" t="n">
        <f aca="false">(C2593+D2593+E2593+F2593+G2593)/5</f>
        <v>595.2</v>
      </c>
      <c r="I2593" s="0" t="n">
        <f aca="false">H2593-577.6</f>
        <v>17.6</v>
      </c>
      <c r="J2593" s="0" t="n">
        <f aca="false">(G2593-G2592)/(A2593-A2592)</f>
        <v>96.5339593395861</v>
      </c>
      <c r="K2593" s="0" t="n">
        <f aca="false">(J2593-J2592)/(A2593-A2592)</f>
        <v>6638.04124207859</v>
      </c>
      <c r="L2593" s="0" t="str">
        <f aca="false">IF(G2593&gt;290,"RELAX",IF(G2593&lt;280,"ONE","TRANSITION"))</f>
        <v>RELAX</v>
      </c>
      <c r="M2593" s="2" t="str">
        <f aca="false">IF(OR(ABS(J2593)&lt;80, ABS(J2593)&gt;1000),IF(K2593&gt;0,"ONE","RELAX"),IF(AND(ABS(J2593)&gt;40 , ABS(J2593) &lt; 200),"TRANSITION","UNDEFINED"))</f>
        <v>TRANSITION</v>
      </c>
    </row>
    <row r="2594" customFormat="false" ht="12.8" hidden="false" customHeight="false" outlineLevel="0" collapsed="false">
      <c r="A2594" s="0" t="n">
        <v>4.7660241127</v>
      </c>
      <c r="B2594" s="0" t="n">
        <v>1577147249.89</v>
      </c>
      <c r="C2594" s="0" t="n">
        <v>447</v>
      </c>
      <c r="D2594" s="0" t="n">
        <v>901</v>
      </c>
      <c r="E2594" s="0" t="n">
        <v>633</v>
      </c>
      <c r="F2594" s="0" t="n">
        <v>695</v>
      </c>
      <c r="G2594" s="0" t="n">
        <v>298</v>
      </c>
      <c r="H2594" s="0" t="n">
        <f aca="false">(C2594+D2594+E2594+F2594+G2594)/5</f>
        <v>594.8</v>
      </c>
      <c r="I2594" s="0" t="n">
        <f aca="false">H2594-577.6</f>
        <v>17.1999999999999</v>
      </c>
      <c r="J2594" s="0" t="n">
        <f aca="false">(G2594-G2593)/(A2594-A2593)</f>
        <v>0</v>
      </c>
      <c r="K2594" s="0" t="n">
        <f aca="false">(J2594-J2593)/(A2594-A2593)</f>
        <v>-3927.1849843097</v>
      </c>
      <c r="L2594" s="0" t="str">
        <f aca="false">IF(G2594&gt;290,"RELAX",IF(G2594&lt;280,"ONE","TRANSITION"))</f>
        <v>RELAX</v>
      </c>
      <c r="M2594" s="2" t="str">
        <f aca="false">IF(OR(ABS(J2594)&lt;80, ABS(J2594)&gt;1000),IF(K2594&gt;0,"ONE","RELAX"),IF(AND(ABS(J2594)&gt;40 , ABS(J2594) &lt; 200),"TRANSITION","UNDEFINED"))</f>
        <v>RELAX</v>
      </c>
    </row>
    <row r="2595" customFormat="false" ht="12.8" hidden="false" customHeight="false" outlineLevel="0" collapsed="false">
      <c r="A2595" s="0" t="n">
        <v>4.78629803658</v>
      </c>
      <c r="B2595" s="0" t="n">
        <v>1577147249.91</v>
      </c>
      <c r="C2595" s="0" t="n">
        <v>445</v>
      </c>
      <c r="D2595" s="0" t="n">
        <v>902</v>
      </c>
      <c r="E2595" s="0" t="n">
        <v>632</v>
      </c>
      <c r="F2595" s="0" t="n">
        <v>694</v>
      </c>
      <c r="G2595" s="0" t="n">
        <v>296</v>
      </c>
      <c r="H2595" s="0" t="n">
        <f aca="false">(C2595+D2595+E2595+F2595+G2595)/5</f>
        <v>593.8</v>
      </c>
      <c r="I2595" s="0" t="n">
        <f aca="false">H2595-577.6</f>
        <v>16.1999999999999</v>
      </c>
      <c r="J2595" s="0" t="n">
        <f aca="false">(G2595-G2594)/(A2595-A2594)</f>
        <v>-98.6488857232525</v>
      </c>
      <c r="K2595" s="0" t="n">
        <f aca="false">(J2595-J2594)/(A2595-A2594)</f>
        <v>-4865.80132721966</v>
      </c>
      <c r="L2595" s="0" t="str">
        <f aca="false">IF(G2595&gt;290,"RELAX",IF(G2595&lt;280,"ONE","TRANSITION"))</f>
        <v>RELAX</v>
      </c>
      <c r="M2595" s="2" t="str">
        <f aca="false">IF(OR(ABS(J2595)&lt;80, ABS(J2595)&gt;1000),IF(K2595&gt;0,"ONE","RELAX"),IF(AND(ABS(J2595)&gt;40 , ABS(J2595) &lt; 200),"TRANSITION","UNDEFINED"))</f>
        <v>TRANSITION</v>
      </c>
    </row>
    <row r="2596" customFormat="false" ht="12.8" hidden="false" customHeight="false" outlineLevel="0" collapsed="false">
      <c r="A2596" s="0" t="n">
        <v>4.81081318855</v>
      </c>
      <c r="B2596" s="0" t="n">
        <v>1577147249.93</v>
      </c>
      <c r="C2596" s="0" t="n">
        <v>447</v>
      </c>
      <c r="D2596" s="0" t="n">
        <v>902</v>
      </c>
      <c r="E2596" s="0" t="n">
        <v>633</v>
      </c>
      <c r="F2596" s="0" t="n">
        <v>695</v>
      </c>
      <c r="G2596" s="0" t="n">
        <v>298</v>
      </c>
      <c r="H2596" s="0" t="n">
        <f aca="false">(C2596+D2596+E2596+F2596+G2596)/5</f>
        <v>595</v>
      </c>
      <c r="I2596" s="0" t="n">
        <f aca="false">H2596-577.6</f>
        <v>17.4</v>
      </c>
      <c r="J2596" s="0" t="n">
        <f aca="false">(G2596-G2595)/(A2596-A2595)</f>
        <v>81.5821987335607</v>
      </c>
      <c r="K2596" s="0" t="n">
        <f aca="false">(J2596-J2595)/(A2596-A2595)</f>
        <v>7351.82407506045</v>
      </c>
      <c r="L2596" s="0" t="str">
        <f aca="false">IF(G2596&gt;290,"RELAX",IF(G2596&lt;280,"ONE","TRANSITION"))</f>
        <v>RELAX</v>
      </c>
      <c r="M2596" s="2" t="str">
        <f aca="false">IF(OR(ABS(J2596)&lt;80, ABS(J2596)&gt;1000),IF(K2596&gt;0,"ONE","RELAX"),IF(AND(ABS(J2596)&gt;40 , ABS(J2596) &lt; 200),"TRANSITION","UNDEFINED"))</f>
        <v>TRANSITION</v>
      </c>
    </row>
    <row r="2597" customFormat="false" ht="12.8" hidden="false" customHeight="false" outlineLevel="0" collapsed="false">
      <c r="A2597" s="0" t="n">
        <v>4.83545613289</v>
      </c>
      <c r="B2597" s="0" t="n">
        <v>1577147249.96</v>
      </c>
      <c r="C2597" s="0" t="n">
        <v>447</v>
      </c>
      <c r="D2597" s="0" t="n">
        <v>902</v>
      </c>
      <c r="E2597" s="0" t="n">
        <v>633</v>
      </c>
      <c r="F2597" s="0" t="n">
        <v>696</v>
      </c>
      <c r="G2597" s="0" t="n">
        <v>298</v>
      </c>
      <c r="H2597" s="0" t="n">
        <f aca="false">(C2597+D2597+E2597+F2597+G2597)/5</f>
        <v>595.2</v>
      </c>
      <c r="I2597" s="0" t="n">
        <f aca="false">H2597-577.6</f>
        <v>17.6</v>
      </c>
      <c r="J2597" s="0" t="n">
        <f aca="false">(G2597-G2596)/(A2597-A2596)</f>
        <v>0</v>
      </c>
      <c r="K2597" s="0" t="n">
        <f aca="false">(J2597-J2596)/(A2597-A2596)</f>
        <v>-3310.5702633568</v>
      </c>
      <c r="L2597" s="0" t="str">
        <f aca="false">IF(G2597&gt;290,"RELAX",IF(G2597&lt;280,"ONE","TRANSITION"))</f>
        <v>RELAX</v>
      </c>
      <c r="M2597" s="2" t="str">
        <f aca="false">IF(OR(ABS(J2597)&lt;80, ABS(J2597)&gt;1000),IF(K2597&gt;0,"ONE","RELAX"),IF(AND(ABS(J2597)&gt;40 , ABS(J2597) &lt; 200),"TRANSITION","UNDEFINED"))</f>
        <v>RELAX</v>
      </c>
    </row>
    <row r="2598" customFormat="false" ht="12.8" hidden="false" customHeight="false" outlineLevel="0" collapsed="false">
      <c r="A2598" s="0" t="n">
        <v>4.85590219498</v>
      </c>
      <c r="B2598" s="0" t="n">
        <v>1577147249.98</v>
      </c>
      <c r="C2598" s="0" t="n">
        <v>446</v>
      </c>
      <c r="D2598" s="0" t="n">
        <v>902</v>
      </c>
      <c r="E2598" s="0" t="n">
        <v>633</v>
      </c>
      <c r="F2598" s="0" t="n">
        <v>696</v>
      </c>
      <c r="G2598" s="0" t="n">
        <v>297</v>
      </c>
      <c r="H2598" s="0" t="n">
        <f aca="false">(C2598+D2598+E2598+F2598+G2598)/5</f>
        <v>594.8</v>
      </c>
      <c r="I2598" s="0" t="n">
        <f aca="false">H2598-577.6</f>
        <v>17.1999999999999</v>
      </c>
      <c r="J2598" s="0" t="n">
        <f aca="false">(G2598-G2597)/(A2598-A2597)</f>
        <v>-48.9091735904056</v>
      </c>
      <c r="K2598" s="0" t="n">
        <f aca="false">(J2598-J2597)/(A2598-A2597)</f>
        <v>-2392.10726129643</v>
      </c>
      <c r="L2598" s="0" t="str">
        <f aca="false">IF(G2598&gt;290,"RELAX",IF(G2598&lt;280,"ONE","TRANSITION"))</f>
        <v>RELAX</v>
      </c>
      <c r="M2598" s="2" t="str">
        <f aca="false">IF(OR(ABS(J2598)&lt;80, ABS(J2598)&gt;1000),IF(K2598&gt;0,"ONE","RELAX"),IF(AND(ABS(J2598)&gt;40 , ABS(J2598) &lt; 200),"TRANSITION","UNDEFINED"))</f>
        <v>RELAX</v>
      </c>
    </row>
    <row r="2599" customFormat="false" ht="12.8" hidden="false" customHeight="false" outlineLevel="0" collapsed="false">
      <c r="A2599" s="0" t="n">
        <v>4.88039803505</v>
      </c>
      <c r="B2599" s="0" t="n">
        <v>1577147250</v>
      </c>
      <c r="C2599" s="0" t="n">
        <v>445</v>
      </c>
      <c r="D2599" s="0" t="n">
        <v>902</v>
      </c>
      <c r="E2599" s="0" t="n">
        <v>634</v>
      </c>
      <c r="F2599" s="0" t="n">
        <v>695</v>
      </c>
      <c r="G2599" s="0" t="n">
        <v>296</v>
      </c>
      <c r="H2599" s="0" t="n">
        <f aca="false">(C2599+D2599+E2599+F2599+G2599)/5</f>
        <v>594.4</v>
      </c>
      <c r="I2599" s="0" t="n">
        <f aca="false">H2599-577.6</f>
        <v>16.8</v>
      </c>
      <c r="J2599" s="0" t="n">
        <f aca="false">(G2599-G2598)/(A2599-A2598)</f>
        <v>-40.8232580365632</v>
      </c>
      <c r="K2599" s="0" t="n">
        <f aca="false">(J2599-J2598)/(A2599-A2598)</f>
        <v>330.093417116371</v>
      </c>
      <c r="L2599" s="0" t="str">
        <f aca="false">IF(G2599&gt;290,"RELAX",IF(G2599&lt;280,"ONE","TRANSITION"))</f>
        <v>RELAX</v>
      </c>
      <c r="M2599" s="2" t="str">
        <f aca="false">IF(OR(ABS(J2599)&lt;80, ABS(J2599)&gt;1000),IF(K2599&gt;0,"ONE","RELAX"),IF(AND(ABS(J2599)&gt;40 , ABS(J2599) &lt; 200),"TRANSITION","UNDEFINED"))</f>
        <v>ONE</v>
      </c>
    </row>
    <row r="2600" customFormat="false" ht="12.8" hidden="false" customHeight="false" outlineLevel="0" collapsed="false">
      <c r="A2600" s="0" t="n">
        <v>4.90088510513</v>
      </c>
      <c r="B2600" s="0" t="n">
        <v>1577147250.02</v>
      </c>
      <c r="C2600" s="0" t="n">
        <v>447</v>
      </c>
      <c r="D2600" s="0" t="n">
        <v>901</v>
      </c>
      <c r="E2600" s="0" t="n">
        <v>633</v>
      </c>
      <c r="F2600" s="0" t="n">
        <v>696</v>
      </c>
      <c r="G2600" s="0" t="n">
        <v>298</v>
      </c>
      <c r="H2600" s="0" t="n">
        <f aca="false">(C2600+D2600+E2600+F2600+G2600)/5</f>
        <v>595</v>
      </c>
      <c r="I2600" s="0" t="n">
        <f aca="false">H2600-577.6</f>
        <v>17.4</v>
      </c>
      <c r="J2600" s="0" t="n">
        <f aca="false">(G2600-G2599)/(A2600-A2599)</f>
        <v>97.6225488657101</v>
      </c>
      <c r="K2600" s="0" t="n">
        <f aca="false">(J2600-J2599)/(A2600-A2599)</f>
        <v>6757.71627478492</v>
      </c>
      <c r="L2600" s="0" t="str">
        <f aca="false">IF(G2600&gt;290,"RELAX",IF(G2600&lt;280,"ONE","TRANSITION"))</f>
        <v>RELAX</v>
      </c>
      <c r="M2600" s="2" t="str">
        <f aca="false">IF(OR(ABS(J2600)&lt;80, ABS(J2600)&gt;1000),IF(K2600&gt;0,"ONE","RELAX"),IF(AND(ABS(J2600)&gt;40 , ABS(J2600) &lt; 200),"TRANSITION","UNDEFINED"))</f>
        <v>TRANSITION</v>
      </c>
    </row>
    <row r="2601" customFormat="false" ht="12.8" hidden="false" customHeight="false" outlineLevel="0" collapsed="false">
      <c r="A2601" s="0" t="n">
        <v>4.92575597763</v>
      </c>
      <c r="B2601" s="0" t="n">
        <v>1577147250.05</v>
      </c>
      <c r="C2601" s="0" t="n">
        <v>445</v>
      </c>
      <c r="D2601" s="0" t="n">
        <v>902</v>
      </c>
      <c r="E2601" s="0" t="n">
        <v>632</v>
      </c>
      <c r="F2601" s="0" t="n">
        <v>696</v>
      </c>
      <c r="G2601" s="0" t="n">
        <v>298</v>
      </c>
      <c r="H2601" s="0" t="n">
        <f aca="false">(C2601+D2601+E2601+F2601+G2601)/5</f>
        <v>594.6</v>
      </c>
      <c r="I2601" s="0" t="n">
        <f aca="false">H2601-577.6</f>
        <v>17</v>
      </c>
      <c r="J2601" s="0" t="n">
        <f aca="false">(G2601-G2600)/(A2601-A2600)</f>
        <v>0</v>
      </c>
      <c r="K2601" s="0" t="n">
        <f aca="false">(J2601-J2600)/(A2601-A2600)</f>
        <v>-3925.1758805691</v>
      </c>
      <c r="L2601" s="0" t="str">
        <f aca="false">IF(G2601&gt;290,"RELAX",IF(G2601&lt;280,"ONE","TRANSITION"))</f>
        <v>RELAX</v>
      </c>
      <c r="M2601" s="2" t="str">
        <f aca="false">IF(OR(ABS(J2601)&lt;80, ABS(J2601)&gt;1000),IF(K2601&gt;0,"ONE","RELAX"),IF(AND(ABS(J2601)&gt;40 , ABS(J2601) &lt; 200),"TRANSITION","UNDEFINED"))</f>
        <v>RELAX</v>
      </c>
    </row>
    <row r="2602" customFormat="false" ht="12.8" hidden="false" customHeight="false" outlineLevel="0" collapsed="false">
      <c r="A2602" s="0" t="n">
        <v>4.94998216629</v>
      </c>
      <c r="B2602" s="0" t="n">
        <v>1577147250.07</v>
      </c>
      <c r="C2602" s="0" t="n">
        <v>445</v>
      </c>
      <c r="D2602" s="0" t="n">
        <v>901</v>
      </c>
      <c r="E2602" s="0" t="n">
        <v>633</v>
      </c>
      <c r="F2602" s="0" t="n">
        <v>694</v>
      </c>
      <c r="G2602" s="0" t="n">
        <v>297</v>
      </c>
      <c r="H2602" s="0" t="n">
        <f aca="false">(C2602+D2602+E2602+F2602+G2602)/5</f>
        <v>594</v>
      </c>
      <c r="I2602" s="0" t="n">
        <f aca="false">H2602-577.6</f>
        <v>16.4</v>
      </c>
      <c r="J2602" s="0" t="n">
        <f aca="false">(G2602-G2601)/(A2602-A2601)</f>
        <v>-41.2776443721459</v>
      </c>
      <c r="K2602" s="0" t="n">
        <f aca="false">(J2602-J2601)/(A2602-A2601)</f>
        <v>-1703.84392491335</v>
      </c>
      <c r="L2602" s="0" t="str">
        <f aca="false">IF(G2602&gt;290,"RELAX",IF(G2602&lt;280,"ONE","TRANSITION"))</f>
        <v>RELAX</v>
      </c>
      <c r="M2602" s="2" t="str">
        <f aca="false">IF(OR(ABS(J2602)&lt;80, ABS(J2602)&gt;1000),IF(K2602&gt;0,"ONE","RELAX"),IF(AND(ABS(J2602)&gt;40 , ABS(J2602) &lt; 200),"TRANSITION","UNDEFINED"))</f>
        <v>RELAX</v>
      </c>
    </row>
    <row r="2603" customFormat="false" ht="12.8" hidden="false" customHeight="false" outlineLevel="0" collapsed="false">
      <c r="A2603" s="0" t="n">
        <v>4.97084712982</v>
      </c>
      <c r="B2603" s="0" t="n">
        <v>1577147250.09</v>
      </c>
      <c r="C2603" s="0" t="n">
        <v>445</v>
      </c>
      <c r="D2603" s="0" t="n">
        <v>902</v>
      </c>
      <c r="E2603" s="0" t="n">
        <v>633</v>
      </c>
      <c r="F2603" s="0" t="n">
        <v>695</v>
      </c>
      <c r="G2603" s="0" t="n">
        <v>296</v>
      </c>
      <c r="H2603" s="0" t="n">
        <f aca="false">(C2603+D2603+E2603+F2603+G2603)/5</f>
        <v>594.2</v>
      </c>
      <c r="I2603" s="0" t="n">
        <f aca="false">H2603-577.6</f>
        <v>16.6</v>
      </c>
      <c r="J2603" s="0" t="n">
        <f aca="false">(G2603-G2602)/(A2603-A2602)</f>
        <v>-47.9272345030545</v>
      </c>
      <c r="K2603" s="0" t="n">
        <f aca="false">(J2603-J2602)/(A2603-A2602)</f>
        <v>-318.696465553252</v>
      </c>
      <c r="L2603" s="0" t="str">
        <f aca="false">IF(G2603&gt;290,"RELAX",IF(G2603&lt;280,"ONE","TRANSITION"))</f>
        <v>RELAX</v>
      </c>
      <c r="M2603" s="2" t="str">
        <f aca="false">IF(OR(ABS(J2603)&lt;80, ABS(J2603)&gt;1000),IF(K2603&gt;0,"ONE","RELAX"),IF(AND(ABS(J2603)&gt;40 , ABS(J2603) &lt; 200),"TRANSITION","UNDEFINED"))</f>
        <v>RELAX</v>
      </c>
    </row>
    <row r="2604" customFormat="false" ht="12.8" hidden="false" customHeight="false" outlineLevel="0" collapsed="false">
      <c r="A2604" s="0" t="n">
        <v>4.9949901104</v>
      </c>
      <c r="B2604" s="0" t="n">
        <v>1577147250.12</v>
      </c>
      <c r="C2604" s="0" t="n">
        <v>447</v>
      </c>
      <c r="D2604" s="0" t="n">
        <v>903</v>
      </c>
      <c r="E2604" s="0" t="n">
        <v>633</v>
      </c>
      <c r="F2604" s="0" t="n">
        <v>696</v>
      </c>
      <c r="G2604" s="0" t="n">
        <v>299</v>
      </c>
      <c r="H2604" s="0" t="n">
        <f aca="false">(C2604+D2604+E2604+F2604+G2604)/5</f>
        <v>595.6</v>
      </c>
      <c r="I2604" s="0" t="n">
        <f aca="false">H2604-577.6</f>
        <v>18</v>
      </c>
      <c r="J2604" s="0" t="n">
        <f aca="false">(G2604-G2603)/(A2604-A2603)</f>
        <v>124.259719716845</v>
      </c>
      <c r="K2604" s="0" t="n">
        <f aca="false">(J2604-J2603)/(A2604-A2603)</f>
        <v>7131.96755675397</v>
      </c>
      <c r="L2604" s="0" t="str">
        <f aca="false">IF(G2604&gt;290,"RELAX",IF(G2604&lt;280,"ONE","TRANSITION"))</f>
        <v>RELAX</v>
      </c>
      <c r="M2604" s="2" t="str">
        <f aca="false">IF(OR(ABS(J2604)&lt;80, ABS(J2604)&gt;1000),IF(K2604&gt;0,"ONE","RELAX"),IF(AND(ABS(J2604)&gt;40 , ABS(J2604) &lt; 200),"TRANSITION","UNDEFINED"))</f>
        <v>TRANSITION</v>
      </c>
    </row>
    <row r="2605" customFormat="false" ht="12.8" hidden="false" customHeight="false" outlineLevel="0" collapsed="false">
      <c r="A2605" s="0" t="n">
        <v>5.01573419571</v>
      </c>
      <c r="B2605" s="0" t="n">
        <v>1577147250.14</v>
      </c>
      <c r="C2605" s="0" t="n">
        <v>446</v>
      </c>
      <c r="D2605" s="0" t="n">
        <v>902</v>
      </c>
      <c r="E2605" s="0" t="n">
        <v>634</v>
      </c>
      <c r="F2605" s="0" t="n">
        <v>695</v>
      </c>
      <c r="G2605" s="0" t="n">
        <v>298</v>
      </c>
      <c r="H2605" s="0" t="n">
        <f aca="false">(C2605+D2605+E2605+F2605+G2605)/5</f>
        <v>595</v>
      </c>
      <c r="I2605" s="0" t="n">
        <f aca="false">H2605-577.6</f>
        <v>17.4</v>
      </c>
      <c r="J2605" s="0" t="n">
        <f aca="false">(G2605-G2604)/(A2605-A2604)</f>
        <v>-48.2065121241047</v>
      </c>
      <c r="K2605" s="0" t="n">
        <f aca="false">(J2605-J2604)/(A2605-A2604)</f>
        <v>-8313.99549623938</v>
      </c>
      <c r="L2605" s="0" t="str">
        <f aca="false">IF(G2605&gt;290,"RELAX",IF(G2605&lt;280,"ONE","TRANSITION"))</f>
        <v>RELAX</v>
      </c>
      <c r="M2605" s="2" t="str">
        <f aca="false">IF(OR(ABS(J2605)&lt;80, ABS(J2605)&gt;1000),IF(K2605&gt;0,"ONE","RELAX"),IF(AND(ABS(J2605)&gt;40 , ABS(J2605) &lt; 200),"TRANSITION","UNDEFINED"))</f>
        <v>RELAX</v>
      </c>
    </row>
    <row r="2606" customFormat="false" ht="12.8" hidden="false" customHeight="false" outlineLevel="0" collapsed="false">
      <c r="A2606" s="0" t="n">
        <v>0.000992059707642</v>
      </c>
      <c r="B2606" s="0" t="n">
        <v>1577147250.58</v>
      </c>
      <c r="C2606" s="0" t="n">
        <v>444</v>
      </c>
      <c r="D2606" s="0" t="n">
        <v>902</v>
      </c>
      <c r="E2606" s="0" t="n">
        <v>633</v>
      </c>
      <c r="F2606" s="0" t="n">
        <v>696</v>
      </c>
      <c r="G2606" s="0" t="n">
        <v>297</v>
      </c>
      <c r="H2606" s="0" t="n">
        <f aca="false">(C2606+D2606+E2606+F2606+G2606)/5</f>
        <v>594.4</v>
      </c>
      <c r="I2606" s="0" t="n">
        <f aca="false">H2606-577.6</f>
        <v>16.8</v>
      </c>
      <c r="J2606" s="0" t="n">
        <f aca="false">(G2606-G2605)/(A2606-A2605)</f>
        <v>0.1994120480933</v>
      </c>
      <c r="K2606" s="0" t="n">
        <f aca="false">(J2606-J2605)/(A2606-A2605)</f>
        <v>-9.65272447902697</v>
      </c>
      <c r="L2606" s="0" t="str">
        <f aca="false">IF(G2606&gt;290,"RELAX",IF(G2606&lt;280,"ONE","TRANSITION"))</f>
        <v>RELAX</v>
      </c>
      <c r="M2606" s="2" t="str">
        <f aca="false">IF(OR(ABS(J2606)&lt;80, ABS(J2606)&gt;1000),IF(K2606&gt;0,"ONE","RELAX"),IF(AND(ABS(J2606)&gt;40 , ABS(J2606) &lt; 200),"TRANSITION","UNDEFINED"))</f>
        <v>RELAX</v>
      </c>
    </row>
    <row r="2607" customFormat="false" ht="12.8" hidden="false" customHeight="false" outlineLevel="0" collapsed="false">
      <c r="A2607" s="0" t="n">
        <v>0.00168991088867</v>
      </c>
      <c r="B2607" s="0" t="n">
        <v>1577147250.58</v>
      </c>
      <c r="C2607" s="0" t="n">
        <v>445</v>
      </c>
      <c r="D2607" s="0" t="n">
        <v>902</v>
      </c>
      <c r="E2607" s="0" t="n">
        <v>633</v>
      </c>
      <c r="F2607" s="0" t="n">
        <v>695</v>
      </c>
      <c r="G2607" s="0" t="n">
        <v>297</v>
      </c>
      <c r="H2607" s="0" t="n">
        <f aca="false">(C2607+D2607+E2607+F2607+G2607)/5</f>
        <v>594.4</v>
      </c>
      <c r="I2607" s="0" t="n">
        <f aca="false">H2607-577.6</f>
        <v>16.8</v>
      </c>
      <c r="J2607" s="0" t="n">
        <f aca="false">(G2607-G2606)/(A2607-A2606)</f>
        <v>0</v>
      </c>
      <c r="K2607" s="0" t="n">
        <f aca="false">(J2607-J2606)/(A2607-A2606)</f>
        <v>-285.751537741252</v>
      </c>
      <c r="L2607" s="0" t="str">
        <f aca="false">IF(G2607&gt;290,"RELAX",IF(G2607&lt;280,"ONE","TRANSITION"))</f>
        <v>RELAX</v>
      </c>
      <c r="M2607" s="2" t="str">
        <f aca="false">IF(OR(ABS(J2607)&lt;80, ABS(J2607)&gt;1000),IF(K2607&gt;0,"ONE","RELAX"),IF(AND(ABS(J2607)&gt;40 , ABS(J2607) &lt; 200),"TRANSITION","UNDEFINED"))</f>
        <v>RELAX</v>
      </c>
    </row>
    <row r="2608" customFormat="false" ht="12.8" hidden="false" customHeight="false" outlineLevel="0" collapsed="false">
      <c r="A2608" s="0" t="n">
        <v>0.00240397453308</v>
      </c>
      <c r="B2608" s="0" t="n">
        <v>1577147250.58</v>
      </c>
      <c r="C2608" s="0" t="n">
        <v>445</v>
      </c>
      <c r="D2608" s="0" t="n">
        <v>902</v>
      </c>
      <c r="E2608" s="0" t="n">
        <v>634</v>
      </c>
      <c r="F2608" s="0" t="n">
        <v>695</v>
      </c>
      <c r="G2608" s="0" t="n">
        <v>298</v>
      </c>
      <c r="H2608" s="0" t="n">
        <f aca="false">(C2608+D2608+E2608+F2608+G2608)/5</f>
        <v>594.8</v>
      </c>
      <c r="I2608" s="0" t="n">
        <f aca="false">H2608-577.6</f>
        <v>17.1999999999999</v>
      </c>
      <c r="J2608" s="0" t="n">
        <f aca="false">(G2608-G2607)/(A2608-A2607)</f>
        <v>1400.43539231893</v>
      </c>
      <c r="K2608" s="0" t="n">
        <f aca="false">(J2608-J2607)/(A2608-A2607)</f>
        <v>1961219.28805946</v>
      </c>
      <c r="L2608" s="0" t="str">
        <f aca="false">IF(G2608&gt;290,"RELAX",IF(G2608&lt;280,"ONE","TRANSITION"))</f>
        <v>RELAX</v>
      </c>
      <c r="M2608" s="2" t="str">
        <f aca="false">IF(OR(ABS(J2608)&lt;80, ABS(J2608)&gt;1000),IF(K2608&gt;0,"ONE","RELAX"),IF(AND(ABS(J2608)&gt;40 , ABS(J2608) &lt; 200),"TRANSITION","UNDEFINED"))</f>
        <v>ONE</v>
      </c>
    </row>
    <row r="2609" customFormat="false" ht="12.8" hidden="false" customHeight="false" outlineLevel="0" collapsed="false">
      <c r="A2609" s="0" t="n">
        <v>0.0029890537262</v>
      </c>
      <c r="B2609" s="0" t="n">
        <v>1577147250.58</v>
      </c>
      <c r="C2609" s="0" t="n">
        <v>445</v>
      </c>
      <c r="D2609" s="0" t="n">
        <v>902</v>
      </c>
      <c r="E2609" s="0" t="n">
        <v>634</v>
      </c>
      <c r="F2609" s="0" t="n">
        <v>696</v>
      </c>
      <c r="G2609" s="0" t="n">
        <v>298</v>
      </c>
      <c r="H2609" s="0" t="n">
        <f aca="false">(C2609+D2609+E2609+F2609+G2609)/5</f>
        <v>595</v>
      </c>
      <c r="I2609" s="0" t="n">
        <f aca="false">H2609-577.6</f>
        <v>17.4</v>
      </c>
      <c r="J2609" s="0" t="n">
        <f aca="false">(G2609-G2608)/(A2609-A2608)</f>
        <v>0</v>
      </c>
      <c r="K2609" s="0" t="n">
        <f aca="false">(J2609-J2608)/(A2609-A2608)</f>
        <v>-2393582.62742339</v>
      </c>
      <c r="L2609" s="0" t="str">
        <f aca="false">IF(G2609&gt;290,"RELAX",IF(G2609&lt;280,"ONE","TRANSITION"))</f>
        <v>RELAX</v>
      </c>
      <c r="M2609" s="2" t="str">
        <f aca="false">IF(OR(ABS(J2609)&lt;80, ABS(J2609)&gt;1000),IF(K2609&gt;0,"ONE","RELAX"),IF(AND(ABS(J2609)&gt;40 , ABS(J2609) &lt; 200),"TRANSITION","UNDEFINED"))</f>
        <v>RELAX</v>
      </c>
    </row>
    <row r="2610" customFormat="false" ht="12.8" hidden="false" customHeight="false" outlineLevel="0" collapsed="false">
      <c r="A2610" s="0" t="n">
        <v>0.00363492965698</v>
      </c>
      <c r="B2610" s="0" t="n">
        <v>1577147250.58</v>
      </c>
      <c r="C2610" s="0" t="n">
        <v>444</v>
      </c>
      <c r="D2610" s="0" t="n">
        <v>901</v>
      </c>
      <c r="E2610" s="0" t="n">
        <v>633</v>
      </c>
      <c r="F2610" s="0" t="n">
        <v>695</v>
      </c>
      <c r="G2610" s="0" t="n">
        <v>296</v>
      </c>
      <c r="H2610" s="0" t="n">
        <f aca="false">(C2610+D2610+E2610+F2610+G2610)/5</f>
        <v>593.8</v>
      </c>
      <c r="I2610" s="0" t="n">
        <f aca="false">H2610-577.6</f>
        <v>16.1999999999999</v>
      </c>
      <c r="J2610" s="0" t="n">
        <f aca="false">(G2610-G2609)/(A2610-A2609)</f>
        <v>-3096.56995204121</v>
      </c>
      <c r="K2610" s="0" t="n">
        <f aca="false">(J2610-J2609)/(A2610-A2609)</f>
        <v>-4794372.73394227</v>
      </c>
      <c r="L2610" s="0" t="str">
        <f aca="false">IF(G2610&gt;290,"RELAX",IF(G2610&lt;280,"ONE","TRANSITION"))</f>
        <v>RELAX</v>
      </c>
      <c r="M2610" s="2" t="str">
        <f aca="false">IF(OR(ABS(J2610)&lt;80, ABS(J2610)&gt;1000),IF(K2610&gt;0,"ONE","RELAX"),IF(AND(ABS(J2610)&gt;40 , ABS(J2610) &lt; 200),"TRANSITION","UNDEFINED"))</f>
        <v>RELAX</v>
      </c>
    </row>
    <row r="2611" customFormat="false" ht="12.8" hidden="false" customHeight="false" outlineLevel="0" collapsed="false">
      <c r="A2611" s="0" t="n">
        <v>0.00417685508728</v>
      </c>
      <c r="B2611" s="0" t="n">
        <v>1577147250.58</v>
      </c>
      <c r="C2611" s="0" t="n">
        <v>443</v>
      </c>
      <c r="D2611" s="0" t="n">
        <v>901</v>
      </c>
      <c r="E2611" s="0" t="n">
        <v>633</v>
      </c>
      <c r="F2611" s="0" t="n">
        <v>693</v>
      </c>
      <c r="G2611" s="0" t="n">
        <v>296</v>
      </c>
      <c r="H2611" s="0" t="n">
        <f aca="false">(C2611+D2611+E2611+F2611+G2611)/5</f>
        <v>593.2</v>
      </c>
      <c r="I2611" s="0" t="n">
        <f aca="false">H2611-577.6</f>
        <v>15.6</v>
      </c>
      <c r="J2611" s="0" t="n">
        <f aca="false">(G2611-G2610)/(A2611-A2610)</f>
        <v>0</v>
      </c>
      <c r="K2611" s="0" t="n">
        <f aca="false">(J2611-J2610)/(A2611-A2610)</f>
        <v>5714014.84209185</v>
      </c>
      <c r="L2611" s="0" t="str">
        <f aca="false">IF(G2611&gt;290,"RELAX",IF(G2611&lt;280,"ONE","TRANSITION"))</f>
        <v>RELAX</v>
      </c>
      <c r="M2611" s="2" t="str">
        <f aca="false">IF(OR(ABS(J2611)&lt;80, ABS(J2611)&gt;1000),IF(K2611&gt;0,"ONE","RELAX"),IF(AND(ABS(J2611)&gt;40 , ABS(J2611) &lt; 200),"TRANSITION","UNDEFINED"))</f>
        <v>ONE</v>
      </c>
    </row>
    <row r="2612" customFormat="false" ht="12.8" hidden="false" customHeight="false" outlineLevel="0" collapsed="false">
      <c r="A2612" s="0" t="n">
        <v>0.00458788871765</v>
      </c>
      <c r="B2612" s="0" t="n">
        <v>1577147250.58</v>
      </c>
      <c r="C2612" s="0" t="n">
        <v>444</v>
      </c>
      <c r="D2612" s="0" t="n">
        <v>902</v>
      </c>
      <c r="E2612" s="0" t="n">
        <v>633</v>
      </c>
      <c r="F2612" s="0" t="n">
        <v>696</v>
      </c>
      <c r="G2612" s="0" t="n">
        <v>296</v>
      </c>
      <c r="H2612" s="0" t="n">
        <f aca="false">(C2612+D2612+E2612+F2612+G2612)/5</f>
        <v>594.2</v>
      </c>
      <c r="I2612" s="0" t="n">
        <f aca="false">H2612-577.6</f>
        <v>16.6</v>
      </c>
      <c r="J2612" s="0" t="n">
        <f aca="false">(G2612-G2611)/(A2612-A2611)</f>
        <v>0</v>
      </c>
      <c r="K2612" s="0" t="n">
        <f aca="false">(J2612-J2611)/(A2612-A2611)</f>
        <v>0</v>
      </c>
      <c r="L2612" s="0" t="str">
        <f aca="false">IF(G2612&gt;290,"RELAX",IF(G2612&lt;280,"ONE","TRANSITION"))</f>
        <v>RELAX</v>
      </c>
      <c r="M2612" s="2" t="str">
        <f aca="false">IF(OR(ABS(J2612)&lt;80, ABS(J2612)&gt;1000),IF(K2612&gt;0,"ONE","RELAX"),IF(AND(ABS(J2612)&gt;40 , ABS(J2612) &lt; 200),"TRANSITION","UNDEFINED"))</f>
        <v>RELAX</v>
      </c>
    </row>
    <row r="2613" customFormat="false" ht="12.8" hidden="false" customHeight="false" outlineLevel="0" collapsed="false">
      <c r="A2613" s="0" t="n">
        <v>0.00478506088257</v>
      </c>
      <c r="B2613" s="0" t="n">
        <v>1577147250.58</v>
      </c>
      <c r="C2613" s="0" t="n">
        <v>445</v>
      </c>
      <c r="D2613" s="0" t="n">
        <v>901</v>
      </c>
      <c r="E2613" s="0" t="n">
        <v>633</v>
      </c>
      <c r="F2613" s="0" t="n">
        <v>695</v>
      </c>
      <c r="G2613" s="0" t="n">
        <v>298</v>
      </c>
      <c r="H2613" s="0" t="n">
        <f aca="false">(C2613+D2613+E2613+F2613+G2613)/5</f>
        <v>594.4</v>
      </c>
      <c r="I2613" s="0" t="n">
        <f aca="false">H2613-577.6</f>
        <v>16.8</v>
      </c>
      <c r="J2613" s="0" t="n">
        <f aca="false">(G2613-G2612)/(A2613-A2612)</f>
        <v>10143.4195887207</v>
      </c>
      <c r="K2613" s="0" t="n">
        <f aca="false">(J2613-J2612)/(A2613-A2612)</f>
        <v>51444480.4764215</v>
      </c>
      <c r="L2613" s="0" t="str">
        <f aca="false">IF(G2613&gt;290,"RELAX",IF(G2613&lt;280,"ONE","TRANSITION"))</f>
        <v>RELAX</v>
      </c>
      <c r="M2613" s="2" t="str">
        <f aca="false">IF(OR(ABS(J2613)&lt;80, ABS(J2613)&gt;1000),IF(K2613&gt;0,"ONE","RELAX"),IF(AND(ABS(J2613)&gt;40 , ABS(J2613) &lt; 200),"TRANSITION","UNDEFINED"))</f>
        <v>ONE</v>
      </c>
    </row>
    <row r="2614" customFormat="false" ht="12.8" hidden="false" customHeight="false" outlineLevel="0" collapsed="false">
      <c r="A2614" s="0" t="n">
        <v>0.00498199462891</v>
      </c>
      <c r="B2614" s="0" t="n">
        <v>1577147250.58</v>
      </c>
      <c r="C2614" s="0" t="n">
        <v>445</v>
      </c>
      <c r="D2614" s="0" t="n">
        <v>903</v>
      </c>
      <c r="E2614" s="0" t="n">
        <v>633</v>
      </c>
      <c r="F2614" s="0" t="n">
        <v>694</v>
      </c>
      <c r="G2614" s="0" t="n">
        <v>297</v>
      </c>
      <c r="H2614" s="0" t="n">
        <f aca="false">(C2614+D2614+E2614+F2614+G2614)/5</f>
        <v>594.4</v>
      </c>
      <c r="I2614" s="0" t="n">
        <f aca="false">H2614-577.6</f>
        <v>16.8</v>
      </c>
      <c r="J2614" s="0" t="n">
        <f aca="false">(G2614-G2613)/(A2614-A2613)</f>
        <v>-5077.84987888026</v>
      </c>
      <c r="K2614" s="0" t="n">
        <f aca="false">(J2614-J2613)/(A2614-A2613)</f>
        <v>-77291321.3224613</v>
      </c>
      <c r="L2614" s="0" t="str">
        <f aca="false">IF(G2614&gt;290,"RELAX",IF(G2614&lt;280,"ONE","TRANSITION"))</f>
        <v>RELAX</v>
      </c>
      <c r="M2614" s="2" t="str">
        <f aca="false">IF(OR(ABS(J2614)&lt;80, ABS(J2614)&gt;1000),IF(K2614&gt;0,"ONE","RELAX"),IF(AND(ABS(J2614)&gt;40 , ABS(J2614) &lt; 200),"TRANSITION","UNDEFINED"))</f>
        <v>RELAX</v>
      </c>
    </row>
    <row r="2615" customFormat="false" ht="12.8" hidden="false" customHeight="false" outlineLevel="0" collapsed="false">
      <c r="A2615" s="0" t="n">
        <v>0.00517797470093</v>
      </c>
      <c r="B2615" s="0" t="n">
        <v>1577147250.58</v>
      </c>
      <c r="C2615" s="0" t="n">
        <v>444</v>
      </c>
      <c r="D2615" s="0" t="n">
        <v>902</v>
      </c>
      <c r="E2615" s="0" t="n">
        <v>634</v>
      </c>
      <c r="F2615" s="0" t="n">
        <v>695</v>
      </c>
      <c r="G2615" s="0" t="n">
        <v>296</v>
      </c>
      <c r="H2615" s="0" t="n">
        <f aca="false">(C2615+D2615+E2615+F2615+G2615)/5</f>
        <v>594.2</v>
      </c>
      <c r="I2615" s="0" t="n">
        <f aca="false">H2615-577.6</f>
        <v>16.6</v>
      </c>
      <c r="J2615" s="0" t="n">
        <f aca="false">(G2615-G2614)/(A2615-A2614)</f>
        <v>-5102.55961074424</v>
      </c>
      <c r="K2615" s="0" t="n">
        <f aca="false">(J2615-J2614)/(A2615-A2614)</f>
        <v>-126082.879801459</v>
      </c>
      <c r="L2615" s="0" t="str">
        <f aca="false">IF(G2615&gt;290,"RELAX",IF(G2615&lt;280,"ONE","TRANSITION"))</f>
        <v>RELAX</v>
      </c>
      <c r="M2615" s="2" t="str">
        <f aca="false">IF(OR(ABS(J2615)&lt;80, ABS(J2615)&gt;1000),IF(K2615&gt;0,"ONE","RELAX"),IF(AND(ABS(J2615)&gt;40 , ABS(J2615) &lt; 200),"TRANSITION","UNDEFINED"))</f>
        <v>RELAX</v>
      </c>
    </row>
    <row r="2616" customFormat="false" ht="12.8" hidden="false" customHeight="false" outlineLevel="0" collapsed="false">
      <c r="A2616" s="0" t="n">
        <v>0.00537300109863</v>
      </c>
      <c r="B2616" s="0" t="n">
        <v>1577147250.58</v>
      </c>
      <c r="C2616" s="0" t="n">
        <v>445</v>
      </c>
      <c r="D2616" s="0" t="n">
        <v>901</v>
      </c>
      <c r="E2616" s="0" t="n">
        <v>633</v>
      </c>
      <c r="F2616" s="0" t="n">
        <v>696</v>
      </c>
      <c r="G2616" s="0" t="n">
        <v>298</v>
      </c>
      <c r="H2616" s="0" t="n">
        <f aca="false">(C2616+D2616+E2616+F2616+G2616)/5</f>
        <v>594.6</v>
      </c>
      <c r="I2616" s="0" t="n">
        <f aca="false">H2616-577.6</f>
        <v>17</v>
      </c>
      <c r="J2616" s="0" t="n">
        <f aca="false">(G2616-G2615)/(A2616-A2615)</f>
        <v>10255.022005157</v>
      </c>
      <c r="K2616" s="0" t="n">
        <f aca="false">(J2616-J2615)/(A2616-A2615)</f>
        <v>78746168.708531</v>
      </c>
      <c r="L2616" s="0" t="str">
        <f aca="false">IF(G2616&gt;290,"RELAX",IF(G2616&lt;280,"ONE","TRANSITION"))</f>
        <v>RELAX</v>
      </c>
      <c r="M2616" s="2" t="str">
        <f aca="false">IF(OR(ABS(J2616)&lt;80, ABS(J2616)&gt;1000),IF(K2616&gt;0,"ONE","RELAX"),IF(AND(ABS(J2616)&gt;40 , ABS(J2616) &lt; 200),"TRANSITION","UNDEFINED"))</f>
        <v>ONE</v>
      </c>
    </row>
    <row r="2617" customFormat="false" ht="12.8" hidden="false" customHeight="false" outlineLevel="0" collapsed="false">
      <c r="A2617" s="0" t="n">
        <v>0.00557899475098</v>
      </c>
      <c r="B2617" s="0" t="n">
        <v>1577147250.58</v>
      </c>
      <c r="C2617" s="0" t="n">
        <v>445</v>
      </c>
      <c r="D2617" s="0" t="n">
        <v>902</v>
      </c>
      <c r="E2617" s="0" t="n">
        <v>633</v>
      </c>
      <c r="F2617" s="0" t="n">
        <v>695</v>
      </c>
      <c r="G2617" s="0" t="n">
        <v>298</v>
      </c>
      <c r="H2617" s="0" t="n">
        <f aca="false">(C2617+D2617+E2617+F2617+G2617)/5</f>
        <v>594.6</v>
      </c>
      <c r="I2617" s="0" t="n">
        <f aca="false">H2617-577.6</f>
        <v>17</v>
      </c>
      <c r="J2617" s="0" t="n">
        <f aca="false">(G2617-G2616)/(A2617-A2616)</f>
        <v>0</v>
      </c>
      <c r="K2617" s="0" t="n">
        <f aca="false">(J2617-J2616)/(A2617-A2616)</f>
        <v>-49783194.2303391</v>
      </c>
      <c r="L2617" s="0" t="str">
        <f aca="false">IF(G2617&gt;290,"RELAX",IF(G2617&lt;280,"ONE","TRANSITION"))</f>
        <v>RELAX</v>
      </c>
      <c r="M2617" s="2" t="str">
        <f aca="false">IF(OR(ABS(J2617)&lt;80, ABS(J2617)&gt;1000),IF(K2617&gt;0,"ONE","RELAX"),IF(AND(ABS(J2617)&gt;40 , ABS(J2617) &lt; 200),"TRANSITION","UNDEFINED"))</f>
        <v>RELAX</v>
      </c>
    </row>
    <row r="2618" customFormat="false" ht="12.8" hidden="false" customHeight="false" outlineLevel="0" collapsed="false">
      <c r="A2618" s="0" t="n">
        <v>0.00576496124268</v>
      </c>
      <c r="B2618" s="0" t="n">
        <v>1577147250.58</v>
      </c>
      <c r="C2618" s="0" t="n">
        <v>444</v>
      </c>
      <c r="D2618" s="0" t="n">
        <v>902</v>
      </c>
      <c r="E2618" s="0" t="n">
        <v>633</v>
      </c>
      <c r="F2618" s="0" t="n">
        <v>695</v>
      </c>
      <c r="G2618" s="0" t="n">
        <v>296</v>
      </c>
      <c r="H2618" s="0" t="n">
        <f aca="false">(C2618+D2618+E2618+F2618+G2618)/5</f>
        <v>594</v>
      </c>
      <c r="I2618" s="0" t="n">
        <f aca="false">H2618-577.6</f>
        <v>16.4</v>
      </c>
      <c r="J2618" s="0" t="n">
        <f aca="false">(G2618-G2617)/(A2618-A2617)</f>
        <v>-10754.6256409804</v>
      </c>
      <c r="K2618" s="0" t="n">
        <f aca="false">(J2618-J2617)/(A2618-A2617)</f>
        <v>-57830986.338817</v>
      </c>
      <c r="L2618" s="0" t="str">
        <f aca="false">IF(G2618&gt;290,"RELAX",IF(G2618&lt;280,"ONE","TRANSITION"))</f>
        <v>RELAX</v>
      </c>
      <c r="M2618" s="2" t="str">
        <f aca="false">IF(OR(ABS(J2618)&lt;80, ABS(J2618)&gt;1000),IF(K2618&gt;0,"ONE","RELAX"),IF(AND(ABS(J2618)&gt;40 , ABS(J2618) &lt; 200),"TRANSITION","UNDEFINED"))</f>
        <v>RELAX</v>
      </c>
    </row>
    <row r="2619" customFormat="false" ht="12.8" hidden="false" customHeight="false" outlineLevel="0" collapsed="false">
      <c r="A2619" s="0" t="n">
        <v>0.00594997406006</v>
      </c>
      <c r="B2619" s="0" t="n">
        <v>1577147250.58</v>
      </c>
      <c r="C2619" s="0" t="n">
        <v>445</v>
      </c>
      <c r="D2619" s="0" t="n">
        <v>901</v>
      </c>
      <c r="E2619" s="0" t="n">
        <v>634</v>
      </c>
      <c r="F2619" s="0" t="n">
        <v>695</v>
      </c>
      <c r="G2619" s="0" t="n">
        <v>296</v>
      </c>
      <c r="H2619" s="0" t="n">
        <f aca="false">(C2619+D2619+E2619+F2619+G2619)/5</f>
        <v>594.2</v>
      </c>
      <c r="I2619" s="0" t="n">
        <f aca="false">H2619-577.6</f>
        <v>16.6</v>
      </c>
      <c r="J2619" s="0" t="n">
        <f aca="false">(G2619-G2618)/(A2619-A2618)</f>
        <v>0</v>
      </c>
      <c r="K2619" s="0" t="n">
        <f aca="false">(J2619-J2618)/(A2619-A2618)</f>
        <v>58129084.207671</v>
      </c>
      <c r="L2619" s="0" t="str">
        <f aca="false">IF(G2619&gt;290,"RELAX",IF(G2619&lt;280,"ONE","TRANSITION"))</f>
        <v>RELAX</v>
      </c>
      <c r="M2619" s="2" t="str">
        <f aca="false">IF(OR(ABS(J2619)&lt;80, ABS(J2619)&gt;1000),IF(K2619&gt;0,"ONE","RELAX"),IF(AND(ABS(J2619)&gt;40 , ABS(J2619) &lt; 200),"TRANSITION","UNDEFINED"))</f>
        <v>ONE</v>
      </c>
    </row>
    <row r="2620" customFormat="false" ht="12.8" hidden="false" customHeight="false" outlineLevel="0" collapsed="false">
      <c r="A2620" s="0" t="n">
        <v>0.00613498687744</v>
      </c>
      <c r="B2620" s="0" t="n">
        <v>1577147250.58</v>
      </c>
      <c r="C2620" s="0" t="n">
        <v>446</v>
      </c>
      <c r="D2620" s="0" t="n">
        <v>903</v>
      </c>
      <c r="E2620" s="0" t="n">
        <v>633</v>
      </c>
      <c r="F2620" s="0" t="n">
        <v>695</v>
      </c>
      <c r="G2620" s="0" t="n">
        <v>299</v>
      </c>
      <c r="H2620" s="0" t="n">
        <f aca="false">(C2620+D2620+E2620+F2620+G2620)/5</f>
        <v>595.2</v>
      </c>
      <c r="I2620" s="0" t="n">
        <f aca="false">H2620-577.6</f>
        <v>17.6</v>
      </c>
      <c r="J2620" s="0" t="n">
        <f aca="false">(G2620-G2619)/(A2620-A2619)</f>
        <v>16215.0927837516</v>
      </c>
      <c r="K2620" s="0" t="n">
        <f aca="false">(J2620-J2619)/(A2620-A2619)</f>
        <v>87643077.9952245</v>
      </c>
      <c r="L2620" s="0" t="str">
        <f aca="false">IF(G2620&gt;290,"RELAX",IF(G2620&lt;280,"ONE","TRANSITION"))</f>
        <v>RELAX</v>
      </c>
      <c r="M2620" s="2" t="str">
        <f aca="false">IF(OR(ABS(J2620)&lt;80, ABS(J2620)&gt;1000),IF(K2620&gt;0,"ONE","RELAX"),IF(AND(ABS(J2620)&gt;40 , ABS(J2620) &lt; 200),"TRANSITION","UNDEFINED"))</f>
        <v>ONE</v>
      </c>
    </row>
    <row r="2621" customFormat="false" ht="12.8" hidden="false" customHeight="false" outlineLevel="0" collapsed="false">
      <c r="A2621" s="0" t="n">
        <v>0.00632095336914</v>
      </c>
      <c r="B2621" s="0" t="n">
        <v>1577147250.58</v>
      </c>
      <c r="C2621" s="0" t="n">
        <v>445</v>
      </c>
      <c r="D2621" s="0" t="n">
        <v>902</v>
      </c>
      <c r="E2621" s="0" t="n">
        <v>633</v>
      </c>
      <c r="F2621" s="0" t="n">
        <v>695</v>
      </c>
      <c r="G2621" s="0" t="n">
        <v>297</v>
      </c>
      <c r="H2621" s="0" t="n">
        <f aca="false">(C2621+D2621+E2621+F2621+G2621)/5</f>
        <v>594.4</v>
      </c>
      <c r="I2621" s="0" t="n">
        <f aca="false">H2621-577.6</f>
        <v>16.8</v>
      </c>
      <c r="J2621" s="0" t="n">
        <f aca="false">(G2621-G2620)/(A2621-A2620)</f>
        <v>-10754.6256409805</v>
      </c>
      <c r="K2621" s="0" t="n">
        <f aca="false">(J2621-J2620)/(A2621-A2620)</f>
        <v>-145024612.650324</v>
      </c>
      <c r="L2621" s="0" t="str">
        <f aca="false">IF(G2621&gt;290,"RELAX",IF(G2621&lt;280,"ONE","TRANSITION"))</f>
        <v>RELAX</v>
      </c>
      <c r="M2621" s="2" t="str">
        <f aca="false">IF(OR(ABS(J2621)&lt;80, ABS(J2621)&gt;1000),IF(K2621&gt;0,"ONE","RELAX"),IF(AND(ABS(J2621)&gt;40 , ABS(J2621) &lt; 200),"TRANSITION","UNDEFINED"))</f>
        <v>RELAX</v>
      </c>
    </row>
    <row r="2622" customFormat="false" ht="12.8" hidden="false" customHeight="false" outlineLevel="0" collapsed="false">
      <c r="A2622" s="0" t="n">
        <v>0.00651502609253</v>
      </c>
      <c r="B2622" s="0" t="n">
        <v>1577147250.59</v>
      </c>
      <c r="C2622" s="0" t="n">
        <v>444</v>
      </c>
      <c r="D2622" s="0" t="n">
        <v>900</v>
      </c>
      <c r="E2622" s="0" t="n">
        <v>634</v>
      </c>
      <c r="F2622" s="0" t="n">
        <v>695</v>
      </c>
      <c r="G2622" s="0" t="n">
        <v>296</v>
      </c>
      <c r="H2622" s="0" t="n">
        <f aca="false">(C2622+D2622+E2622+F2622+G2622)/5</f>
        <v>593.8</v>
      </c>
      <c r="I2622" s="0" t="n">
        <f aca="false">H2622-577.6</f>
        <v>16.1999999999999</v>
      </c>
      <c r="J2622" s="0" t="n">
        <f aca="false">(G2622-G2621)/(A2622-A2621)</f>
        <v>-5152.70761667234</v>
      </c>
      <c r="K2622" s="0" t="n">
        <f aca="false">(J2622-J2621)/(A2622-A2621)</f>
        <v>28865045.6718267</v>
      </c>
      <c r="L2622" s="0" t="str">
        <f aca="false">IF(G2622&gt;290,"RELAX",IF(G2622&lt;280,"ONE","TRANSITION"))</f>
        <v>RELAX</v>
      </c>
      <c r="M2622" s="2" t="str">
        <f aca="false">IF(OR(ABS(J2622)&lt;80, ABS(J2622)&gt;1000),IF(K2622&gt;0,"ONE","RELAX"),IF(AND(ABS(J2622)&gt;40 , ABS(J2622) &lt; 200),"TRANSITION","UNDEFINED"))</f>
        <v>ONE</v>
      </c>
    </row>
    <row r="2623" customFormat="false" ht="12.8" hidden="false" customHeight="false" outlineLevel="0" collapsed="false">
      <c r="A2623" s="0" t="n">
        <v>0.00669503211975</v>
      </c>
      <c r="B2623" s="0" t="n">
        <v>1577147250.59</v>
      </c>
      <c r="C2623" s="0" t="n">
        <v>445</v>
      </c>
      <c r="D2623" s="0" t="n">
        <v>901</v>
      </c>
      <c r="E2623" s="0" t="n">
        <v>632</v>
      </c>
      <c r="F2623" s="0" t="n">
        <v>695</v>
      </c>
      <c r="G2623" s="0" t="n">
        <v>296</v>
      </c>
      <c r="H2623" s="0" t="n">
        <f aca="false">(C2623+D2623+E2623+F2623+G2623)/5</f>
        <v>593.8</v>
      </c>
      <c r="I2623" s="0" t="n">
        <f aca="false">H2623-577.6</f>
        <v>16.1999999999999</v>
      </c>
      <c r="J2623" s="0" t="n">
        <f aca="false">(G2623-G2622)/(A2623-A2622)</f>
        <v>0</v>
      </c>
      <c r="K2623" s="0" t="n">
        <f aca="false">(J2623-J2622)/(A2623-A2622)</f>
        <v>28625194.9240278</v>
      </c>
      <c r="L2623" s="0" t="str">
        <f aca="false">IF(G2623&gt;290,"RELAX",IF(G2623&lt;280,"ONE","TRANSITION"))</f>
        <v>RELAX</v>
      </c>
      <c r="M2623" s="2" t="str">
        <f aca="false">IF(OR(ABS(J2623)&lt;80, ABS(J2623)&gt;1000),IF(K2623&gt;0,"ONE","RELAX"),IF(AND(ABS(J2623)&gt;40 , ABS(J2623) &lt; 200),"TRANSITION","UNDEFINED"))</f>
        <v>ONE</v>
      </c>
    </row>
    <row r="2624" customFormat="false" ht="12.8" hidden="false" customHeight="false" outlineLevel="0" collapsed="false">
      <c r="A2624" s="0" t="n">
        <v>0.00687289237976</v>
      </c>
      <c r="B2624" s="0" t="n">
        <v>1577147250.59</v>
      </c>
      <c r="C2624" s="0" t="n">
        <v>445</v>
      </c>
      <c r="D2624" s="0" t="n">
        <v>903</v>
      </c>
      <c r="E2624" s="0" t="n">
        <v>634</v>
      </c>
      <c r="F2624" s="0" t="n">
        <v>694</v>
      </c>
      <c r="G2624" s="0" t="n">
        <v>298</v>
      </c>
      <c r="H2624" s="0" t="n">
        <f aca="false">(C2624+D2624+E2624+F2624+G2624)/5</f>
        <v>594.8</v>
      </c>
      <c r="I2624" s="0" t="n">
        <f aca="false">H2624-577.6</f>
        <v>17.1999999999999</v>
      </c>
      <c r="J2624" s="0" t="n">
        <f aca="false">(G2624-G2623)/(A2624-A2623)</f>
        <v>11244.7828418083</v>
      </c>
      <c r="K2624" s="0" t="n">
        <f aca="false">(J2624-J2623)/(A2624-A2623)</f>
        <v>63222570.5797126</v>
      </c>
      <c r="L2624" s="0" t="str">
        <f aca="false">IF(G2624&gt;290,"RELAX",IF(G2624&lt;280,"ONE","TRANSITION"))</f>
        <v>RELAX</v>
      </c>
      <c r="M2624" s="2" t="str">
        <f aca="false">IF(OR(ABS(J2624)&lt;80, ABS(J2624)&gt;1000),IF(K2624&gt;0,"ONE","RELAX"),IF(AND(ABS(J2624)&gt;40 , ABS(J2624) &lt; 200),"TRANSITION","UNDEFINED"))</f>
        <v>ONE</v>
      </c>
    </row>
    <row r="2625" customFormat="false" ht="12.8" hidden="false" customHeight="false" outlineLevel="0" collapsed="false">
      <c r="A2625" s="0" t="n">
        <v>0.019003868103</v>
      </c>
      <c r="B2625" s="0" t="n">
        <v>1577147250.6</v>
      </c>
      <c r="C2625" s="0" t="n">
        <v>446</v>
      </c>
      <c r="D2625" s="0" t="n">
        <v>901</v>
      </c>
      <c r="E2625" s="0" t="n">
        <v>634</v>
      </c>
      <c r="F2625" s="0" t="n">
        <v>696</v>
      </c>
      <c r="G2625" s="0" t="n">
        <v>299</v>
      </c>
      <c r="H2625" s="0" t="n">
        <f aca="false">(C2625+D2625+E2625+F2625+G2625)/5</f>
        <v>595.2</v>
      </c>
      <c r="I2625" s="0" t="n">
        <f aca="false">H2625-577.6</f>
        <v>17.6</v>
      </c>
      <c r="J2625" s="0" t="n">
        <f aca="false">(G2625-G2624)/(A2625-A2624)</f>
        <v>82.4335999687348</v>
      </c>
      <c r="K2625" s="0" t="n">
        <f aca="false">(J2625-J2624)/(A2625-A2624)</f>
        <v>-920152.632113109</v>
      </c>
      <c r="L2625" s="0" t="str">
        <f aca="false">IF(G2625&gt;290,"RELAX",IF(G2625&lt;280,"ONE","TRANSITION"))</f>
        <v>RELAX</v>
      </c>
      <c r="M2625" s="2" t="str">
        <f aca="false">IF(OR(ABS(J2625)&lt;80, ABS(J2625)&gt;1000),IF(K2625&gt;0,"ONE","RELAX"),IF(AND(ABS(J2625)&gt;40 , ABS(J2625) &lt; 200),"TRANSITION","UNDEFINED"))</f>
        <v>TRANSITION</v>
      </c>
    </row>
    <row r="2626" customFormat="false" ht="12.8" hidden="false" customHeight="false" outlineLevel="0" collapsed="false">
      <c r="A2626" s="0" t="n">
        <v>0.0438220500946</v>
      </c>
      <c r="B2626" s="0" t="n">
        <v>1577147250.62</v>
      </c>
      <c r="C2626" s="0" t="n">
        <v>445</v>
      </c>
      <c r="D2626" s="0" t="n">
        <v>902</v>
      </c>
      <c r="E2626" s="0" t="n">
        <v>633</v>
      </c>
      <c r="F2626" s="0" t="n">
        <v>695</v>
      </c>
      <c r="G2626" s="0" t="n">
        <v>297</v>
      </c>
      <c r="H2626" s="0" t="n">
        <f aca="false">(C2626+D2626+E2626+F2626+G2626)/5</f>
        <v>594.4</v>
      </c>
      <c r="I2626" s="0" t="n">
        <f aca="false">H2626-577.6</f>
        <v>16.8</v>
      </c>
      <c r="J2626" s="0" t="n">
        <f aca="false">(G2626-G2625)/(A2626-A2625)</f>
        <v>-80.5860800229817</v>
      </c>
      <c r="K2626" s="0" t="n">
        <f aca="false">(J2626-J2625)/(A2626-A2625)</f>
        <v>-6568.55848856666</v>
      </c>
      <c r="L2626" s="0" t="str">
        <f aca="false">IF(G2626&gt;290,"RELAX",IF(G2626&lt;280,"ONE","TRANSITION"))</f>
        <v>RELAX</v>
      </c>
      <c r="M2626" s="2" t="str">
        <f aca="false">IF(OR(ABS(J2626)&lt;80, ABS(J2626)&gt;1000),IF(K2626&gt;0,"ONE","RELAX"),IF(AND(ABS(J2626)&gt;40 , ABS(J2626) &lt; 200),"TRANSITION","UNDEFINED"))</f>
        <v>TRANSITION</v>
      </c>
    </row>
    <row r="2627" customFormat="false" ht="12.8" hidden="false" customHeight="false" outlineLevel="0" collapsed="false">
      <c r="A2627" s="0" t="n">
        <v>0.0641419887543</v>
      </c>
      <c r="B2627" s="0" t="n">
        <v>1577147250.64</v>
      </c>
      <c r="C2627" s="0" t="n">
        <v>444</v>
      </c>
      <c r="D2627" s="0" t="n">
        <v>902</v>
      </c>
      <c r="E2627" s="0" t="n">
        <v>633</v>
      </c>
      <c r="F2627" s="0" t="n">
        <v>694</v>
      </c>
      <c r="G2627" s="0" t="n">
        <v>297</v>
      </c>
      <c r="H2627" s="0" t="n">
        <f aca="false">(C2627+D2627+E2627+F2627+G2627)/5</f>
        <v>594</v>
      </c>
      <c r="I2627" s="0" t="n">
        <f aca="false">H2627-577.6</f>
        <v>16.4</v>
      </c>
      <c r="J2627" s="0" t="n">
        <f aca="false">(G2627-G2626)/(A2627-A2626)</f>
        <v>0</v>
      </c>
      <c r="K2627" s="0" t="n">
        <f aca="false">(J2627-J2626)/(A2627-A2626)</f>
        <v>3965.86236664217</v>
      </c>
      <c r="L2627" s="0" t="str">
        <f aca="false">IF(G2627&gt;290,"RELAX",IF(G2627&lt;280,"ONE","TRANSITION"))</f>
        <v>RELAX</v>
      </c>
      <c r="M2627" s="2" t="str">
        <f aca="false">IF(OR(ABS(J2627)&lt;80, ABS(J2627)&gt;1000),IF(K2627&gt;0,"ONE","RELAX"),IF(AND(ABS(J2627)&gt;40 , ABS(J2627) &lt; 200),"TRANSITION","UNDEFINED"))</f>
        <v>ONE</v>
      </c>
    </row>
    <row r="2628" customFormat="false" ht="12.8" hidden="false" customHeight="false" outlineLevel="0" collapsed="false">
      <c r="A2628" s="0" t="n">
        <v>0.0888938903809</v>
      </c>
      <c r="B2628" s="0" t="n">
        <v>1577147250.67</v>
      </c>
      <c r="C2628" s="0" t="n">
        <v>446</v>
      </c>
      <c r="D2628" s="0" t="n">
        <v>902</v>
      </c>
      <c r="E2628" s="0" t="n">
        <v>634</v>
      </c>
      <c r="F2628" s="0" t="n">
        <v>696</v>
      </c>
      <c r="G2628" s="0" t="n">
        <v>298</v>
      </c>
      <c r="H2628" s="0" t="n">
        <f aca="false">(C2628+D2628+E2628+F2628+G2628)/5</f>
        <v>595.2</v>
      </c>
      <c r="I2628" s="0" t="n">
        <f aca="false">H2628-577.6</f>
        <v>17.6</v>
      </c>
      <c r="J2628" s="0" t="n">
        <f aca="false">(G2628-G2627)/(A2628-A2627)</f>
        <v>40.4009362628258</v>
      </c>
      <c r="K2628" s="0" t="n">
        <f aca="false">(J2628-J2627)/(A2628-A2627)</f>
        <v>1632.23565091291</v>
      </c>
      <c r="L2628" s="0" t="str">
        <f aca="false">IF(G2628&gt;290,"RELAX",IF(G2628&lt;280,"ONE","TRANSITION"))</f>
        <v>RELAX</v>
      </c>
      <c r="M2628" s="2" t="str">
        <f aca="false">IF(OR(ABS(J2628)&lt;80, ABS(J2628)&gt;1000),IF(K2628&gt;0,"ONE","RELAX"),IF(AND(ABS(J2628)&gt;40 , ABS(J2628) &lt; 200),"TRANSITION","UNDEFINED"))</f>
        <v>ONE</v>
      </c>
    </row>
    <row r="2629" customFormat="false" ht="12.8" hidden="false" customHeight="false" outlineLevel="0" collapsed="false">
      <c r="A2629" s="0" t="n">
        <v>0.10951089859</v>
      </c>
      <c r="B2629" s="0" t="n">
        <v>1577147250.69</v>
      </c>
      <c r="C2629" s="0" t="n">
        <v>446</v>
      </c>
      <c r="D2629" s="0" t="n">
        <v>901</v>
      </c>
      <c r="E2629" s="0" t="n">
        <v>633</v>
      </c>
      <c r="F2629" s="0" t="n">
        <v>696</v>
      </c>
      <c r="G2629" s="0" t="n">
        <v>297</v>
      </c>
      <c r="H2629" s="0" t="n">
        <f aca="false">(C2629+D2629+E2629+F2629+G2629)/5</f>
        <v>594.6</v>
      </c>
      <c r="I2629" s="0" t="n">
        <f aca="false">H2629-577.6</f>
        <v>17</v>
      </c>
      <c r="J2629" s="0" t="n">
        <f aca="false">(G2629-G2628)/(A2629-A2628)</f>
        <v>-48.5036427137191</v>
      </c>
      <c r="K2629" s="0" t="n">
        <f aca="false">(J2629-J2628)/(A2629-A2628)</f>
        <v>-4312.19593429196</v>
      </c>
      <c r="L2629" s="0" t="str">
        <f aca="false">IF(G2629&gt;290,"RELAX",IF(G2629&lt;280,"ONE","TRANSITION"))</f>
        <v>RELAX</v>
      </c>
      <c r="M2629" s="2" t="str">
        <f aca="false">IF(OR(ABS(J2629)&lt;80, ABS(J2629)&gt;1000),IF(K2629&gt;0,"ONE","RELAX"),IF(AND(ABS(J2629)&gt;40 , ABS(J2629) &lt; 200),"TRANSITION","UNDEFINED"))</f>
        <v>RELAX</v>
      </c>
    </row>
    <row r="2630" customFormat="false" ht="12.8" hidden="false" customHeight="false" outlineLevel="0" collapsed="false">
      <c r="A2630" s="0" t="n">
        <v>0.133905887604</v>
      </c>
      <c r="B2630" s="0" t="n">
        <v>1577147250.71</v>
      </c>
      <c r="C2630" s="0" t="n">
        <v>444</v>
      </c>
      <c r="D2630" s="0" t="n">
        <v>901</v>
      </c>
      <c r="E2630" s="0" t="n">
        <v>633</v>
      </c>
      <c r="F2630" s="0" t="n">
        <v>694</v>
      </c>
      <c r="G2630" s="0" t="n">
        <v>297</v>
      </c>
      <c r="H2630" s="0" t="n">
        <f aca="false">(C2630+D2630+E2630+F2630+G2630)/5</f>
        <v>593.8</v>
      </c>
      <c r="I2630" s="0" t="n">
        <f aca="false">H2630-577.6</f>
        <v>16.1999999999999</v>
      </c>
      <c r="J2630" s="0" t="n">
        <f aca="false">(G2630-G2629)/(A2630-A2629)</f>
        <v>0</v>
      </c>
      <c r="K2630" s="0" t="n">
        <f aca="false">(J2630-J2629)/(A2630-A2629)</f>
        <v>1988.26253563318</v>
      </c>
      <c r="L2630" s="0" t="str">
        <f aca="false">IF(G2630&gt;290,"RELAX",IF(G2630&lt;280,"ONE","TRANSITION"))</f>
        <v>RELAX</v>
      </c>
      <c r="M2630" s="2" t="str">
        <f aca="false">IF(OR(ABS(J2630)&lt;80, ABS(J2630)&gt;1000),IF(K2630&gt;0,"ONE","RELAX"),IF(AND(ABS(J2630)&gt;40 , ABS(J2630) &lt; 200),"TRANSITION","UNDEFINED"))</f>
        <v>ONE</v>
      </c>
    </row>
    <row r="2631" customFormat="false" ht="12.8" hidden="false" customHeight="false" outlineLevel="0" collapsed="false">
      <c r="A2631" s="0" t="n">
        <v>0.158318042755</v>
      </c>
      <c r="B2631" s="0" t="n">
        <v>1577147250.74</v>
      </c>
      <c r="C2631" s="0" t="n">
        <v>444</v>
      </c>
      <c r="D2631" s="0" t="n">
        <v>902</v>
      </c>
      <c r="E2631" s="0" t="n">
        <v>634</v>
      </c>
      <c r="F2631" s="0" t="n">
        <v>695</v>
      </c>
      <c r="G2631" s="0" t="n">
        <v>297</v>
      </c>
      <c r="H2631" s="0" t="n">
        <f aca="false">(C2631+D2631+E2631+F2631+G2631)/5</f>
        <v>594.4</v>
      </c>
      <c r="I2631" s="0" t="n">
        <f aca="false">H2631-577.6</f>
        <v>16.8</v>
      </c>
      <c r="J2631" s="0" t="n">
        <f aca="false">(G2631-G2630)/(A2631-A2630)</f>
        <v>0</v>
      </c>
      <c r="K2631" s="0" t="n">
        <f aca="false">(J2631-J2630)/(A2631-A2630)</f>
        <v>0</v>
      </c>
      <c r="L2631" s="0" t="str">
        <f aca="false">IF(G2631&gt;290,"RELAX",IF(G2631&lt;280,"ONE","TRANSITION"))</f>
        <v>RELAX</v>
      </c>
      <c r="M2631" s="2" t="str">
        <f aca="false">IF(OR(ABS(J2631)&lt;80, ABS(J2631)&gt;1000),IF(K2631&gt;0,"ONE","RELAX"),IF(AND(ABS(J2631)&gt;40 , ABS(J2631) &lt; 200),"TRANSITION","UNDEFINED"))</f>
        <v>RELAX</v>
      </c>
    </row>
    <row r="2632" customFormat="false" ht="12.8" hidden="false" customHeight="false" outlineLevel="0" collapsed="false">
      <c r="A2632" s="0" t="n">
        <v>0.178951978683</v>
      </c>
      <c r="B2632" s="0" t="n">
        <v>1577147250.76</v>
      </c>
      <c r="C2632" s="0" t="n">
        <v>445</v>
      </c>
      <c r="D2632" s="0" t="n">
        <v>901</v>
      </c>
      <c r="E2632" s="0" t="n">
        <v>633</v>
      </c>
      <c r="F2632" s="0" t="n">
        <v>696</v>
      </c>
      <c r="G2632" s="0" t="n">
        <v>298</v>
      </c>
      <c r="H2632" s="0" t="n">
        <f aca="false">(C2632+D2632+E2632+F2632+G2632)/5</f>
        <v>594.6</v>
      </c>
      <c r="I2632" s="0" t="n">
        <f aca="false">H2632-577.6</f>
        <v>17</v>
      </c>
      <c r="J2632" s="0" t="n">
        <f aca="false">(G2632-G2631)/(A2632-A2631)</f>
        <v>48.4638511764986</v>
      </c>
      <c r="K2632" s="0" t="n">
        <f aca="false">(J2632-J2631)/(A2632-A2631)</f>
        <v>2348.74487085781</v>
      </c>
      <c r="L2632" s="0" t="str">
        <f aca="false">IF(G2632&gt;290,"RELAX",IF(G2632&lt;280,"ONE","TRANSITION"))</f>
        <v>RELAX</v>
      </c>
      <c r="M2632" s="2" t="str">
        <f aca="false">IF(OR(ABS(J2632)&lt;80, ABS(J2632)&gt;1000),IF(K2632&gt;0,"ONE","RELAX"),IF(AND(ABS(J2632)&gt;40 , ABS(J2632) &lt; 200),"TRANSITION","UNDEFINED"))</f>
        <v>ONE</v>
      </c>
    </row>
    <row r="2633" customFormat="false" ht="12.8" hidden="false" customHeight="false" outlineLevel="0" collapsed="false">
      <c r="A2633" s="0" t="n">
        <v>0.203701019287</v>
      </c>
      <c r="B2633" s="0" t="n">
        <v>1577147250.78</v>
      </c>
      <c r="C2633" s="0" t="n">
        <v>445</v>
      </c>
      <c r="D2633" s="0" t="n">
        <v>901</v>
      </c>
      <c r="E2633" s="0" t="n">
        <v>634</v>
      </c>
      <c r="F2633" s="0" t="n">
        <v>695</v>
      </c>
      <c r="G2633" s="0" t="n">
        <v>298</v>
      </c>
      <c r="H2633" s="0" t="n">
        <f aca="false">(C2633+D2633+E2633+F2633+G2633)/5</f>
        <v>594.6</v>
      </c>
      <c r="I2633" s="0" t="n">
        <f aca="false">H2633-577.6</f>
        <v>17</v>
      </c>
      <c r="J2633" s="0" t="n">
        <f aca="false">(G2633-G2632)/(A2633-A2632)</f>
        <v>0</v>
      </c>
      <c r="K2633" s="0" t="n">
        <f aca="false">(J2633-J2632)/(A2633-A2632)</f>
        <v>-1958.21130814525</v>
      </c>
      <c r="L2633" s="0" t="str">
        <f aca="false">IF(G2633&gt;290,"RELAX",IF(G2633&lt;280,"ONE","TRANSITION"))</f>
        <v>RELAX</v>
      </c>
      <c r="M2633" s="2" t="str">
        <f aca="false">IF(OR(ABS(J2633)&lt;80, ABS(J2633)&gt;1000),IF(K2633&gt;0,"ONE","RELAX"),IF(AND(ABS(J2633)&gt;40 , ABS(J2633) &lt; 200),"TRANSITION","UNDEFINED"))</f>
        <v>RELAX</v>
      </c>
    </row>
    <row r="2634" customFormat="false" ht="12.8" hidden="false" customHeight="false" outlineLevel="0" collapsed="false">
      <c r="A2634" s="0" t="n">
        <v>0.223870992661</v>
      </c>
      <c r="B2634" s="0" t="n">
        <v>1577147250.8</v>
      </c>
      <c r="C2634" s="0" t="n">
        <v>445</v>
      </c>
      <c r="D2634" s="0" t="n">
        <v>901</v>
      </c>
      <c r="E2634" s="0" t="n">
        <v>633</v>
      </c>
      <c r="F2634" s="0" t="n">
        <v>694</v>
      </c>
      <c r="G2634" s="0" t="n">
        <v>295</v>
      </c>
      <c r="H2634" s="0" t="n">
        <f aca="false">(C2634+D2634+E2634+F2634+G2634)/5</f>
        <v>593.6</v>
      </c>
      <c r="I2634" s="0" t="n">
        <f aca="false">H2634-577.6</f>
        <v>16</v>
      </c>
      <c r="J2634" s="0" t="n">
        <f aca="false">(G2634-G2633)/(A2634-A2633)</f>
        <v>-148.735942500903</v>
      </c>
      <c r="K2634" s="0" t="n">
        <f aca="false">(J2634-J2633)/(A2634-A2633)</f>
        <v>-7374.12686387726</v>
      </c>
      <c r="L2634" s="0" t="str">
        <f aca="false">IF(G2634&gt;290,"RELAX",IF(G2634&lt;280,"ONE","TRANSITION"))</f>
        <v>RELAX</v>
      </c>
      <c r="M2634" s="2" t="str">
        <f aca="false">IF(OR(ABS(J2634)&lt;80, ABS(J2634)&gt;1000),IF(K2634&gt;0,"ONE","RELAX"),IF(AND(ABS(J2634)&gt;40 , ABS(J2634) &lt; 200),"TRANSITION","UNDEFINED"))</f>
        <v>TRANSITION</v>
      </c>
    </row>
    <row r="2635" customFormat="false" ht="12.8" hidden="false" customHeight="false" outlineLevel="0" collapsed="false">
      <c r="A2635" s="0" t="n">
        <v>0.248673915863</v>
      </c>
      <c r="B2635" s="0" t="n">
        <v>1577147250.83</v>
      </c>
      <c r="C2635" s="0" t="n">
        <v>446</v>
      </c>
      <c r="D2635" s="0" t="n">
        <v>901</v>
      </c>
      <c r="E2635" s="0" t="n">
        <v>632</v>
      </c>
      <c r="F2635" s="0" t="n">
        <v>695</v>
      </c>
      <c r="G2635" s="0" t="n">
        <v>296</v>
      </c>
      <c r="H2635" s="0" t="n">
        <f aca="false">(C2635+D2635+E2635+F2635+G2635)/5</f>
        <v>594</v>
      </c>
      <c r="I2635" s="0" t="n">
        <f aca="false">H2635-577.6</f>
        <v>16.4</v>
      </c>
      <c r="J2635" s="0" t="n">
        <f aca="false">(G2635-G2634)/(A2635-A2634)</f>
        <v>40.3178283404661</v>
      </c>
      <c r="K2635" s="0" t="n">
        <f aca="false">(J2635-J2634)/(A2635-A2634)</f>
        <v>7622.23747990012</v>
      </c>
      <c r="L2635" s="0" t="str">
        <f aca="false">IF(G2635&gt;290,"RELAX",IF(G2635&lt;280,"ONE","TRANSITION"))</f>
        <v>RELAX</v>
      </c>
      <c r="M2635" s="2" t="str">
        <f aca="false">IF(OR(ABS(J2635)&lt;80, ABS(J2635)&gt;1000),IF(K2635&gt;0,"ONE","RELAX"),IF(AND(ABS(J2635)&gt;40 , ABS(J2635) &lt; 200),"TRANSITION","UNDEFINED"))</f>
        <v>ONE</v>
      </c>
    </row>
    <row r="2636" customFormat="false" ht="12.8" hidden="false" customHeight="false" outlineLevel="0" collapsed="false">
      <c r="A2636" s="0" t="n">
        <v>0.273195981979</v>
      </c>
      <c r="B2636" s="0" t="n">
        <v>1577147250.85</v>
      </c>
      <c r="C2636" s="0" t="n">
        <v>447</v>
      </c>
      <c r="D2636" s="0" t="n">
        <v>901</v>
      </c>
      <c r="E2636" s="0" t="n">
        <v>634</v>
      </c>
      <c r="F2636" s="0" t="n">
        <v>696</v>
      </c>
      <c r="G2636" s="0" t="n">
        <v>299</v>
      </c>
      <c r="H2636" s="0" t="n">
        <f aca="false">(C2636+D2636+E2636+F2636+G2636)/5</f>
        <v>595.4</v>
      </c>
      <c r="I2636" s="0" t="n">
        <f aca="false">H2636-577.6</f>
        <v>17.8</v>
      </c>
      <c r="J2636" s="0" t="n">
        <f aca="false">(G2636-G2635)/(A2636-A2635)</f>
        <v>122.338794203095</v>
      </c>
      <c r="K2636" s="0" t="n">
        <f aca="false">(J2636-J2635)/(A2636-A2635)</f>
        <v>3344.78202100239</v>
      </c>
      <c r="L2636" s="0" t="str">
        <f aca="false">IF(G2636&gt;290,"RELAX",IF(G2636&lt;280,"ONE","TRANSITION"))</f>
        <v>RELAX</v>
      </c>
      <c r="M2636" s="2" t="str">
        <f aca="false">IF(OR(ABS(J2636)&lt;80, ABS(J2636)&gt;1000),IF(K2636&gt;0,"ONE","RELAX"),IF(AND(ABS(J2636)&gt;40 , ABS(J2636) &lt; 200),"TRANSITION","UNDEFINED"))</f>
        <v>TRANSITION</v>
      </c>
    </row>
    <row r="2637" customFormat="false" ht="12.8" hidden="false" customHeight="false" outlineLevel="0" collapsed="false">
      <c r="A2637" s="0" t="n">
        <v>0.293793916702</v>
      </c>
      <c r="B2637" s="0" t="n">
        <v>1577147250.87</v>
      </c>
      <c r="C2637" s="0" t="n">
        <v>445</v>
      </c>
      <c r="D2637" s="0" t="n">
        <v>900</v>
      </c>
      <c r="E2637" s="0" t="n">
        <v>634</v>
      </c>
      <c r="F2637" s="0" t="n">
        <v>696</v>
      </c>
      <c r="G2637" s="0" t="n">
        <v>297</v>
      </c>
      <c r="H2637" s="0" t="n">
        <f aca="false">(C2637+D2637+E2637+F2637+G2637)/5</f>
        <v>594.4</v>
      </c>
      <c r="I2637" s="0" t="n">
        <f aca="false">H2637-577.6</f>
        <v>16.8</v>
      </c>
      <c r="J2637" s="0" t="n">
        <f aca="false">(G2637-G2636)/(A2637-A2636)</f>
        <v>-97.0971132249858</v>
      </c>
      <c r="K2637" s="0" t="n">
        <f aca="false">(J2637-J2636)/(A2637-A2636)</f>
        <v>-10653.2965745859</v>
      </c>
      <c r="L2637" s="0" t="str">
        <f aca="false">IF(G2637&gt;290,"RELAX",IF(G2637&lt;280,"ONE","TRANSITION"))</f>
        <v>RELAX</v>
      </c>
      <c r="M2637" s="2" t="str">
        <f aca="false">IF(OR(ABS(J2637)&lt;80, ABS(J2637)&gt;1000),IF(K2637&gt;0,"ONE","RELAX"),IF(AND(ABS(J2637)&gt;40 , ABS(J2637) &lt; 200),"TRANSITION","UNDEFINED"))</f>
        <v>TRANSITION</v>
      </c>
    </row>
    <row r="2638" customFormat="false" ht="12.8" hidden="false" customHeight="false" outlineLevel="0" collapsed="false">
      <c r="A2638" s="0" t="n">
        <v>0.317934036255</v>
      </c>
      <c r="B2638" s="0" t="n">
        <v>1577147250.9</v>
      </c>
      <c r="C2638" s="0" t="n">
        <v>445</v>
      </c>
      <c r="D2638" s="0" t="n">
        <v>900</v>
      </c>
      <c r="E2638" s="0" t="n">
        <v>633</v>
      </c>
      <c r="F2638" s="0" t="n">
        <v>695</v>
      </c>
      <c r="G2638" s="0" t="n">
        <v>295</v>
      </c>
      <c r="H2638" s="0" t="n">
        <f aca="false">(C2638+D2638+E2638+F2638+G2638)/5</f>
        <v>593.6</v>
      </c>
      <c r="I2638" s="0" t="n">
        <f aca="false">H2638-577.6</f>
        <v>16</v>
      </c>
      <c r="J2638" s="0" t="n">
        <f aca="false">(G2638-G2637)/(A2638-A2637)</f>
        <v>-82.8496311134239</v>
      </c>
      <c r="K2638" s="0" t="n">
        <f aca="false">(J2638-J2637)/(A2638-A2637)</f>
        <v>590.199318619005</v>
      </c>
      <c r="L2638" s="0" t="str">
        <f aca="false">IF(G2638&gt;290,"RELAX",IF(G2638&lt;280,"ONE","TRANSITION"))</f>
        <v>RELAX</v>
      </c>
      <c r="M2638" s="2" t="str">
        <f aca="false">IF(OR(ABS(J2638)&lt;80, ABS(J2638)&gt;1000),IF(K2638&gt;0,"ONE","RELAX"),IF(AND(ABS(J2638)&gt;40 , ABS(J2638) &lt; 200),"TRANSITION","UNDEFINED"))</f>
        <v>TRANSITION</v>
      </c>
    </row>
    <row r="2639" customFormat="false" ht="12.8" hidden="false" customHeight="false" outlineLevel="0" collapsed="false">
      <c r="A2639" s="0" t="n">
        <v>0.338927984238</v>
      </c>
      <c r="B2639" s="0" t="n">
        <v>1577147250.92</v>
      </c>
      <c r="C2639" s="0" t="n">
        <v>443</v>
      </c>
      <c r="D2639" s="0" t="n">
        <v>899</v>
      </c>
      <c r="E2639" s="0" t="n">
        <v>633</v>
      </c>
      <c r="F2639" s="0" t="n">
        <v>694</v>
      </c>
      <c r="G2639" s="0" t="n">
        <v>296</v>
      </c>
      <c r="H2639" s="0" t="n">
        <f aca="false">(C2639+D2639+E2639+F2639+G2639)/5</f>
        <v>593</v>
      </c>
      <c r="I2639" s="0" t="n">
        <f aca="false">H2639-577.6</f>
        <v>15.4</v>
      </c>
      <c r="J2639" s="0" t="n">
        <f aca="false">(G2639-G2638)/(A2639-A2638)</f>
        <v>47.6327749697084</v>
      </c>
      <c r="K2639" s="0" t="n">
        <f aca="false">(J2639-J2638)/(A2639-A2638)</f>
        <v>6215.23908646394</v>
      </c>
      <c r="L2639" s="0" t="str">
        <f aca="false">IF(G2639&gt;290,"RELAX",IF(G2639&lt;280,"ONE","TRANSITION"))</f>
        <v>RELAX</v>
      </c>
      <c r="M2639" s="2" t="str">
        <f aca="false">IF(OR(ABS(J2639)&lt;80, ABS(J2639)&gt;1000),IF(K2639&gt;0,"ONE","RELAX"),IF(AND(ABS(J2639)&gt;40 , ABS(J2639) &lt; 200),"TRANSITION","UNDEFINED"))</f>
        <v>ONE</v>
      </c>
    </row>
    <row r="2640" customFormat="false" ht="12.8" hidden="false" customHeight="false" outlineLevel="0" collapsed="false">
      <c r="A2640" s="0" t="n">
        <v>0.363205909729</v>
      </c>
      <c r="B2640" s="0" t="n">
        <v>1577147250.94</v>
      </c>
      <c r="C2640" s="0" t="n">
        <v>442</v>
      </c>
      <c r="D2640" s="0" t="n">
        <v>899</v>
      </c>
      <c r="E2640" s="0" t="n">
        <v>634</v>
      </c>
      <c r="F2640" s="0" t="n">
        <v>695</v>
      </c>
      <c r="G2640" s="0" t="n">
        <v>295</v>
      </c>
      <c r="H2640" s="0" t="n">
        <f aca="false">(C2640+D2640+E2640+F2640+G2640)/5</f>
        <v>593</v>
      </c>
      <c r="I2640" s="0" t="n">
        <f aca="false">H2640-577.6</f>
        <v>15.4</v>
      </c>
      <c r="J2640" s="0" t="n">
        <f aca="false">(G2640-G2639)/(A2640-A2639)</f>
        <v>-41.1896807398436</v>
      </c>
      <c r="K2640" s="0" t="n">
        <f aca="false">(J2640-J2639)/(A2640-A2639)</f>
        <v>-3658.56859320534</v>
      </c>
      <c r="L2640" s="0" t="str">
        <f aca="false">IF(G2640&gt;290,"RELAX",IF(G2640&lt;280,"ONE","TRANSITION"))</f>
        <v>RELAX</v>
      </c>
      <c r="M2640" s="2" t="str">
        <f aca="false">IF(OR(ABS(J2640)&lt;80, ABS(J2640)&gt;1000),IF(K2640&gt;0,"ONE","RELAX"),IF(AND(ABS(J2640)&gt;40 , ABS(J2640) &lt; 200),"TRANSITION","UNDEFINED"))</f>
        <v>RELAX</v>
      </c>
    </row>
    <row r="2641" customFormat="false" ht="12.8" hidden="false" customHeight="false" outlineLevel="0" collapsed="false">
      <c r="A2641" s="0" t="n">
        <v>0.383704900742</v>
      </c>
      <c r="B2641" s="0" t="n">
        <v>1577147250.96</v>
      </c>
      <c r="C2641" s="0" t="n">
        <v>441</v>
      </c>
      <c r="D2641" s="0" t="n">
        <v>897</v>
      </c>
      <c r="E2641" s="0" t="n">
        <v>633</v>
      </c>
      <c r="F2641" s="0" t="n">
        <v>695</v>
      </c>
      <c r="G2641" s="0" t="n">
        <v>294</v>
      </c>
      <c r="H2641" s="0" t="n">
        <f aca="false">(C2641+D2641+E2641+F2641+G2641)/5</f>
        <v>592</v>
      </c>
      <c r="I2641" s="0" t="n">
        <f aca="false">H2641-577.6</f>
        <v>14.4</v>
      </c>
      <c r="J2641" s="0" t="n">
        <f aca="false">(G2641-G2640)/(A2641-A2640)</f>
        <v>-48.7828888439349</v>
      </c>
      <c r="K2641" s="0" t="n">
        <f aca="false">(J2641-J2640)/(A2641-A2640)</f>
        <v>-370.418626910752</v>
      </c>
      <c r="L2641" s="0" t="str">
        <f aca="false">IF(G2641&gt;290,"RELAX",IF(G2641&lt;280,"ONE","TRANSITION"))</f>
        <v>RELAX</v>
      </c>
      <c r="M2641" s="2" t="str">
        <f aca="false">IF(OR(ABS(J2641)&lt;80, ABS(J2641)&gt;1000),IF(K2641&gt;0,"ONE","RELAX"),IF(AND(ABS(J2641)&gt;40 , ABS(J2641) &lt; 200),"TRANSITION","UNDEFINED"))</f>
        <v>RELAX</v>
      </c>
    </row>
    <row r="2642" customFormat="false" ht="12.8" hidden="false" customHeight="false" outlineLevel="0" collapsed="false">
      <c r="A2642" s="0" t="n">
        <v>0.408381938934</v>
      </c>
      <c r="B2642" s="0" t="n">
        <v>1577147250.99</v>
      </c>
      <c r="C2642" s="0" t="n">
        <v>441</v>
      </c>
      <c r="D2642" s="0" t="n">
        <v>897</v>
      </c>
      <c r="E2642" s="0" t="n">
        <v>631</v>
      </c>
      <c r="F2642" s="0" t="n">
        <v>693</v>
      </c>
      <c r="G2642" s="0" t="n">
        <v>293</v>
      </c>
      <c r="H2642" s="0" t="n">
        <f aca="false">(C2642+D2642+E2642+F2642+G2642)/5</f>
        <v>591</v>
      </c>
      <c r="I2642" s="0" t="n">
        <f aca="false">H2642-577.6</f>
        <v>13.4</v>
      </c>
      <c r="J2642" s="0" t="n">
        <f aca="false">(G2642-G2641)/(A2642-A2641)</f>
        <v>-40.5235017354792</v>
      </c>
      <c r="K2642" s="0" t="n">
        <f aca="false">(J2642-J2641)/(A2642-A2641)</f>
        <v>334.699287823498</v>
      </c>
      <c r="L2642" s="0" t="str">
        <f aca="false">IF(G2642&gt;290,"RELAX",IF(G2642&lt;280,"ONE","TRANSITION"))</f>
        <v>RELAX</v>
      </c>
      <c r="M2642" s="2" t="str">
        <f aca="false">IF(OR(ABS(J2642)&lt;80, ABS(J2642)&gt;1000),IF(K2642&gt;0,"ONE","RELAX"),IF(AND(ABS(J2642)&gt;40 , ABS(J2642) &lt; 200),"TRANSITION","UNDEFINED"))</f>
        <v>ONE</v>
      </c>
    </row>
    <row r="2643" customFormat="false" ht="12.8" hidden="false" customHeight="false" outlineLevel="0" collapsed="false">
      <c r="A2643" s="0" t="n">
        <v>0.432932853699</v>
      </c>
      <c r="B2643" s="0" t="n">
        <v>1577147251.01</v>
      </c>
      <c r="C2643" s="0" t="n">
        <v>438</v>
      </c>
      <c r="D2643" s="0" t="n">
        <v>897</v>
      </c>
      <c r="E2643" s="0" t="n">
        <v>631</v>
      </c>
      <c r="F2643" s="0" t="n">
        <v>692</v>
      </c>
      <c r="G2643" s="0" t="n">
        <v>290</v>
      </c>
      <c r="H2643" s="0" t="n">
        <f aca="false">(C2643+D2643+E2643+F2643+G2643)/5</f>
        <v>589.6</v>
      </c>
      <c r="I2643" s="0" t="n">
        <f aca="false">H2643-577.6</f>
        <v>12</v>
      </c>
      <c r="J2643" s="0" t="n">
        <f aca="false">(G2643-G2642)/(A2643-A2642)</f>
        <v>-122.195039521575</v>
      </c>
      <c r="K2643" s="0" t="n">
        <f aca="false">(J2643-J2642)/(A2643-A2642)</f>
        <v>-3326.61892918661</v>
      </c>
      <c r="L2643" s="0" t="str">
        <f aca="false">IF(G2643&gt;290,"RELAX",IF(G2643&lt;280,"ONE","TRANSITION"))</f>
        <v>TRANSITION</v>
      </c>
      <c r="M2643" s="2" t="str">
        <f aca="false">IF(OR(ABS(J2643)&lt;80, ABS(J2643)&gt;1000),IF(K2643&gt;0,"ONE","RELAX"),IF(AND(ABS(J2643)&gt;40 , ABS(J2643) &lt; 200),"TRANSITION","UNDEFINED"))</f>
        <v>TRANSITION</v>
      </c>
    </row>
    <row r="2644" customFormat="false" ht="12.8" hidden="false" customHeight="false" outlineLevel="0" collapsed="false">
      <c r="A2644" s="0" t="n">
        <v>0.453510046005</v>
      </c>
      <c r="B2644" s="0" t="n">
        <v>1577147251.03</v>
      </c>
      <c r="C2644" s="0" t="n">
        <v>441</v>
      </c>
      <c r="D2644" s="0" t="n">
        <v>896</v>
      </c>
      <c r="E2644" s="0" t="n">
        <v>632</v>
      </c>
      <c r="F2644" s="0" t="n">
        <v>693</v>
      </c>
      <c r="G2644" s="0" t="n">
        <v>292</v>
      </c>
      <c r="H2644" s="0" t="n">
        <f aca="false">(C2644+D2644+E2644+F2644+G2644)/5</f>
        <v>590.8</v>
      </c>
      <c r="I2644" s="0" t="n">
        <f aca="false">H2644-577.6</f>
        <v>13.1999999999999</v>
      </c>
      <c r="J2644" s="0" t="n">
        <f aca="false">(G2644-G2643)/(A2644-A2643)</f>
        <v>97.1949899800872</v>
      </c>
      <c r="K2644" s="0" t="n">
        <f aca="false">(J2644-J2643)/(A2644-A2643)</f>
        <v>10661.8058595726</v>
      </c>
      <c r="L2644" s="0" t="str">
        <f aca="false">IF(G2644&gt;290,"RELAX",IF(G2644&lt;280,"ONE","TRANSITION"))</f>
        <v>RELAX</v>
      </c>
      <c r="M2644" s="2" t="str">
        <f aca="false">IF(OR(ABS(J2644)&lt;80, ABS(J2644)&gt;1000),IF(K2644&gt;0,"ONE","RELAX"),IF(AND(ABS(J2644)&gt;40 , ABS(J2644) &lt; 200),"TRANSITION","UNDEFINED"))</f>
        <v>TRANSITION</v>
      </c>
    </row>
    <row r="2645" customFormat="false" ht="12.8" hidden="false" customHeight="false" outlineLevel="0" collapsed="false">
      <c r="A2645" s="0" t="n">
        <v>0.477787017822</v>
      </c>
      <c r="B2645" s="0" t="n">
        <v>1577147251.06</v>
      </c>
      <c r="C2645" s="0" t="n">
        <v>442</v>
      </c>
      <c r="D2645" s="0" t="n">
        <v>896</v>
      </c>
      <c r="E2645" s="0" t="n">
        <v>631</v>
      </c>
      <c r="F2645" s="0" t="n">
        <v>693</v>
      </c>
      <c r="G2645" s="0" t="n">
        <v>291</v>
      </c>
      <c r="H2645" s="0" t="n">
        <f aca="false">(C2645+D2645+E2645+F2645+G2645)/5</f>
        <v>590.6</v>
      </c>
      <c r="I2645" s="0" t="n">
        <f aca="false">H2645-577.6</f>
        <v>13</v>
      </c>
      <c r="J2645" s="0" t="n">
        <f aca="false">(G2645-G2644)/(A2645-A2644)</f>
        <v>-41.1912987969837</v>
      </c>
      <c r="K2645" s="0" t="n">
        <f aca="false">(J2645-J2644)/(A2645-A2644)</f>
        <v>-5700.310970422</v>
      </c>
      <c r="L2645" s="0" t="str">
        <f aca="false">IF(G2645&gt;290,"RELAX",IF(G2645&lt;280,"ONE","TRANSITION"))</f>
        <v>RELAX</v>
      </c>
      <c r="M2645" s="2" t="str">
        <f aca="false">IF(OR(ABS(J2645)&lt;80, ABS(J2645)&gt;1000),IF(K2645&gt;0,"ONE","RELAX"),IF(AND(ABS(J2645)&gt;40 , ABS(J2645) &lt; 200),"TRANSITION","UNDEFINED"))</f>
        <v>RELAX</v>
      </c>
    </row>
    <row r="2646" customFormat="false" ht="12.8" hidden="false" customHeight="false" outlineLevel="0" collapsed="false">
      <c r="A2646" s="0" t="n">
        <v>0.498642921448</v>
      </c>
      <c r="B2646" s="0" t="n">
        <v>1577147251.08</v>
      </c>
      <c r="C2646" s="0" t="n">
        <v>439</v>
      </c>
      <c r="D2646" s="0" t="n">
        <v>897</v>
      </c>
      <c r="E2646" s="0" t="n">
        <v>630</v>
      </c>
      <c r="F2646" s="0" t="n">
        <v>692</v>
      </c>
      <c r="G2646" s="0" t="n">
        <v>290</v>
      </c>
      <c r="H2646" s="0" t="n">
        <f aca="false">(C2646+D2646+E2646+F2646+G2646)/5</f>
        <v>589.6</v>
      </c>
      <c r="I2646" s="0" t="n">
        <f aca="false">H2646-577.6</f>
        <v>12</v>
      </c>
      <c r="J2646" s="0" t="n">
        <f aca="false">(G2646-G2645)/(A2646-A2645)</f>
        <v>-47.9480543222952</v>
      </c>
      <c r="K2646" s="0" t="n">
        <f aca="false">(J2646-J2645)/(A2646-A2645)</f>
        <v>-323.973280970101</v>
      </c>
      <c r="L2646" s="0" t="str">
        <f aca="false">IF(G2646&gt;290,"RELAX",IF(G2646&lt;280,"ONE","TRANSITION"))</f>
        <v>TRANSITION</v>
      </c>
      <c r="M2646" s="2" t="str">
        <f aca="false">IF(OR(ABS(J2646)&lt;80, ABS(J2646)&gt;1000),IF(K2646&gt;0,"ONE","RELAX"),IF(AND(ABS(J2646)&gt;40 , ABS(J2646) &lt; 200),"TRANSITION","UNDEFINED"))</f>
        <v>RELAX</v>
      </c>
    </row>
    <row r="2647" customFormat="false" ht="12.8" hidden="false" customHeight="false" outlineLevel="0" collapsed="false">
      <c r="A2647" s="0" t="n">
        <v>0.523113012314</v>
      </c>
      <c r="B2647" s="0" t="n">
        <v>1577147251.1</v>
      </c>
      <c r="C2647" s="0" t="n">
        <v>441</v>
      </c>
      <c r="D2647" s="0" t="n">
        <v>896</v>
      </c>
      <c r="E2647" s="0" t="n">
        <v>632</v>
      </c>
      <c r="F2647" s="0" t="n">
        <v>692</v>
      </c>
      <c r="G2647" s="0" t="n">
        <v>290</v>
      </c>
      <c r="H2647" s="0" t="n">
        <f aca="false">(C2647+D2647+E2647+F2647+G2647)/5</f>
        <v>590.2</v>
      </c>
      <c r="I2647" s="0" t="n">
        <f aca="false">H2647-577.6</f>
        <v>12.6</v>
      </c>
      <c r="J2647" s="0" t="n">
        <f aca="false">(G2647-G2646)/(A2647-A2646)</f>
        <v>0</v>
      </c>
      <c r="K2647" s="0" t="n">
        <f aca="false">(J2647-J2646)/(A2647-A2646)</f>
        <v>1959.45550774054</v>
      </c>
      <c r="L2647" s="0" t="str">
        <f aca="false">IF(G2647&gt;290,"RELAX",IF(G2647&lt;280,"ONE","TRANSITION"))</f>
        <v>TRANSITION</v>
      </c>
      <c r="M2647" s="2" t="str">
        <f aca="false">IF(OR(ABS(J2647)&lt;80, ABS(J2647)&gt;1000),IF(K2647&gt;0,"ONE","RELAX"),IF(AND(ABS(J2647)&gt;40 , ABS(J2647) &lt; 200),"TRANSITION","UNDEFINED"))</f>
        <v>ONE</v>
      </c>
    </row>
    <row r="2648" customFormat="false" ht="12.8" hidden="false" customHeight="false" outlineLevel="0" collapsed="false">
      <c r="A2648" s="0" t="n">
        <v>0.547661066055</v>
      </c>
      <c r="B2648" s="0" t="n">
        <v>1577147251.13</v>
      </c>
      <c r="C2648" s="0" t="n">
        <v>441</v>
      </c>
      <c r="D2648" s="0" t="n">
        <v>895</v>
      </c>
      <c r="E2648" s="0" t="n">
        <v>630</v>
      </c>
      <c r="F2648" s="0" t="n">
        <v>693</v>
      </c>
      <c r="G2648" s="0" t="n">
        <v>292</v>
      </c>
      <c r="H2648" s="0" t="n">
        <f aca="false">(C2648+D2648+E2648+F2648+G2648)/5</f>
        <v>590.2</v>
      </c>
      <c r="I2648" s="0" t="n">
        <f aca="false">H2648-577.6</f>
        <v>12.6</v>
      </c>
      <c r="J2648" s="0" t="n">
        <f aca="false">(G2648-G2647)/(A2648-A2647)</f>
        <v>81.4728540641743</v>
      </c>
      <c r="K2648" s="0" t="n">
        <f aca="false">(J2648-J2647)/(A2648-A2647)</f>
        <v>3318.91297468112</v>
      </c>
      <c r="L2648" s="0" t="str">
        <f aca="false">IF(G2648&gt;290,"RELAX",IF(G2648&lt;280,"ONE","TRANSITION"))</f>
        <v>RELAX</v>
      </c>
      <c r="M2648" s="2" t="str">
        <f aca="false">IF(OR(ABS(J2648)&lt;80, ABS(J2648)&gt;1000),IF(K2648&gt;0,"ONE","RELAX"),IF(AND(ABS(J2648)&gt;40 , ABS(J2648) &lt; 200),"TRANSITION","UNDEFINED"))</f>
        <v>TRANSITION</v>
      </c>
    </row>
    <row r="2649" customFormat="false" ht="12.8" hidden="false" customHeight="false" outlineLevel="0" collapsed="false">
      <c r="A2649" s="0" t="n">
        <v>0.567982912064</v>
      </c>
      <c r="B2649" s="0" t="n">
        <v>1577147251.15</v>
      </c>
      <c r="C2649" s="0" t="n">
        <v>440</v>
      </c>
      <c r="D2649" s="0" t="n">
        <v>896</v>
      </c>
      <c r="E2649" s="0" t="n">
        <v>630</v>
      </c>
      <c r="F2649" s="0" t="n">
        <v>692</v>
      </c>
      <c r="G2649" s="0" t="n">
        <v>291</v>
      </c>
      <c r="H2649" s="0" t="n">
        <f aca="false">(C2649+D2649+E2649+F2649+G2649)/5</f>
        <v>589.8</v>
      </c>
      <c r="I2649" s="0" t="n">
        <f aca="false">H2649-577.6</f>
        <v>12.1999999999999</v>
      </c>
      <c r="J2649" s="0" t="n">
        <f aca="false">(G2649-G2648)/(A2649-A2648)</f>
        <v>-49.2081280193309</v>
      </c>
      <c r="K2649" s="0" t="n">
        <f aca="false">(J2649-J2648)/(A2649-A2648)</f>
        <v>-6430.566496057</v>
      </c>
      <c r="L2649" s="0" t="str">
        <f aca="false">IF(G2649&gt;290,"RELAX",IF(G2649&lt;280,"ONE","TRANSITION"))</f>
        <v>RELAX</v>
      </c>
      <c r="M2649" s="2" t="str">
        <f aca="false">IF(OR(ABS(J2649)&lt;80, ABS(J2649)&gt;1000),IF(K2649&gt;0,"ONE","RELAX"),IF(AND(ABS(J2649)&gt;40 , ABS(J2649) &lt; 200),"TRANSITION","UNDEFINED"))</f>
        <v>RELAX</v>
      </c>
    </row>
    <row r="2650" customFormat="false" ht="12.8" hidden="false" customHeight="false" outlineLevel="0" collapsed="false">
      <c r="A2650" s="0" t="n">
        <v>0.592658042908</v>
      </c>
      <c r="B2650" s="0" t="n">
        <v>1577147251.17</v>
      </c>
      <c r="C2650" s="0" t="n">
        <v>439</v>
      </c>
      <c r="D2650" s="0" t="n">
        <v>895</v>
      </c>
      <c r="E2650" s="0" t="n">
        <v>632</v>
      </c>
      <c r="F2650" s="0" t="n">
        <v>691</v>
      </c>
      <c r="G2650" s="0" t="n">
        <v>288</v>
      </c>
      <c r="H2650" s="0" t="n">
        <f aca="false">(C2650+D2650+E2650+F2650+G2650)/5</f>
        <v>589</v>
      </c>
      <c r="I2650" s="0" t="n">
        <f aca="false">H2650-577.6</f>
        <v>11.4</v>
      </c>
      <c r="J2650" s="0" t="n">
        <f aca="false">(G2650-G2649)/(A2650-A2649)</f>
        <v>-121.579902411317</v>
      </c>
      <c r="K2650" s="0" t="n">
        <f aca="false">(J2650-J2649)/(A2650-A2649)</f>
        <v>-2932.98442263719</v>
      </c>
      <c r="L2650" s="0" t="str">
        <f aca="false">IF(G2650&gt;290,"RELAX",IF(G2650&lt;280,"ONE","TRANSITION"))</f>
        <v>TRANSITION</v>
      </c>
      <c r="M2650" s="2" t="str">
        <f aca="false">IF(OR(ABS(J2650)&lt;80, ABS(J2650)&gt;1000),IF(K2650&gt;0,"ONE","RELAX"),IF(AND(ABS(J2650)&gt;40 , ABS(J2650) &lt; 200),"TRANSITION","UNDEFINED"))</f>
        <v>TRANSITION</v>
      </c>
    </row>
    <row r="2651" customFormat="false" ht="12.8" hidden="false" customHeight="false" outlineLevel="0" collapsed="false">
      <c r="A2651" s="0" t="n">
        <v>0.613254070282</v>
      </c>
      <c r="B2651" s="0" t="n">
        <v>1577147251.19</v>
      </c>
      <c r="C2651" s="0" t="n">
        <v>441</v>
      </c>
      <c r="D2651" s="0" t="n">
        <v>895</v>
      </c>
      <c r="E2651" s="0" t="n">
        <v>631</v>
      </c>
      <c r="F2651" s="0" t="n">
        <v>693</v>
      </c>
      <c r="G2651" s="0" t="n">
        <v>289</v>
      </c>
      <c r="H2651" s="0" t="n">
        <f aca="false">(C2651+D2651+E2651+F2651+G2651)/5</f>
        <v>589.8</v>
      </c>
      <c r="I2651" s="0" t="n">
        <f aca="false">H2651-577.6</f>
        <v>12.1999999999999</v>
      </c>
      <c r="J2651" s="0" t="n">
        <f aca="false">(G2651-G2650)/(A2651-A2650)</f>
        <v>48.5530525785948</v>
      </c>
      <c r="K2651" s="0" t="n">
        <f aca="false">(J2651-J2650)/(A2651-A2650)</f>
        <v>8260.47430897689</v>
      </c>
      <c r="L2651" s="0" t="str">
        <f aca="false">IF(G2651&gt;290,"RELAX",IF(G2651&lt;280,"ONE","TRANSITION"))</f>
        <v>TRANSITION</v>
      </c>
      <c r="M2651" s="2" t="str">
        <f aca="false">IF(OR(ABS(J2651)&lt;80, ABS(J2651)&gt;1000),IF(K2651&gt;0,"ONE","RELAX"),IF(AND(ABS(J2651)&gt;40 , ABS(J2651) &lt; 200),"TRANSITION","UNDEFINED"))</f>
        <v>ONE</v>
      </c>
    </row>
    <row r="2652" customFormat="false" ht="12.8" hidden="false" customHeight="false" outlineLevel="0" collapsed="false">
      <c r="A2652" s="0" t="n">
        <v>0.637559890747</v>
      </c>
      <c r="B2652" s="0" t="n">
        <v>1577147251.22</v>
      </c>
      <c r="C2652" s="0" t="n">
        <v>440</v>
      </c>
      <c r="D2652" s="0" t="n">
        <v>896</v>
      </c>
      <c r="E2652" s="0" t="n">
        <v>631</v>
      </c>
      <c r="F2652" s="0" t="n">
        <v>692</v>
      </c>
      <c r="G2652" s="0" t="n">
        <v>291</v>
      </c>
      <c r="H2652" s="0" t="n">
        <f aca="false">(C2652+D2652+E2652+F2652+G2652)/5</f>
        <v>590</v>
      </c>
      <c r="I2652" s="0" t="n">
        <f aca="false">H2652-577.6</f>
        <v>12.4</v>
      </c>
      <c r="J2652" s="0" t="n">
        <f aca="false">(G2652-G2651)/(A2652-A2651)</f>
        <v>82.2848174526741</v>
      </c>
      <c r="K2652" s="0" t="n">
        <f aca="false">(J2652-J2651)/(A2652-A2651)</f>
        <v>1387.80605751007</v>
      </c>
      <c r="L2652" s="0" t="str">
        <f aca="false">IF(G2652&gt;290,"RELAX",IF(G2652&lt;280,"ONE","TRANSITION"))</f>
        <v>RELAX</v>
      </c>
      <c r="M2652" s="2" t="str">
        <f aca="false">IF(OR(ABS(J2652)&lt;80, ABS(J2652)&gt;1000),IF(K2652&gt;0,"ONE","RELAX"),IF(AND(ABS(J2652)&gt;40 , ABS(J2652) &lt; 200),"TRANSITION","UNDEFINED"))</f>
        <v>TRANSITION</v>
      </c>
    </row>
    <row r="2653" customFormat="false" ht="12.8" hidden="false" customHeight="false" outlineLevel="0" collapsed="false">
      <c r="A2653" s="0" t="n">
        <v>0.662239074707</v>
      </c>
      <c r="B2653" s="0" t="n">
        <v>1577147251.24</v>
      </c>
      <c r="C2653" s="0" t="n">
        <v>440</v>
      </c>
      <c r="D2653" s="0" t="n">
        <v>894</v>
      </c>
      <c r="E2653" s="0" t="n">
        <v>630</v>
      </c>
      <c r="F2653" s="0" t="n">
        <v>693</v>
      </c>
      <c r="G2653" s="0" t="n">
        <v>289</v>
      </c>
      <c r="H2653" s="0" t="n">
        <f aca="false">(C2653+D2653+E2653+F2653+G2653)/5</f>
        <v>589.2</v>
      </c>
      <c r="I2653" s="0" t="n">
        <f aca="false">H2653-577.6</f>
        <v>11.6</v>
      </c>
      <c r="J2653" s="0" t="n">
        <f aca="false">(G2653-G2652)/(A2653-A2652)</f>
        <v>-81.0399567198659</v>
      </c>
      <c r="K2653" s="0" t="n">
        <f aca="false">(J2653-J2652)/(A2653-A2652)</f>
        <v>-6617.91631511225</v>
      </c>
      <c r="L2653" s="0" t="str">
        <f aca="false">IF(G2653&gt;290,"RELAX",IF(G2653&lt;280,"ONE","TRANSITION"))</f>
        <v>TRANSITION</v>
      </c>
      <c r="M2653" s="2" t="str">
        <f aca="false">IF(OR(ABS(J2653)&lt;80, ABS(J2653)&gt;1000),IF(K2653&gt;0,"ONE","RELAX"),IF(AND(ABS(J2653)&gt;40 , ABS(J2653) &lt; 200),"TRANSITION","UNDEFINED"))</f>
        <v>TRANSITION</v>
      </c>
    </row>
    <row r="2654" customFormat="false" ht="12.8" hidden="false" customHeight="false" outlineLevel="0" collapsed="false">
      <c r="A2654" s="0" t="n">
        <v>0.68289399147</v>
      </c>
      <c r="B2654" s="0" t="n">
        <v>1577147251.26</v>
      </c>
      <c r="C2654" s="0" t="n">
        <v>438</v>
      </c>
      <c r="D2654" s="0" t="n">
        <v>895</v>
      </c>
      <c r="E2654" s="0" t="n">
        <v>629</v>
      </c>
      <c r="F2654" s="0" t="n">
        <v>692</v>
      </c>
      <c r="G2654" s="0" t="n">
        <v>288</v>
      </c>
      <c r="H2654" s="0" t="n">
        <f aca="false">(C2654+D2654+E2654+F2654+G2654)/5</f>
        <v>588.4</v>
      </c>
      <c r="I2654" s="0" t="n">
        <f aca="false">H2654-577.6</f>
        <v>10.8</v>
      </c>
      <c r="J2654" s="0" t="n">
        <f aca="false">(G2654-G2653)/(A2654-A2653)</f>
        <v>-48.4146226041124</v>
      </c>
      <c r="K2654" s="0" t="n">
        <f aca="false">(J2654-J2653)/(A2654-A2653)</f>
        <v>1579.54323854728</v>
      </c>
      <c r="L2654" s="0" t="str">
        <f aca="false">IF(G2654&gt;290,"RELAX",IF(G2654&lt;280,"ONE","TRANSITION"))</f>
        <v>TRANSITION</v>
      </c>
      <c r="M2654" s="2" t="str">
        <f aca="false">IF(OR(ABS(J2654)&lt;80, ABS(J2654)&gt;1000),IF(K2654&gt;0,"ONE","RELAX"),IF(AND(ABS(J2654)&gt;40 , ABS(J2654) &lt; 200),"TRANSITION","UNDEFINED"))</f>
        <v>ONE</v>
      </c>
    </row>
    <row r="2655" customFormat="false" ht="12.8" hidden="false" customHeight="false" outlineLevel="0" collapsed="false">
      <c r="A2655" s="0" t="n">
        <v>0.707155942917</v>
      </c>
      <c r="B2655" s="0" t="n">
        <v>1577147251.29</v>
      </c>
      <c r="C2655" s="0" t="n">
        <v>441</v>
      </c>
      <c r="D2655" s="0" t="n">
        <v>896</v>
      </c>
      <c r="E2655" s="0" t="n">
        <v>630</v>
      </c>
      <c r="F2655" s="0" t="n">
        <v>690</v>
      </c>
      <c r="G2655" s="0" t="n">
        <v>291</v>
      </c>
      <c r="H2655" s="0" t="n">
        <f aca="false">(C2655+D2655+E2655+F2655+G2655)/5</f>
        <v>589.6</v>
      </c>
      <c r="I2655" s="0" t="n">
        <f aca="false">H2655-577.6</f>
        <v>12</v>
      </c>
      <c r="J2655" s="0" t="n">
        <f aca="false">(G2655-G2654)/(A2655-A2654)</f>
        <v>123.650399950452</v>
      </c>
      <c r="K2655" s="0" t="n">
        <f aca="false">(J2655-J2654)/(A2655-A2654)</f>
        <v>7091.96961878513</v>
      </c>
      <c r="L2655" s="0" t="str">
        <f aca="false">IF(G2655&gt;290,"RELAX",IF(G2655&lt;280,"ONE","TRANSITION"))</f>
        <v>RELAX</v>
      </c>
      <c r="M2655" s="2" t="str">
        <f aca="false">IF(OR(ABS(J2655)&lt;80, ABS(J2655)&gt;1000),IF(K2655&gt;0,"ONE","RELAX"),IF(AND(ABS(J2655)&gt;40 , ABS(J2655) &lt; 200),"TRANSITION","UNDEFINED"))</f>
        <v>TRANSITION</v>
      </c>
    </row>
    <row r="2656" customFormat="false" ht="12.8" hidden="false" customHeight="false" outlineLevel="0" collapsed="false">
      <c r="A2656" s="0" t="n">
        <v>0.727798938751</v>
      </c>
      <c r="B2656" s="0" t="n">
        <v>1577147251.31</v>
      </c>
      <c r="C2656" s="0" t="n">
        <v>441</v>
      </c>
      <c r="D2656" s="0" t="n">
        <v>896</v>
      </c>
      <c r="E2656" s="0" t="n">
        <v>631</v>
      </c>
      <c r="F2656" s="0" t="n">
        <v>691</v>
      </c>
      <c r="G2656" s="0" t="n">
        <v>290</v>
      </c>
      <c r="H2656" s="0" t="n">
        <f aca="false">(C2656+D2656+E2656+F2656+G2656)/5</f>
        <v>589.8</v>
      </c>
      <c r="I2656" s="0" t="n">
        <f aca="false">H2656-577.6</f>
        <v>12.1999999999999</v>
      </c>
      <c r="J2656" s="0" t="n">
        <f aca="false">(G2656-G2655)/(A2656-A2655)</f>
        <v>-48.4425811079685</v>
      </c>
      <c r="K2656" s="0" t="n">
        <f aca="false">(J2656-J2655)/(A2656-A2655)</f>
        <v>-8336.62819303462</v>
      </c>
      <c r="L2656" s="0" t="str">
        <f aca="false">IF(G2656&gt;290,"RELAX",IF(G2656&lt;280,"ONE","TRANSITION"))</f>
        <v>TRANSITION</v>
      </c>
      <c r="M2656" s="2" t="str">
        <f aca="false">IF(OR(ABS(J2656)&lt;80, ABS(J2656)&gt;1000),IF(K2656&gt;0,"ONE","RELAX"),IF(AND(ABS(J2656)&gt;40 , ABS(J2656) &lt; 200),"TRANSITION","UNDEFINED"))</f>
        <v>RELAX</v>
      </c>
    </row>
    <row r="2657" customFormat="false" ht="12.8" hidden="false" customHeight="false" outlineLevel="0" collapsed="false">
      <c r="A2657" s="0" t="n">
        <v>0.752373933792</v>
      </c>
      <c r="B2657" s="0" t="n">
        <v>1577147251.33</v>
      </c>
      <c r="C2657" s="0" t="n">
        <v>440</v>
      </c>
      <c r="D2657" s="0" t="n">
        <v>896</v>
      </c>
      <c r="E2657" s="0" t="n">
        <v>631</v>
      </c>
      <c r="F2657" s="0" t="n">
        <v>693</v>
      </c>
      <c r="G2657" s="0" t="n">
        <v>290</v>
      </c>
      <c r="H2657" s="0" t="n">
        <f aca="false">(C2657+D2657+E2657+F2657+G2657)/5</f>
        <v>590</v>
      </c>
      <c r="I2657" s="0" t="n">
        <f aca="false">H2657-577.6</f>
        <v>12.4</v>
      </c>
      <c r="J2657" s="0" t="n">
        <f aca="false">(G2657-G2656)/(A2657-A2656)</f>
        <v>0</v>
      </c>
      <c r="K2657" s="0" t="n">
        <f aca="false">(J2657-J2656)/(A2657-A2656)</f>
        <v>1971.21427805575</v>
      </c>
      <c r="L2657" s="0" t="str">
        <f aca="false">IF(G2657&gt;290,"RELAX",IF(G2657&lt;280,"ONE","TRANSITION"))</f>
        <v>TRANSITION</v>
      </c>
      <c r="M2657" s="2" t="str">
        <f aca="false">IF(OR(ABS(J2657)&lt;80, ABS(J2657)&gt;1000),IF(K2657&gt;0,"ONE","RELAX"),IF(AND(ABS(J2657)&gt;40 , ABS(J2657) &lt; 200),"TRANSITION","UNDEFINED"))</f>
        <v>ONE</v>
      </c>
    </row>
    <row r="2658" customFormat="false" ht="12.8" hidden="false" customHeight="false" outlineLevel="0" collapsed="false">
      <c r="A2658" s="0" t="n">
        <v>0.772943019867</v>
      </c>
      <c r="B2658" s="0" t="n">
        <v>1577147251.35</v>
      </c>
      <c r="C2658" s="0" t="n">
        <v>441</v>
      </c>
      <c r="D2658" s="0" t="n">
        <v>895</v>
      </c>
      <c r="E2658" s="0" t="n">
        <v>631</v>
      </c>
      <c r="F2658" s="0" t="n">
        <v>691</v>
      </c>
      <c r="G2658" s="0" t="n">
        <v>290</v>
      </c>
      <c r="H2658" s="0" t="n">
        <f aca="false">(C2658+D2658+E2658+F2658+G2658)/5</f>
        <v>589.6</v>
      </c>
      <c r="I2658" s="0" t="n">
        <f aca="false">H2658-577.6</f>
        <v>12</v>
      </c>
      <c r="J2658" s="0" t="n">
        <f aca="false">(G2658-G2657)/(A2658-A2657)</f>
        <v>0</v>
      </c>
      <c r="K2658" s="0" t="n">
        <f aca="false">(J2658-J2657)/(A2658-A2657)</f>
        <v>0</v>
      </c>
      <c r="L2658" s="0" t="str">
        <f aca="false">IF(G2658&gt;290,"RELAX",IF(G2658&lt;280,"ONE","TRANSITION"))</f>
        <v>TRANSITION</v>
      </c>
      <c r="M2658" s="2" t="str">
        <f aca="false">IF(OR(ABS(J2658)&lt;80, ABS(J2658)&gt;1000),IF(K2658&gt;0,"ONE","RELAX"),IF(AND(ABS(J2658)&gt;40 , ABS(J2658) &lt; 200),"TRANSITION","UNDEFINED"))</f>
        <v>RELAX</v>
      </c>
    </row>
    <row r="2659" customFormat="false" ht="12.8" hidden="false" customHeight="false" outlineLevel="0" collapsed="false">
      <c r="A2659" s="0" t="n">
        <v>0.79723906517</v>
      </c>
      <c r="B2659" s="0" t="n">
        <v>1577147251.38</v>
      </c>
      <c r="C2659" s="0" t="n">
        <v>439</v>
      </c>
      <c r="D2659" s="0" t="n">
        <v>895</v>
      </c>
      <c r="E2659" s="0" t="n">
        <v>630</v>
      </c>
      <c r="F2659" s="0" t="n">
        <v>691</v>
      </c>
      <c r="G2659" s="0" t="n">
        <v>288</v>
      </c>
      <c r="H2659" s="0" t="n">
        <f aca="false">(C2659+D2659+E2659+F2659+G2659)/5</f>
        <v>588.6</v>
      </c>
      <c r="I2659" s="0" t="n">
        <f aca="false">H2659-577.6</f>
        <v>11</v>
      </c>
      <c r="J2659" s="0" t="n">
        <f aca="false">(G2659-G2658)/(A2659-A2658)</f>
        <v>-82.3179235574213</v>
      </c>
      <c r="K2659" s="0" t="n">
        <f aca="false">(J2659-J2658)/(A2659-A2658)</f>
        <v>-3388.12026940273</v>
      </c>
      <c r="L2659" s="0" t="str">
        <f aca="false">IF(G2659&gt;290,"RELAX",IF(G2659&lt;280,"ONE","TRANSITION"))</f>
        <v>TRANSITION</v>
      </c>
      <c r="M2659" s="2" t="str">
        <f aca="false">IF(OR(ABS(J2659)&lt;80, ABS(J2659)&gt;1000),IF(K2659&gt;0,"ONE","RELAX"),IF(AND(ABS(J2659)&gt;40 , ABS(J2659) &lt; 200),"TRANSITION","UNDEFINED"))</f>
        <v>TRANSITION</v>
      </c>
    </row>
    <row r="2660" customFormat="false" ht="12.8" hidden="false" customHeight="false" outlineLevel="0" collapsed="false">
      <c r="A2660" s="0" t="n">
        <v>0.822002887726</v>
      </c>
      <c r="B2660" s="0" t="n">
        <v>1577147251.4</v>
      </c>
      <c r="C2660" s="0" t="n">
        <v>440</v>
      </c>
      <c r="D2660" s="0" t="n">
        <v>895</v>
      </c>
      <c r="E2660" s="0" t="n">
        <v>631</v>
      </c>
      <c r="F2660" s="0" t="n">
        <v>693</v>
      </c>
      <c r="G2660" s="0" t="n">
        <v>291</v>
      </c>
      <c r="H2660" s="0" t="n">
        <f aca="false">(C2660+D2660+E2660+F2660+G2660)/5</f>
        <v>590</v>
      </c>
      <c r="I2660" s="0" t="n">
        <f aca="false">H2660-577.6</f>
        <v>12.4</v>
      </c>
      <c r="J2660" s="0" t="n">
        <f aca="false">(G2660-G2659)/(A2660-A2659)</f>
        <v>121.144463590624</v>
      </c>
      <c r="K2660" s="0" t="n">
        <f aca="false">(J2660-J2659)/(A2660-A2659)</f>
        <v>8216.1139173059</v>
      </c>
      <c r="L2660" s="0" t="str">
        <f aca="false">IF(G2660&gt;290,"RELAX",IF(G2660&lt;280,"ONE","TRANSITION"))</f>
        <v>RELAX</v>
      </c>
      <c r="M2660" s="2" t="str">
        <f aca="false">IF(OR(ABS(J2660)&lt;80, ABS(J2660)&gt;1000),IF(K2660&gt;0,"ONE","RELAX"),IF(AND(ABS(J2660)&gt;40 , ABS(J2660) &lt; 200),"TRANSITION","UNDEFINED"))</f>
        <v>TRANSITION</v>
      </c>
    </row>
    <row r="2661" customFormat="false" ht="12.8" hidden="false" customHeight="false" outlineLevel="0" collapsed="false">
      <c r="A2661" s="0" t="n">
        <v>0.842623949051</v>
      </c>
      <c r="B2661" s="0" t="n">
        <v>1577147251.42</v>
      </c>
      <c r="C2661" s="0" t="n">
        <v>440</v>
      </c>
      <c r="D2661" s="0" t="n">
        <v>895</v>
      </c>
      <c r="E2661" s="0" t="n">
        <v>630</v>
      </c>
      <c r="F2661" s="0" t="n">
        <v>691</v>
      </c>
      <c r="G2661" s="0" t="n">
        <v>290</v>
      </c>
      <c r="H2661" s="0" t="n">
        <f aca="false">(C2661+D2661+E2661+F2661+G2661)/5</f>
        <v>589.2</v>
      </c>
      <c r="I2661" s="0" t="n">
        <f aca="false">H2661-577.6</f>
        <v>11.6</v>
      </c>
      <c r="J2661" s="0" t="n">
        <f aca="false">(G2661-G2660)/(A2661-A2660)</f>
        <v>-48.4941092138475</v>
      </c>
      <c r="K2661" s="0" t="n">
        <f aca="false">(J2661-J2660)/(A2661-A2660)</f>
        <v>-8226.47147646124</v>
      </c>
      <c r="L2661" s="0" t="str">
        <f aca="false">IF(G2661&gt;290,"RELAX",IF(G2661&lt;280,"ONE","TRANSITION"))</f>
        <v>TRANSITION</v>
      </c>
      <c r="M2661" s="2" t="str">
        <f aca="false">IF(OR(ABS(J2661)&lt;80, ABS(J2661)&gt;1000),IF(K2661&gt;0,"ONE","RELAX"),IF(AND(ABS(J2661)&gt;40 , ABS(J2661) &lt; 200),"TRANSITION","UNDEFINED"))</f>
        <v>RELAX</v>
      </c>
    </row>
    <row r="2662" customFormat="false" ht="12.8" hidden="false" customHeight="false" outlineLevel="0" collapsed="false">
      <c r="A2662" s="0" t="n">
        <v>0.867140054703</v>
      </c>
      <c r="B2662" s="0" t="n">
        <v>1577147251.45</v>
      </c>
      <c r="C2662" s="0" t="n">
        <v>438</v>
      </c>
      <c r="D2662" s="0" t="n">
        <v>895</v>
      </c>
      <c r="E2662" s="0" t="n">
        <v>630</v>
      </c>
      <c r="F2662" s="0" t="n">
        <v>691</v>
      </c>
      <c r="G2662" s="0" t="n">
        <v>288</v>
      </c>
      <c r="H2662" s="0" t="n">
        <f aca="false">(C2662+D2662+E2662+F2662+G2662)/5</f>
        <v>588.4</v>
      </c>
      <c r="I2662" s="0" t="n">
        <f aca="false">H2662-577.6</f>
        <v>10.8</v>
      </c>
      <c r="J2662" s="0" t="n">
        <f aca="false">(G2662-G2661)/(A2662-A2661)</f>
        <v>-81.5790251677615</v>
      </c>
      <c r="K2662" s="0" t="n">
        <f aca="false">(J2662-J2661)/(A2662-A2661)</f>
        <v>-1349.51759563881</v>
      </c>
      <c r="L2662" s="0" t="str">
        <f aca="false">IF(G2662&gt;290,"RELAX",IF(G2662&lt;280,"ONE","TRANSITION"))</f>
        <v>TRANSITION</v>
      </c>
      <c r="M2662" s="2" t="str">
        <f aca="false">IF(OR(ABS(J2662)&lt;80, ABS(J2662)&gt;1000),IF(K2662&gt;0,"ONE","RELAX"),IF(AND(ABS(J2662)&gt;40 , ABS(J2662) &lt; 200),"TRANSITION","UNDEFINED"))</f>
        <v>TRANSITION</v>
      </c>
    </row>
    <row r="2663" customFormat="false" ht="12.8" hidden="false" customHeight="false" outlineLevel="0" collapsed="false">
      <c r="A2663" s="0" t="n">
        <v>0.887511968613</v>
      </c>
      <c r="B2663" s="0" t="n">
        <v>1577147251.47</v>
      </c>
      <c r="C2663" s="0" t="n">
        <v>438</v>
      </c>
      <c r="D2663" s="0" t="n">
        <v>895</v>
      </c>
      <c r="E2663" s="0" t="n">
        <v>631</v>
      </c>
      <c r="F2663" s="0" t="n">
        <v>691</v>
      </c>
      <c r="G2663" s="0" t="n">
        <v>289</v>
      </c>
      <c r="H2663" s="0" t="n">
        <f aca="false">(C2663+D2663+E2663+F2663+G2663)/5</f>
        <v>588.8</v>
      </c>
      <c r="I2663" s="0" t="n">
        <f aca="false">H2663-577.6</f>
        <v>11.1999999999999</v>
      </c>
      <c r="J2663" s="0" t="n">
        <f aca="false">(G2663-G2662)/(A2663-A2662)</f>
        <v>49.087189569809</v>
      </c>
      <c r="K2663" s="0" t="n">
        <f aca="false">(J2663-J2662)/(A2663-A2662)</f>
        <v>6414.03725319249</v>
      </c>
      <c r="L2663" s="0" t="str">
        <f aca="false">IF(G2663&gt;290,"RELAX",IF(G2663&lt;280,"ONE","TRANSITION"))</f>
        <v>TRANSITION</v>
      </c>
      <c r="M2663" s="2" t="str">
        <f aca="false">IF(OR(ABS(J2663)&lt;80, ABS(J2663)&gt;1000),IF(K2663&gt;0,"ONE","RELAX"),IF(AND(ABS(J2663)&gt;40 , ABS(J2663) &lt; 200),"TRANSITION","UNDEFINED"))</f>
        <v>ONE</v>
      </c>
    </row>
    <row r="2664" customFormat="false" ht="12.8" hidden="false" customHeight="false" outlineLevel="0" collapsed="false">
      <c r="A2664" s="0" t="n">
        <v>0.91206908226</v>
      </c>
      <c r="B2664" s="0" t="n">
        <v>1577147251.49</v>
      </c>
      <c r="C2664" s="0" t="n">
        <v>441</v>
      </c>
      <c r="D2664" s="0" t="n">
        <v>895</v>
      </c>
      <c r="E2664" s="0" t="n">
        <v>630</v>
      </c>
      <c r="F2664" s="0" t="n">
        <v>692</v>
      </c>
      <c r="G2664" s="0" t="n">
        <v>291</v>
      </c>
      <c r="H2664" s="0" t="n">
        <f aca="false">(C2664+D2664+E2664+F2664+G2664)/5</f>
        <v>589.8</v>
      </c>
      <c r="I2664" s="0" t="n">
        <f aca="false">H2664-577.6</f>
        <v>12.1999999999999</v>
      </c>
      <c r="J2664" s="0" t="n">
        <f aca="false">(G2664-G2663)/(A2664-A2663)</f>
        <v>81.4427961180336</v>
      </c>
      <c r="K2664" s="0" t="n">
        <f aca="false">(J2664-J2663)/(A2664-A2663)</f>
        <v>1317.56553369119</v>
      </c>
      <c r="L2664" s="0" t="str">
        <f aca="false">IF(G2664&gt;290,"RELAX",IF(G2664&lt;280,"ONE","TRANSITION"))</f>
        <v>RELAX</v>
      </c>
      <c r="M2664" s="2" t="str">
        <f aca="false">IF(OR(ABS(J2664)&lt;80, ABS(J2664)&gt;1000),IF(K2664&gt;0,"ONE","RELAX"),IF(AND(ABS(J2664)&gt;40 , ABS(J2664) &lt; 200),"TRANSITION","UNDEFINED"))</f>
        <v>TRANSITION</v>
      </c>
    </row>
    <row r="2665" customFormat="false" ht="12.8" hidden="false" customHeight="false" outlineLevel="0" collapsed="false">
      <c r="A2665" s="0" t="n">
        <v>0.936611890793</v>
      </c>
      <c r="B2665" s="0" t="n">
        <v>1577147251.52</v>
      </c>
      <c r="C2665" s="0" t="n">
        <v>437</v>
      </c>
      <c r="D2665" s="0" t="n">
        <v>896</v>
      </c>
      <c r="E2665" s="0" t="n">
        <v>630</v>
      </c>
      <c r="F2665" s="0" t="n">
        <v>691</v>
      </c>
      <c r="G2665" s="0" t="n">
        <v>288</v>
      </c>
      <c r="H2665" s="0" t="n">
        <f aca="false">(C2665+D2665+E2665+F2665+G2665)/5</f>
        <v>588.4</v>
      </c>
      <c r="I2665" s="0" t="n">
        <f aca="false">H2665-577.6</f>
        <v>10.8</v>
      </c>
      <c r="J2665" s="0" t="n">
        <f aca="false">(G2665-G2664)/(A2665-A2664)</f>
        <v>-122.235399260285</v>
      </c>
      <c r="K2665" s="0" t="n">
        <f aca="false">(J2665-J2664)/(A2665-A2664)</f>
        <v>-8298.89517756107</v>
      </c>
      <c r="L2665" s="0" t="str">
        <f aca="false">IF(G2665&gt;290,"RELAX",IF(G2665&lt;280,"ONE","TRANSITION"))</f>
        <v>TRANSITION</v>
      </c>
      <c r="M2665" s="2" t="str">
        <f aca="false">IF(OR(ABS(J2665)&lt;80, ABS(J2665)&gt;1000),IF(K2665&gt;0,"ONE","RELAX"),IF(AND(ABS(J2665)&gt;40 , ABS(J2665) &lt; 200),"TRANSITION","UNDEFINED"))</f>
        <v>TRANSITION</v>
      </c>
    </row>
    <row r="2666" customFormat="false" ht="12.8" hidden="false" customHeight="false" outlineLevel="0" collapsed="false">
      <c r="A2666" s="0" t="n">
        <v>0.957093954086</v>
      </c>
      <c r="B2666" s="0" t="n">
        <v>1577147251.54</v>
      </c>
      <c r="C2666" s="0" t="n">
        <v>439</v>
      </c>
      <c r="D2666" s="0" t="n">
        <v>895</v>
      </c>
      <c r="E2666" s="0" t="n">
        <v>631</v>
      </c>
      <c r="F2666" s="0" t="n">
        <v>690</v>
      </c>
      <c r="G2666" s="0" t="n">
        <v>287</v>
      </c>
      <c r="H2666" s="0" t="n">
        <f aca="false">(C2666+D2666+E2666+F2666+G2666)/5</f>
        <v>588.4</v>
      </c>
      <c r="I2666" s="0" t="n">
        <f aca="false">H2666-577.6</f>
        <v>10.8</v>
      </c>
      <c r="J2666" s="0" t="n">
        <f aca="false">(G2666-G2665)/(A2666-A2665)</f>
        <v>-48.8232062216976</v>
      </c>
      <c r="K2666" s="0" t="n">
        <f aca="false">(J2666-J2665)/(A2666-A2665)</f>
        <v>3584.21863991004</v>
      </c>
      <c r="L2666" s="0" t="str">
        <f aca="false">IF(G2666&gt;290,"RELAX",IF(G2666&lt;280,"ONE","TRANSITION"))</f>
        <v>TRANSITION</v>
      </c>
      <c r="M2666" s="2" t="str">
        <f aca="false">IF(OR(ABS(J2666)&lt;80, ABS(J2666)&gt;1000),IF(K2666&gt;0,"ONE","RELAX"),IF(AND(ABS(J2666)&gt;40 , ABS(J2666) &lt; 200),"TRANSITION","UNDEFINED"))</f>
        <v>ONE</v>
      </c>
    </row>
    <row r="2667" customFormat="false" ht="12.8" hidden="false" customHeight="false" outlineLevel="0" collapsed="false">
      <c r="A2667" s="0" t="n">
        <v>0.981760978699</v>
      </c>
      <c r="B2667" s="0" t="n">
        <v>1577147251.56</v>
      </c>
      <c r="C2667" s="0" t="n">
        <v>440</v>
      </c>
      <c r="D2667" s="0" t="n">
        <v>895</v>
      </c>
      <c r="E2667" s="0" t="n">
        <v>631</v>
      </c>
      <c r="F2667" s="0" t="n">
        <v>692</v>
      </c>
      <c r="G2667" s="0" t="n">
        <v>289</v>
      </c>
      <c r="H2667" s="0" t="n">
        <f aca="false">(C2667+D2667+E2667+F2667+G2667)/5</f>
        <v>589.4</v>
      </c>
      <c r="I2667" s="0" t="n">
        <f aca="false">H2667-577.6</f>
        <v>11.8</v>
      </c>
      <c r="J2667" s="0" t="n">
        <f aca="false">(G2667-G2666)/(A2667-A2666)</f>
        <v>81.0799045031947</v>
      </c>
      <c r="K2667" s="0" t="n">
        <f aca="false">(J2667-J2666)/(A2667-A2666)</f>
        <v>5266.2659061211</v>
      </c>
      <c r="L2667" s="0" t="str">
        <f aca="false">IF(G2667&gt;290,"RELAX",IF(G2667&lt;280,"ONE","TRANSITION"))</f>
        <v>TRANSITION</v>
      </c>
      <c r="M2667" s="2" t="str">
        <f aca="false">IF(OR(ABS(J2667)&lt;80, ABS(J2667)&gt;1000),IF(K2667&gt;0,"ONE","RELAX"),IF(AND(ABS(J2667)&gt;40 , ABS(J2667) &lt; 200),"TRANSITION","UNDEFINED"))</f>
        <v>TRANSITION</v>
      </c>
    </row>
    <row r="2668" customFormat="false" ht="12.8" hidden="false" customHeight="false" outlineLevel="0" collapsed="false">
      <c r="A2668" s="0" t="n">
        <v>1.002161026</v>
      </c>
      <c r="B2668" s="0" t="n">
        <v>1577147251.58</v>
      </c>
      <c r="C2668" s="0" t="n">
        <v>440</v>
      </c>
      <c r="D2668" s="0" t="n">
        <v>896</v>
      </c>
      <c r="E2668" s="0" t="n">
        <v>631</v>
      </c>
      <c r="F2668" s="0" t="n">
        <v>693</v>
      </c>
      <c r="G2668" s="0" t="n">
        <v>290</v>
      </c>
      <c r="H2668" s="0" t="n">
        <f aca="false">(C2668+D2668+E2668+F2668+G2668)/5</f>
        <v>590</v>
      </c>
      <c r="I2668" s="0" t="n">
        <f aca="false">H2668-577.6</f>
        <v>12.4</v>
      </c>
      <c r="J2668" s="0" t="n">
        <f aca="false">(G2668-G2667)/(A2668-A2667)</f>
        <v>49.0194941827896</v>
      </c>
      <c r="K2668" s="0" t="n">
        <f aca="false">(J2668-J2667)/(A2668-A2667)</f>
        <v>-1571.58509719895</v>
      </c>
      <c r="L2668" s="0" t="str">
        <f aca="false">IF(G2668&gt;290,"RELAX",IF(G2668&lt;280,"ONE","TRANSITION"))</f>
        <v>TRANSITION</v>
      </c>
      <c r="M2668" s="2" t="str">
        <f aca="false">IF(OR(ABS(J2668)&lt;80, ABS(J2668)&gt;1000),IF(K2668&gt;0,"ONE","RELAX"),IF(AND(ABS(J2668)&gt;40 , ABS(J2668) &lt; 200),"TRANSITION","UNDEFINED"))</f>
        <v>RELAX</v>
      </c>
    </row>
    <row r="2669" customFormat="false" ht="12.8" hidden="false" customHeight="false" outlineLevel="0" collapsed="false">
      <c r="A2669" s="0" t="n">
        <v>1.02671694756</v>
      </c>
      <c r="B2669" s="0" t="n">
        <v>1577147251.61</v>
      </c>
      <c r="C2669" s="0" t="n">
        <v>439</v>
      </c>
      <c r="D2669" s="0" t="n">
        <v>895</v>
      </c>
      <c r="E2669" s="0" t="n">
        <v>631</v>
      </c>
      <c r="F2669" s="0" t="n">
        <v>692</v>
      </c>
      <c r="G2669" s="0" t="n">
        <v>289</v>
      </c>
      <c r="H2669" s="0" t="n">
        <f aca="false">(C2669+D2669+E2669+F2669+G2669)/5</f>
        <v>589.2</v>
      </c>
      <c r="I2669" s="0" t="n">
        <f aca="false">H2669-577.6</f>
        <v>11.6</v>
      </c>
      <c r="J2669" s="0" t="n">
        <f aca="false">(G2669-G2668)/(A2669-A2668)</f>
        <v>-40.7233749121001</v>
      </c>
      <c r="K2669" s="0" t="n">
        <f aca="false">(J2669-J2668)/(A2669-A2668)</f>
        <v>-3654.63250383871</v>
      </c>
      <c r="L2669" s="0" t="str">
        <f aca="false">IF(G2669&gt;290,"RELAX",IF(G2669&lt;280,"ONE","TRANSITION"))</f>
        <v>TRANSITION</v>
      </c>
      <c r="M2669" s="2" t="str">
        <f aca="false">IF(OR(ABS(J2669)&lt;80, ABS(J2669)&gt;1000),IF(K2669&gt;0,"ONE","RELAX"),IF(AND(ABS(J2669)&gt;40 , ABS(J2669) &lt; 200),"TRANSITION","UNDEFINED"))</f>
        <v>RELAX</v>
      </c>
    </row>
    <row r="2670" customFormat="false" ht="12.8" hidden="false" customHeight="false" outlineLevel="0" collapsed="false">
      <c r="A2670" s="0" t="n">
        <v>1.05106401443</v>
      </c>
      <c r="B2670" s="0" t="n">
        <v>1577147251.63</v>
      </c>
      <c r="C2670" s="0" t="n">
        <v>439</v>
      </c>
      <c r="D2670" s="0" t="n">
        <v>895</v>
      </c>
      <c r="E2670" s="0" t="n">
        <v>630</v>
      </c>
      <c r="F2670" s="0" t="n">
        <v>691</v>
      </c>
      <c r="G2670" s="0" t="n">
        <v>287</v>
      </c>
      <c r="H2670" s="0" t="n">
        <f aca="false">(C2670+D2670+E2670+F2670+G2670)/5</f>
        <v>588.4</v>
      </c>
      <c r="I2670" s="0" t="n">
        <f aca="false">H2670-577.6</f>
        <v>10.8</v>
      </c>
      <c r="J2670" s="0" t="n">
        <f aca="false">(G2670-G2669)/(A2670-A2669)</f>
        <v>-82.1454186115681</v>
      </c>
      <c r="K2670" s="0" t="n">
        <f aca="false">(J2670-J2669)/(A2670-A2669)</f>
        <v>-1701.31555971974</v>
      </c>
      <c r="L2670" s="0" t="str">
        <f aca="false">IF(G2670&gt;290,"RELAX",IF(G2670&lt;280,"ONE","TRANSITION"))</f>
        <v>TRANSITION</v>
      </c>
      <c r="M2670" s="2" t="str">
        <f aca="false">IF(OR(ABS(J2670)&lt;80, ABS(J2670)&gt;1000),IF(K2670&gt;0,"ONE","RELAX"),IF(AND(ABS(J2670)&gt;40 , ABS(J2670) &lt; 200),"TRANSITION","UNDEFINED"))</f>
        <v>TRANSITION</v>
      </c>
    </row>
    <row r="2671" customFormat="false" ht="12.8" hidden="false" customHeight="false" outlineLevel="0" collapsed="false">
      <c r="A2671" s="0" t="n">
        <v>1.07190799713</v>
      </c>
      <c r="B2671" s="0" t="n">
        <v>1577147251.65</v>
      </c>
      <c r="C2671" s="0" t="n">
        <v>440</v>
      </c>
      <c r="D2671" s="0" t="n">
        <v>896</v>
      </c>
      <c r="E2671" s="0" t="n">
        <v>631</v>
      </c>
      <c r="F2671" s="0" t="n">
        <v>691</v>
      </c>
      <c r="G2671" s="0" t="n">
        <v>289</v>
      </c>
      <c r="H2671" s="0" t="n">
        <f aca="false">(C2671+D2671+E2671+F2671+G2671)/5</f>
        <v>589.4</v>
      </c>
      <c r="I2671" s="0" t="n">
        <f aca="false">H2671-577.6</f>
        <v>11.8</v>
      </c>
      <c r="J2671" s="0" t="n">
        <f aca="false">(G2671-G2670)/(A2671-A2670)</f>
        <v>95.9509527898429</v>
      </c>
      <c r="K2671" s="0" t="n">
        <f aca="false">(J2671-J2670)/(A2671-A2670)</f>
        <v>8544.25826218955</v>
      </c>
      <c r="L2671" s="0" t="str">
        <f aca="false">IF(G2671&gt;290,"RELAX",IF(G2671&lt;280,"ONE","TRANSITION"))</f>
        <v>TRANSITION</v>
      </c>
      <c r="M2671" s="2" t="str">
        <f aca="false">IF(OR(ABS(J2671)&lt;80, ABS(J2671)&gt;1000),IF(K2671&gt;0,"ONE","RELAX"),IF(AND(ABS(J2671)&gt;40 , ABS(J2671) &lt; 200),"TRANSITION","UNDEFINED"))</f>
        <v>TRANSITION</v>
      </c>
    </row>
    <row r="2672" customFormat="false" ht="12.8" hidden="false" customHeight="false" outlineLevel="0" collapsed="false">
      <c r="A2672" s="0" t="n">
        <v>1.09635806084</v>
      </c>
      <c r="B2672" s="0" t="n">
        <v>1577147251.68</v>
      </c>
      <c r="C2672" s="0" t="n">
        <v>439</v>
      </c>
      <c r="D2672" s="0" t="n">
        <v>896</v>
      </c>
      <c r="E2672" s="0" t="n">
        <v>631</v>
      </c>
      <c r="F2672" s="0" t="n">
        <v>692</v>
      </c>
      <c r="G2672" s="0" t="n">
        <v>289</v>
      </c>
      <c r="H2672" s="0" t="n">
        <f aca="false">(C2672+D2672+E2672+F2672+G2672)/5</f>
        <v>589.4</v>
      </c>
      <c r="I2672" s="0" t="n">
        <f aca="false">H2672-577.6</f>
        <v>11.8</v>
      </c>
      <c r="J2672" s="0" t="n">
        <f aca="false">(G2672-G2671)/(A2672-A2671)</f>
        <v>0</v>
      </c>
      <c r="K2672" s="0" t="n">
        <f aca="false">(J2672-J2671)/(A2672-A2671)</f>
        <v>-3924.36412141532</v>
      </c>
      <c r="L2672" s="0" t="str">
        <f aca="false">IF(G2672&gt;290,"RELAX",IF(G2672&lt;280,"ONE","TRANSITION"))</f>
        <v>TRANSITION</v>
      </c>
      <c r="M2672" s="2" t="str">
        <f aca="false">IF(OR(ABS(J2672)&lt;80, ABS(J2672)&gt;1000),IF(K2672&gt;0,"ONE","RELAX"),IF(AND(ABS(J2672)&gt;40 , ABS(J2672) &lt; 200),"TRANSITION","UNDEFINED"))</f>
        <v>RELAX</v>
      </c>
    </row>
    <row r="2673" customFormat="false" ht="12.8" hidden="false" customHeight="false" outlineLevel="0" collapsed="false">
      <c r="A2673" s="0" t="n">
        <v>1.11685395241</v>
      </c>
      <c r="B2673" s="0" t="n">
        <v>1577147251.7</v>
      </c>
      <c r="C2673" s="0" t="n">
        <v>440</v>
      </c>
      <c r="D2673" s="0" t="n">
        <v>895</v>
      </c>
      <c r="E2673" s="0" t="n">
        <v>630</v>
      </c>
      <c r="F2673" s="0" t="n">
        <v>692</v>
      </c>
      <c r="G2673" s="0" t="n">
        <v>288</v>
      </c>
      <c r="H2673" s="0" t="n">
        <f aca="false">(C2673+D2673+E2673+F2673+G2673)/5</f>
        <v>589</v>
      </c>
      <c r="I2673" s="0" t="n">
        <f aca="false">H2673-577.6</f>
        <v>11.4</v>
      </c>
      <c r="J2673" s="0" t="n">
        <f aca="false">(G2673-G2672)/(A2673-A2672)</f>
        <v>-48.7902659215718</v>
      </c>
      <c r="K2673" s="0" t="n">
        <f aca="false">(J2673-J2672)/(A2673-A2672)</f>
        <v>-2380.49004869769</v>
      </c>
      <c r="L2673" s="0" t="str">
        <f aca="false">IF(G2673&gt;290,"RELAX",IF(G2673&lt;280,"ONE","TRANSITION"))</f>
        <v>TRANSITION</v>
      </c>
      <c r="M2673" s="2" t="str">
        <f aca="false">IF(OR(ABS(J2673)&lt;80, ABS(J2673)&gt;1000),IF(K2673&gt;0,"ONE","RELAX"),IF(AND(ABS(J2673)&gt;40 , ABS(J2673) &lt; 200),"TRANSITION","UNDEFINED"))</f>
        <v>RELAX</v>
      </c>
    </row>
    <row r="2674" customFormat="false" ht="12.8" hidden="false" customHeight="false" outlineLevel="0" collapsed="false">
      <c r="A2674" s="0" t="n">
        <v>1.14145898819</v>
      </c>
      <c r="B2674" s="0" t="n">
        <v>1577147251.72</v>
      </c>
      <c r="C2674" s="0" t="n">
        <v>438</v>
      </c>
      <c r="D2674" s="0" t="n">
        <v>896</v>
      </c>
      <c r="E2674" s="0" t="n">
        <v>630</v>
      </c>
      <c r="F2674" s="0" t="n">
        <v>691</v>
      </c>
      <c r="G2674" s="0" t="n">
        <v>288</v>
      </c>
      <c r="H2674" s="0" t="n">
        <f aca="false">(C2674+D2674+E2674+F2674+G2674)/5</f>
        <v>588.6</v>
      </c>
      <c r="I2674" s="0" t="n">
        <f aca="false">H2674-577.6</f>
        <v>11</v>
      </c>
      <c r="J2674" s="0" t="n">
        <f aca="false">(G2674-G2673)/(A2674-A2673)</f>
        <v>0</v>
      </c>
      <c r="K2674" s="0" t="n">
        <f aca="false">(J2674-J2673)/(A2674-A2673)</f>
        <v>1982.93822280197</v>
      </c>
      <c r="L2674" s="0" t="str">
        <f aca="false">IF(G2674&gt;290,"RELAX",IF(G2674&lt;280,"ONE","TRANSITION"))</f>
        <v>TRANSITION</v>
      </c>
      <c r="M2674" s="2" t="str">
        <f aca="false">IF(OR(ABS(J2674)&lt;80, ABS(J2674)&gt;1000),IF(K2674&gt;0,"ONE","RELAX"),IF(AND(ABS(J2674)&gt;40 , ABS(J2674) &lt; 200),"TRANSITION","UNDEFINED"))</f>
        <v>ONE</v>
      </c>
    </row>
    <row r="2675" customFormat="false" ht="12.8" hidden="false" customHeight="false" outlineLevel="0" collapsed="false">
      <c r="A2675" s="0" t="n">
        <v>1.16192889214</v>
      </c>
      <c r="B2675" s="0" t="n">
        <v>1577147251.74</v>
      </c>
      <c r="C2675" s="0" t="n">
        <v>439</v>
      </c>
      <c r="D2675" s="0" t="n">
        <v>894</v>
      </c>
      <c r="E2675" s="0" t="n">
        <v>631</v>
      </c>
      <c r="F2675" s="0" t="n">
        <v>691</v>
      </c>
      <c r="G2675" s="0" t="n">
        <v>287</v>
      </c>
      <c r="H2675" s="0" t="n">
        <f aca="false">(C2675+D2675+E2675+F2675+G2675)/5</f>
        <v>588.4</v>
      </c>
      <c r="I2675" s="0" t="n">
        <f aca="false">H2675-577.6</f>
        <v>10.8</v>
      </c>
      <c r="J2675" s="0" t="n">
        <f aca="false">(G2675-G2674)/(A2675-A2674)</f>
        <v>-48.8522077310479</v>
      </c>
      <c r="K2675" s="0" t="n">
        <f aca="false">(J2675-J2674)/(A2675-A2674)</f>
        <v>-2386.53820019746</v>
      </c>
      <c r="L2675" s="0" t="str">
        <f aca="false">IF(G2675&gt;290,"RELAX",IF(G2675&lt;280,"ONE","TRANSITION"))</f>
        <v>TRANSITION</v>
      </c>
      <c r="M2675" s="2" t="str">
        <f aca="false">IF(OR(ABS(J2675)&lt;80, ABS(J2675)&gt;1000),IF(K2675&gt;0,"ONE","RELAX"),IF(AND(ABS(J2675)&gt;40 , ABS(J2675) &lt; 200),"TRANSITION","UNDEFINED"))</f>
        <v>RELAX</v>
      </c>
    </row>
    <row r="2676" customFormat="false" ht="12.8" hidden="false" customHeight="false" outlineLevel="0" collapsed="false">
      <c r="A2676" s="0" t="n">
        <v>1.18636202812</v>
      </c>
      <c r="B2676" s="0" t="n">
        <v>1577147251.77</v>
      </c>
      <c r="C2676" s="0" t="n">
        <v>440</v>
      </c>
      <c r="D2676" s="0" t="n">
        <v>895</v>
      </c>
      <c r="E2676" s="0" t="n">
        <v>630</v>
      </c>
      <c r="F2676" s="0" t="n">
        <v>693</v>
      </c>
      <c r="G2676" s="0" t="n">
        <v>289</v>
      </c>
      <c r="H2676" s="0" t="n">
        <f aca="false">(C2676+D2676+E2676+F2676+G2676)/5</f>
        <v>589.4</v>
      </c>
      <c r="I2676" s="0" t="n">
        <f aca="false">H2676-577.6</f>
        <v>11.8</v>
      </c>
      <c r="J2676" s="0" t="n">
        <f aca="false">(G2676-G2675)/(A2676-A2675)</f>
        <v>81.8560499821683</v>
      </c>
      <c r="K2676" s="0" t="n">
        <f aca="false">(J2676-J2675)/(A2676-A2675)</f>
        <v>5349.63083822758</v>
      </c>
      <c r="L2676" s="0" t="str">
        <f aca="false">IF(G2676&gt;290,"RELAX",IF(G2676&lt;280,"ONE","TRANSITION"))</f>
        <v>TRANSITION</v>
      </c>
      <c r="M2676" s="2" t="str">
        <f aca="false">IF(OR(ABS(J2676)&lt;80, ABS(J2676)&gt;1000),IF(K2676&gt;0,"ONE","RELAX"),IF(AND(ABS(J2676)&gt;40 , ABS(J2676) &lt; 200),"TRANSITION","UNDEFINED"))</f>
        <v>TRANSITION</v>
      </c>
    </row>
    <row r="2677" customFormat="false" ht="12.8" hidden="false" customHeight="false" outlineLevel="0" collapsed="false">
      <c r="A2677" s="0" t="n">
        <v>1.21080899239</v>
      </c>
      <c r="B2677" s="0" t="n">
        <v>1577147251.79</v>
      </c>
      <c r="C2677" s="0" t="n">
        <v>439</v>
      </c>
      <c r="D2677" s="0" t="n">
        <v>896</v>
      </c>
      <c r="E2677" s="0" t="n">
        <v>631</v>
      </c>
      <c r="F2677" s="0" t="n">
        <v>690</v>
      </c>
      <c r="G2677" s="0" t="n">
        <v>289</v>
      </c>
      <c r="H2677" s="0" t="n">
        <f aca="false">(C2677+D2677+E2677+F2677+G2677)/5</f>
        <v>589</v>
      </c>
      <c r="I2677" s="0" t="n">
        <f aca="false">H2677-577.6</f>
        <v>11.4</v>
      </c>
      <c r="J2677" s="0" t="n">
        <f aca="false">(G2677-G2676)/(A2677-A2676)</f>
        <v>0</v>
      </c>
      <c r="K2677" s="0" t="n">
        <f aca="false">(J2677-J2676)/(A2677-A2676)</f>
        <v>-3348.31143360476</v>
      </c>
      <c r="L2677" s="0" t="str">
        <f aca="false">IF(G2677&gt;290,"RELAX",IF(G2677&lt;280,"ONE","TRANSITION"))</f>
        <v>TRANSITION</v>
      </c>
      <c r="M2677" s="2" t="str">
        <f aca="false">IF(OR(ABS(J2677)&lt;80, ABS(J2677)&gt;1000),IF(K2677&gt;0,"ONE","RELAX"),IF(AND(ABS(J2677)&gt;40 , ABS(J2677) &lt; 200),"TRANSITION","UNDEFINED"))</f>
        <v>RELAX</v>
      </c>
    </row>
    <row r="2678" customFormat="false" ht="12.8" hidden="false" customHeight="false" outlineLevel="0" collapsed="false">
      <c r="A2678" s="0" t="n">
        <v>1.23170185089</v>
      </c>
      <c r="B2678" s="0" t="n">
        <v>1577147251.81</v>
      </c>
      <c r="C2678" s="0" t="n">
        <v>437</v>
      </c>
      <c r="D2678" s="0" t="n">
        <v>896</v>
      </c>
      <c r="E2678" s="0" t="n">
        <v>632</v>
      </c>
      <c r="F2678" s="0" t="n">
        <v>690</v>
      </c>
      <c r="G2678" s="0" t="n">
        <v>287</v>
      </c>
      <c r="H2678" s="0" t="n">
        <f aca="false">(C2678+D2678+E2678+F2678+G2678)/5</f>
        <v>588.4</v>
      </c>
      <c r="I2678" s="0" t="n">
        <f aca="false">H2678-577.6</f>
        <v>10.8</v>
      </c>
      <c r="J2678" s="0" t="n">
        <f aca="false">(G2678-G2677)/(A2678-A2677)</f>
        <v>-95.7264895083653</v>
      </c>
      <c r="K2678" s="0" t="n">
        <f aca="false">(J2678-J2677)/(A2678-A2677)</f>
        <v>-4581.78039679759</v>
      </c>
      <c r="L2678" s="0" t="str">
        <f aca="false">IF(G2678&gt;290,"RELAX",IF(G2678&lt;280,"ONE","TRANSITION"))</f>
        <v>TRANSITION</v>
      </c>
      <c r="M2678" s="2" t="str">
        <f aca="false">IF(OR(ABS(J2678)&lt;80, ABS(J2678)&gt;1000),IF(K2678&gt;0,"ONE","RELAX"),IF(AND(ABS(J2678)&gt;40 , ABS(J2678) &lt; 200),"TRANSITION","UNDEFINED"))</f>
        <v>TRANSITION</v>
      </c>
    </row>
    <row r="2679" customFormat="false" ht="12.8" hidden="false" customHeight="false" outlineLevel="0" collapsed="false">
      <c r="A2679" s="0" t="n">
        <v>1.2559568882</v>
      </c>
      <c r="B2679" s="0" t="n">
        <v>1577147251.83</v>
      </c>
      <c r="C2679" s="0" t="n">
        <v>440</v>
      </c>
      <c r="D2679" s="0" t="n">
        <v>896</v>
      </c>
      <c r="E2679" s="0" t="n">
        <v>631</v>
      </c>
      <c r="F2679" s="0" t="n">
        <v>693</v>
      </c>
      <c r="G2679" s="0" t="n">
        <v>289</v>
      </c>
      <c r="H2679" s="0" t="n">
        <f aca="false">(C2679+D2679+E2679+F2679+G2679)/5</f>
        <v>589.8</v>
      </c>
      <c r="I2679" s="0" t="n">
        <f aca="false">H2679-577.6</f>
        <v>12.1999999999999</v>
      </c>
      <c r="J2679" s="0" t="n">
        <f aca="false">(G2679-G2678)/(A2679-A2678)</f>
        <v>82.4570984755987</v>
      </c>
      <c r="K2679" s="0" t="n">
        <f aca="false">(J2679-J2678)/(A2679-A2678)</f>
        <v>7346.25083056461</v>
      </c>
      <c r="L2679" s="0" t="str">
        <f aca="false">IF(G2679&gt;290,"RELAX",IF(G2679&lt;280,"ONE","TRANSITION"))</f>
        <v>TRANSITION</v>
      </c>
      <c r="M2679" s="2" t="str">
        <f aca="false">IF(OR(ABS(J2679)&lt;80, ABS(J2679)&gt;1000),IF(K2679&gt;0,"ONE","RELAX"),IF(AND(ABS(J2679)&gt;40 , ABS(J2679) &lt; 200),"TRANSITION","UNDEFINED"))</f>
        <v>TRANSITION</v>
      </c>
    </row>
    <row r="2680" customFormat="false" ht="12.8" hidden="false" customHeight="false" outlineLevel="0" collapsed="false">
      <c r="A2680" s="0" t="n">
        <v>1.2765610218</v>
      </c>
      <c r="B2680" s="0" t="n">
        <v>1577147251.86</v>
      </c>
      <c r="C2680" s="0" t="n">
        <v>440</v>
      </c>
      <c r="D2680" s="0" t="n">
        <v>895</v>
      </c>
      <c r="E2680" s="0" t="n">
        <v>631</v>
      </c>
      <c r="F2680" s="0" t="n">
        <v>692</v>
      </c>
      <c r="G2680" s="0" t="n">
        <v>289</v>
      </c>
      <c r="H2680" s="0" t="n">
        <f aca="false">(C2680+D2680+E2680+F2680+G2680)/5</f>
        <v>589.4</v>
      </c>
      <c r="I2680" s="0" t="n">
        <f aca="false">H2680-577.6</f>
        <v>11.8</v>
      </c>
      <c r="J2680" s="0" t="n">
        <f aca="false">(G2680-G2679)/(A2680-A2679)</f>
        <v>0</v>
      </c>
      <c r="K2680" s="0" t="n">
        <f aca="false">(J2680-J2679)/(A2680-A2679)</f>
        <v>-4001.96873483671</v>
      </c>
      <c r="L2680" s="0" t="str">
        <f aca="false">IF(G2680&gt;290,"RELAX",IF(G2680&lt;280,"ONE","TRANSITION"))</f>
        <v>TRANSITION</v>
      </c>
      <c r="M2680" s="2" t="str">
        <f aca="false">IF(OR(ABS(J2680)&lt;80, ABS(J2680)&gt;1000),IF(K2680&gt;0,"ONE","RELAX"),IF(AND(ABS(J2680)&gt;40 , ABS(J2680) &lt; 200),"TRANSITION","UNDEFINED"))</f>
        <v>RELAX</v>
      </c>
    </row>
    <row r="2681" customFormat="false" ht="12.8" hidden="false" customHeight="false" outlineLevel="0" collapsed="false">
      <c r="A2681" s="0" t="n">
        <v>1.30119800568</v>
      </c>
      <c r="B2681" s="0" t="n">
        <v>1577147251.88</v>
      </c>
      <c r="C2681" s="0" t="n">
        <v>438</v>
      </c>
      <c r="D2681" s="0" t="n">
        <v>895</v>
      </c>
      <c r="E2681" s="0" t="n">
        <v>631</v>
      </c>
      <c r="F2681" s="0" t="n">
        <v>691</v>
      </c>
      <c r="G2681" s="0" t="n">
        <v>288</v>
      </c>
      <c r="H2681" s="0" t="n">
        <f aca="false">(C2681+D2681+E2681+F2681+G2681)/5</f>
        <v>588.6</v>
      </c>
      <c r="I2681" s="0" t="n">
        <f aca="false">H2681-577.6</f>
        <v>11</v>
      </c>
      <c r="J2681" s="0" t="n">
        <f aca="false">(G2681-G2680)/(A2681-A2680)</f>
        <v>-40.5893840281235</v>
      </c>
      <c r="K2681" s="0" t="n">
        <f aca="false">(J2681-J2680)/(A2681-A2680)</f>
        <v>-1647.49809578249</v>
      </c>
      <c r="L2681" s="0" t="str">
        <f aca="false">IF(G2681&gt;290,"RELAX",IF(G2681&lt;280,"ONE","TRANSITION"))</f>
        <v>TRANSITION</v>
      </c>
      <c r="M2681" s="2" t="str">
        <f aca="false">IF(OR(ABS(J2681)&lt;80, ABS(J2681)&gt;1000),IF(K2681&gt;0,"ONE","RELAX"),IF(AND(ABS(J2681)&gt;40 , ABS(J2681) &lt; 200),"TRANSITION","UNDEFINED"))</f>
        <v>RELAX</v>
      </c>
    </row>
    <row r="2682" customFormat="false" ht="12.8" hidden="false" customHeight="false" outlineLevel="0" collapsed="false">
      <c r="A2682" s="0" t="n">
        <v>1.32577991486</v>
      </c>
      <c r="B2682" s="0" t="n">
        <v>1577147251.9</v>
      </c>
      <c r="C2682" s="0" t="n">
        <v>439</v>
      </c>
      <c r="D2682" s="0" t="n">
        <v>895</v>
      </c>
      <c r="E2682" s="0" t="n">
        <v>631</v>
      </c>
      <c r="F2682" s="0" t="n">
        <v>691</v>
      </c>
      <c r="G2682" s="0" t="n">
        <v>286</v>
      </c>
      <c r="H2682" s="0" t="n">
        <f aca="false">(C2682+D2682+E2682+F2682+G2682)/5</f>
        <v>588.4</v>
      </c>
      <c r="I2682" s="0" t="n">
        <f aca="false">H2682-577.6</f>
        <v>10.8</v>
      </c>
      <c r="J2682" s="0" t="n">
        <f aca="false">(G2682-G2681)/(A2682-A2681)</f>
        <v>-81.3606455607281</v>
      </c>
      <c r="K2682" s="0" t="n">
        <f aca="false">(J2682-J2681)/(A2682-A2681)</f>
        <v>-1658.588079309</v>
      </c>
      <c r="L2682" s="0" t="str">
        <f aca="false">IF(G2682&gt;290,"RELAX",IF(G2682&lt;280,"ONE","TRANSITION"))</f>
        <v>TRANSITION</v>
      </c>
      <c r="M2682" s="2" t="str">
        <f aca="false">IF(OR(ABS(J2682)&lt;80, ABS(J2682)&gt;1000),IF(K2682&gt;0,"ONE","RELAX"),IF(AND(ABS(J2682)&gt;40 , ABS(J2682) &lt; 200),"TRANSITION","UNDEFINED"))</f>
        <v>TRANSITION</v>
      </c>
    </row>
    <row r="2683" customFormat="false" ht="12.8" hidden="false" customHeight="false" outlineLevel="0" collapsed="false">
      <c r="A2683" s="0" t="n">
        <v>1.34630799294</v>
      </c>
      <c r="B2683" s="0" t="n">
        <v>1577147251.92</v>
      </c>
      <c r="C2683" s="0" t="n">
        <v>440</v>
      </c>
      <c r="D2683" s="0" t="n">
        <v>895</v>
      </c>
      <c r="E2683" s="0" t="n">
        <v>631</v>
      </c>
      <c r="F2683" s="0" t="n">
        <v>692</v>
      </c>
      <c r="G2683" s="0" t="n">
        <v>288</v>
      </c>
      <c r="H2683" s="0" t="n">
        <f aca="false">(C2683+D2683+E2683+F2683+G2683)/5</f>
        <v>589.2</v>
      </c>
      <c r="I2683" s="0" t="n">
        <f aca="false">H2683-577.6</f>
        <v>11.6</v>
      </c>
      <c r="J2683" s="0" t="n">
        <f aca="false">(G2683-G2682)/(A2683-A2682)</f>
        <v>97.4275327775843</v>
      </c>
      <c r="K2683" s="0" t="n">
        <f aca="false">(J2683-J2682)/(A2683-A2682)</f>
        <v>8709.44555265026</v>
      </c>
      <c r="L2683" s="0" t="str">
        <f aca="false">IF(G2683&gt;290,"RELAX",IF(G2683&lt;280,"ONE","TRANSITION"))</f>
        <v>TRANSITION</v>
      </c>
      <c r="M2683" s="2" t="str">
        <f aca="false">IF(OR(ABS(J2683)&lt;80, ABS(J2683)&gt;1000),IF(K2683&gt;0,"ONE","RELAX"),IF(AND(ABS(J2683)&gt;40 , ABS(J2683) &lt; 200),"TRANSITION","UNDEFINED"))</f>
        <v>TRANSITION</v>
      </c>
    </row>
    <row r="2684" customFormat="false" ht="12.8" hidden="false" customHeight="false" outlineLevel="0" collapsed="false">
      <c r="A2684" s="0" t="n">
        <v>1.37063407898</v>
      </c>
      <c r="B2684" s="0" t="n">
        <v>1577147251.95</v>
      </c>
      <c r="C2684" s="0" t="n">
        <v>439</v>
      </c>
      <c r="D2684" s="0" t="n">
        <v>897</v>
      </c>
      <c r="E2684" s="0" t="n">
        <v>631</v>
      </c>
      <c r="F2684" s="0" t="n">
        <v>692</v>
      </c>
      <c r="G2684" s="0" t="n">
        <v>290</v>
      </c>
      <c r="H2684" s="0" t="n">
        <f aca="false">(C2684+D2684+E2684+F2684+G2684)/5</f>
        <v>589.8</v>
      </c>
      <c r="I2684" s="0" t="n">
        <f aca="false">H2684-577.6</f>
        <v>12.1999999999999</v>
      </c>
      <c r="J2684" s="0" t="n">
        <f aca="false">(G2684-G2683)/(A2684-A2683)</f>
        <v>82.2162676195152</v>
      </c>
      <c r="K2684" s="0" t="n">
        <f aca="false">(J2684-J2683)/(A2684-A2683)</f>
        <v>-625.306723533607</v>
      </c>
      <c r="L2684" s="0" t="str">
        <f aca="false">IF(G2684&gt;290,"RELAX",IF(G2684&lt;280,"ONE","TRANSITION"))</f>
        <v>TRANSITION</v>
      </c>
      <c r="M2684" s="2" t="str">
        <f aca="false">IF(OR(ABS(J2684)&lt;80, ABS(J2684)&gt;1000),IF(K2684&gt;0,"ONE","RELAX"),IF(AND(ABS(J2684)&gt;40 , ABS(J2684) &lt; 200),"TRANSITION","UNDEFINED"))</f>
        <v>TRANSITION</v>
      </c>
    </row>
    <row r="2685" customFormat="false" ht="12.8" hidden="false" customHeight="false" outlineLevel="0" collapsed="false">
      <c r="A2685" s="0" t="n">
        <v>1.39149308205</v>
      </c>
      <c r="B2685" s="0" t="n">
        <v>1577147251.97</v>
      </c>
      <c r="C2685" s="0" t="n">
        <v>438</v>
      </c>
      <c r="D2685" s="0" t="n">
        <v>896</v>
      </c>
      <c r="E2685" s="0" t="n">
        <v>631</v>
      </c>
      <c r="F2685" s="0" t="n">
        <v>692</v>
      </c>
      <c r="G2685" s="0" t="n">
        <v>288</v>
      </c>
      <c r="H2685" s="0" t="n">
        <f aca="false">(C2685+D2685+E2685+F2685+G2685)/5</f>
        <v>589</v>
      </c>
      <c r="I2685" s="0" t="n">
        <f aca="false">H2685-577.6</f>
        <v>11.4</v>
      </c>
      <c r="J2685" s="0" t="n">
        <f aca="false">(G2685-G2684)/(A2685-A2684)</f>
        <v>-95.8818594200437</v>
      </c>
      <c r="K2685" s="0" t="n">
        <f aca="false">(J2685-J2684)/(A2685-A2684)</f>
        <v>-8538.18978989004</v>
      </c>
      <c r="L2685" s="0" t="str">
        <f aca="false">IF(G2685&gt;290,"RELAX",IF(G2685&lt;280,"ONE","TRANSITION"))</f>
        <v>TRANSITION</v>
      </c>
      <c r="M2685" s="2" t="str">
        <f aca="false">IF(OR(ABS(J2685)&lt;80, ABS(J2685)&gt;1000),IF(K2685&gt;0,"ONE","RELAX"),IF(AND(ABS(J2685)&gt;40 , ABS(J2685) &lt; 200),"TRANSITION","UNDEFINED"))</f>
        <v>TRANSITION</v>
      </c>
    </row>
    <row r="2686" customFormat="false" ht="12.8" hidden="false" customHeight="false" outlineLevel="0" collapsed="false">
      <c r="A2686" s="0" t="n">
        <v>1.41591286659</v>
      </c>
      <c r="B2686" s="0" t="n">
        <v>1577147251.99</v>
      </c>
      <c r="C2686" s="0" t="n">
        <v>439</v>
      </c>
      <c r="D2686" s="0" t="n">
        <v>894</v>
      </c>
      <c r="E2686" s="0" t="n">
        <v>630</v>
      </c>
      <c r="F2686" s="0" t="n">
        <v>691</v>
      </c>
      <c r="G2686" s="0" t="n">
        <v>287</v>
      </c>
      <c r="H2686" s="0" t="n">
        <f aca="false">(C2686+D2686+E2686+F2686+G2686)/5</f>
        <v>588.2</v>
      </c>
      <c r="I2686" s="0" t="n">
        <f aca="false">H2686-577.6</f>
        <v>10.6</v>
      </c>
      <c r="J2686" s="0" t="n">
        <f aca="false">(G2686-G2685)/(A2686-A2685)</f>
        <v>-40.950402259364</v>
      </c>
      <c r="K2686" s="0" t="n">
        <f aca="false">(J2686-J2685)/(A2686-A2685)</f>
        <v>2249.46526742286</v>
      </c>
      <c r="L2686" s="0" t="str">
        <f aca="false">IF(G2686&gt;290,"RELAX",IF(G2686&lt;280,"ONE","TRANSITION"))</f>
        <v>TRANSITION</v>
      </c>
      <c r="M2686" s="2" t="str">
        <f aca="false">IF(OR(ABS(J2686)&lt;80, ABS(J2686)&gt;1000),IF(K2686&gt;0,"ONE","RELAX"),IF(AND(ABS(J2686)&gt;40 , ABS(J2686) &lt; 200),"TRANSITION","UNDEFINED"))</f>
        <v>ONE</v>
      </c>
    </row>
    <row r="2687" customFormat="false" ht="12.8" hidden="false" customHeight="false" outlineLevel="0" collapsed="false">
      <c r="A2687" s="0" t="n">
        <v>1.44029593468</v>
      </c>
      <c r="B2687" s="0" t="n">
        <v>1577147252.02</v>
      </c>
      <c r="C2687" s="0" t="n">
        <v>440</v>
      </c>
      <c r="D2687" s="0" t="n">
        <v>896</v>
      </c>
      <c r="E2687" s="0" t="n">
        <v>629</v>
      </c>
      <c r="F2687" s="0" t="n">
        <v>691</v>
      </c>
      <c r="G2687" s="0" t="n">
        <v>290</v>
      </c>
      <c r="H2687" s="0" t="n">
        <f aca="false">(C2687+D2687+E2687+F2687+G2687)/5</f>
        <v>589.2</v>
      </c>
      <c r="I2687" s="0" t="n">
        <f aca="false">H2687-577.6</f>
        <v>11.6</v>
      </c>
      <c r="J2687" s="0" t="n">
        <f aca="false">(G2687-G2686)/(A2687-A2686)</f>
        <v>123.036198271963</v>
      </c>
      <c r="K2687" s="0" t="n">
        <f aca="false">(J2687-J2686)/(A2687-A2686)</f>
        <v>6725.4292989725</v>
      </c>
      <c r="L2687" s="0" t="str">
        <f aca="false">IF(G2687&gt;290,"RELAX",IF(G2687&lt;280,"ONE","TRANSITION"))</f>
        <v>TRANSITION</v>
      </c>
      <c r="M2687" s="2" t="str">
        <f aca="false">IF(OR(ABS(J2687)&lt;80, ABS(J2687)&gt;1000),IF(K2687&gt;0,"ONE","RELAX"),IF(AND(ABS(J2687)&gt;40 , ABS(J2687) &lt; 200),"TRANSITION","UNDEFINED"))</f>
        <v>TRANSITION</v>
      </c>
    </row>
    <row r="2688" customFormat="false" ht="12.8" hidden="false" customHeight="false" outlineLevel="0" collapsed="false">
      <c r="A2688" s="0" t="n">
        <v>1.46092295647</v>
      </c>
      <c r="B2688" s="0" t="n">
        <v>1577147252.04</v>
      </c>
      <c r="C2688" s="0" t="n">
        <v>439</v>
      </c>
      <c r="D2688" s="0" t="n">
        <v>896</v>
      </c>
      <c r="E2688" s="0" t="n">
        <v>631</v>
      </c>
      <c r="F2688" s="0" t="n">
        <v>692</v>
      </c>
      <c r="G2688" s="0" t="n">
        <v>289</v>
      </c>
      <c r="H2688" s="0" t="n">
        <f aca="false">(C2688+D2688+E2688+F2688+G2688)/5</f>
        <v>589.4</v>
      </c>
      <c r="I2688" s="0" t="n">
        <f aca="false">H2688-577.6</f>
        <v>11.8</v>
      </c>
      <c r="J2688" s="0" t="n">
        <f aca="false">(G2688-G2687)/(A2688-A2687)</f>
        <v>-48.4800961661272</v>
      </c>
      <c r="K2688" s="0" t="n">
        <f aca="false">(J2688-J2687)/(A2688-A2687)</f>
        <v>-8315.1264484164</v>
      </c>
      <c r="L2688" s="0" t="str">
        <f aca="false">IF(G2688&gt;290,"RELAX",IF(G2688&lt;280,"ONE","TRANSITION"))</f>
        <v>TRANSITION</v>
      </c>
      <c r="M2688" s="2" t="str">
        <f aca="false">IF(OR(ABS(J2688)&lt;80, ABS(J2688)&gt;1000),IF(K2688&gt;0,"ONE","RELAX"),IF(AND(ABS(J2688)&gt;40 , ABS(J2688) &lt; 200),"TRANSITION","UNDEFINED"))</f>
        <v>RELAX</v>
      </c>
    </row>
    <row r="2689" customFormat="false" ht="12.8" hidden="false" customHeight="false" outlineLevel="0" collapsed="false">
      <c r="A2689" s="0" t="n">
        <v>1.48520708084</v>
      </c>
      <c r="B2689" s="0" t="n">
        <v>1577147252.06</v>
      </c>
      <c r="C2689" s="0" t="n">
        <v>439</v>
      </c>
      <c r="D2689" s="0" t="n">
        <v>895</v>
      </c>
      <c r="E2689" s="0" t="n">
        <v>631</v>
      </c>
      <c r="F2689" s="0" t="n">
        <v>692</v>
      </c>
      <c r="G2689" s="0" t="n">
        <v>288</v>
      </c>
      <c r="H2689" s="0" t="n">
        <f aca="false">(C2689+D2689+E2689+F2689+G2689)/5</f>
        <v>589</v>
      </c>
      <c r="I2689" s="0" t="n">
        <f aca="false">H2689-577.6</f>
        <v>11.4</v>
      </c>
      <c r="J2689" s="0" t="n">
        <f aca="false">(G2689-G2688)/(A2689-A2688)</f>
        <v>-41.1791664695711</v>
      </c>
      <c r="K2689" s="0" t="n">
        <f aca="false">(J2689-J2688)/(A2689-A2688)</f>
        <v>300.646199357119</v>
      </c>
      <c r="L2689" s="0" t="str">
        <f aca="false">IF(G2689&gt;290,"RELAX",IF(G2689&lt;280,"ONE","TRANSITION"))</f>
        <v>TRANSITION</v>
      </c>
      <c r="M2689" s="2" t="str">
        <f aca="false">IF(OR(ABS(J2689)&lt;80, ABS(J2689)&gt;1000),IF(K2689&gt;0,"ONE","RELAX"),IF(AND(ABS(J2689)&gt;40 , ABS(J2689) &lt; 200),"TRANSITION","UNDEFINED"))</f>
        <v>ONE</v>
      </c>
    </row>
    <row r="2690" customFormat="false" ht="12.8" hidden="false" customHeight="false" outlineLevel="0" collapsed="false">
      <c r="A2690" s="0" t="n">
        <v>1.50603199005</v>
      </c>
      <c r="B2690" s="0" t="n">
        <v>1577147252.08</v>
      </c>
      <c r="C2690" s="0" t="n">
        <v>439</v>
      </c>
      <c r="D2690" s="0" t="n">
        <v>896</v>
      </c>
      <c r="E2690" s="0" t="n">
        <v>631</v>
      </c>
      <c r="F2690" s="0" t="n">
        <v>691</v>
      </c>
      <c r="G2690" s="0" t="n">
        <v>288</v>
      </c>
      <c r="H2690" s="0" t="n">
        <f aca="false">(C2690+D2690+E2690+F2690+G2690)/5</f>
        <v>589</v>
      </c>
      <c r="I2690" s="0" t="n">
        <f aca="false">H2690-577.6</f>
        <v>11.4</v>
      </c>
      <c r="J2690" s="0" t="n">
        <f aca="false">(G2690-G2689)/(A2690-A2689)</f>
        <v>0</v>
      </c>
      <c r="K2690" s="0" t="n">
        <f aca="false">(J2690-J2689)/(A2690-A2689)</f>
        <v>1977.39956771563</v>
      </c>
      <c r="L2690" s="0" t="str">
        <f aca="false">IF(G2690&gt;290,"RELAX",IF(G2690&lt;280,"ONE","TRANSITION"))</f>
        <v>TRANSITION</v>
      </c>
      <c r="M2690" s="2" t="str">
        <f aca="false">IF(OR(ABS(J2690)&lt;80, ABS(J2690)&gt;1000),IF(K2690&gt;0,"ONE","RELAX"),IF(AND(ABS(J2690)&gt;40 , ABS(J2690) &lt; 200),"TRANSITION","UNDEFINED"))</f>
        <v>ONE</v>
      </c>
    </row>
    <row r="2691" customFormat="false" ht="12.8" hidden="false" customHeight="false" outlineLevel="0" collapsed="false">
      <c r="A2691" s="0" t="n">
        <v>1.53036499023</v>
      </c>
      <c r="B2691" s="0" t="n">
        <v>1577147252.11</v>
      </c>
      <c r="C2691" s="0" t="n">
        <v>438</v>
      </c>
      <c r="D2691" s="0" t="n">
        <v>896</v>
      </c>
      <c r="E2691" s="0" t="n">
        <v>631</v>
      </c>
      <c r="F2691" s="0" t="n">
        <v>691</v>
      </c>
      <c r="G2691" s="0" t="n">
        <v>288</v>
      </c>
      <c r="H2691" s="0" t="n">
        <f aca="false">(C2691+D2691+E2691+F2691+G2691)/5</f>
        <v>588.8</v>
      </c>
      <c r="I2691" s="0" t="n">
        <f aca="false">H2691-577.6</f>
        <v>11.1999999999999</v>
      </c>
      <c r="J2691" s="0" t="n">
        <f aca="false">(G2691-G2690)/(A2691-A2690)</f>
        <v>0</v>
      </c>
      <c r="K2691" s="0" t="n">
        <f aca="false">(J2691-J2690)/(A2691-A2690)</f>
        <v>0</v>
      </c>
      <c r="L2691" s="0" t="str">
        <f aca="false">IF(G2691&gt;290,"RELAX",IF(G2691&lt;280,"ONE","TRANSITION"))</f>
        <v>TRANSITION</v>
      </c>
      <c r="M2691" s="2" t="str">
        <f aca="false">IF(OR(ABS(J2691)&lt;80, ABS(J2691)&gt;1000),IF(K2691&gt;0,"ONE","RELAX"),IF(AND(ABS(J2691)&gt;40 , ABS(J2691) &lt; 200),"TRANSITION","UNDEFINED"))</f>
        <v>RELAX</v>
      </c>
    </row>
    <row r="2692" customFormat="false" ht="12.8" hidden="false" customHeight="false" outlineLevel="0" collapsed="false">
      <c r="A2692" s="0" t="n">
        <v>1.55121088028</v>
      </c>
      <c r="B2692" s="0" t="n">
        <v>1577147252.13</v>
      </c>
      <c r="C2692" s="0" t="n">
        <v>439</v>
      </c>
      <c r="D2692" s="0" t="n">
        <v>895</v>
      </c>
      <c r="E2692" s="0" t="n">
        <v>631</v>
      </c>
      <c r="F2692" s="0" t="n">
        <v>692</v>
      </c>
      <c r="G2692" s="0" t="n">
        <v>289</v>
      </c>
      <c r="H2692" s="0" t="n">
        <f aca="false">(C2692+D2692+E2692+F2692+G2692)/5</f>
        <v>589.2</v>
      </c>
      <c r="I2692" s="0" t="n">
        <f aca="false">H2692-577.6</f>
        <v>11.6</v>
      </c>
      <c r="J2692" s="0" t="n">
        <f aca="false">(G2692-G2691)/(A2692-A2691)</f>
        <v>47.9710867514622</v>
      </c>
      <c r="K2692" s="0" t="n">
        <f aca="false">(J2692-J2691)/(A2692-A2691)</f>
        <v>2301.22516411631</v>
      </c>
      <c r="L2692" s="0" t="str">
        <f aca="false">IF(G2692&gt;290,"RELAX",IF(G2692&lt;280,"ONE","TRANSITION"))</f>
        <v>TRANSITION</v>
      </c>
      <c r="M2692" s="2" t="str">
        <f aca="false">IF(OR(ABS(J2692)&lt;80, ABS(J2692)&gt;1000),IF(K2692&gt;0,"ONE","RELAX"),IF(AND(ABS(J2692)&gt;40 , ABS(J2692) &lt; 200),"TRANSITION","UNDEFINED"))</f>
        <v>ONE</v>
      </c>
    </row>
    <row r="2693" customFormat="false" ht="12.8" hidden="false" customHeight="false" outlineLevel="0" collapsed="false">
      <c r="A2693" s="0" t="n">
        <v>1.57568788528</v>
      </c>
      <c r="B2693" s="0" t="n">
        <v>1577147252.15</v>
      </c>
      <c r="C2693" s="0" t="n">
        <v>439</v>
      </c>
      <c r="D2693" s="0" t="n">
        <v>896</v>
      </c>
      <c r="E2693" s="0" t="n">
        <v>631</v>
      </c>
      <c r="F2693" s="0" t="n">
        <v>691</v>
      </c>
      <c r="G2693" s="0" t="n">
        <v>288</v>
      </c>
      <c r="H2693" s="0" t="n">
        <f aca="false">(C2693+D2693+E2693+F2693+G2693)/5</f>
        <v>589</v>
      </c>
      <c r="I2693" s="0" t="n">
        <f aca="false">H2693-577.6</f>
        <v>11.4</v>
      </c>
      <c r="J2693" s="0" t="n">
        <f aca="false">(G2693-G2692)/(A2693-A2692)</f>
        <v>-40.8546715580606</v>
      </c>
      <c r="K2693" s="0" t="n">
        <f aca="false">(J2693-J2692)/(A2693-A2692)</f>
        <v>-3628.94718163123</v>
      </c>
      <c r="L2693" s="0" t="str">
        <f aca="false">IF(G2693&gt;290,"RELAX",IF(G2693&lt;280,"ONE","TRANSITION"))</f>
        <v>TRANSITION</v>
      </c>
      <c r="M2693" s="2" t="str">
        <f aca="false">IF(OR(ABS(J2693)&lt;80, ABS(J2693)&gt;1000),IF(K2693&gt;0,"ONE","RELAX"),IF(AND(ABS(J2693)&gt;40 , ABS(J2693) &lt; 200),"TRANSITION","UNDEFINED"))</f>
        <v>RELAX</v>
      </c>
    </row>
    <row r="2694" customFormat="false" ht="12.8" hidden="false" customHeight="false" outlineLevel="0" collapsed="false">
      <c r="A2694" s="0" t="n">
        <v>1.59995007515</v>
      </c>
      <c r="B2694" s="0" t="n">
        <v>1577147252.18</v>
      </c>
      <c r="C2694" s="0" t="n">
        <v>437</v>
      </c>
      <c r="D2694" s="0" t="n">
        <v>896</v>
      </c>
      <c r="E2694" s="0" t="n">
        <v>629</v>
      </c>
      <c r="F2694" s="0" t="n">
        <v>690</v>
      </c>
      <c r="G2694" s="0" t="n">
        <v>287</v>
      </c>
      <c r="H2694" s="0" t="n">
        <f aca="false">(C2694+D2694+E2694+F2694+G2694)/5</f>
        <v>587.8</v>
      </c>
      <c r="I2694" s="0" t="n">
        <f aca="false">H2694-577.6</f>
        <v>10.1999999999999</v>
      </c>
      <c r="J2694" s="0" t="n">
        <f aca="false">(G2694-G2693)/(A2694-A2693)</f>
        <v>-41.2163949486062</v>
      </c>
      <c r="K2694" s="0" t="n">
        <f aca="false">(J2694-J2693)/(A2694-A2693)</f>
        <v>-14.9089341268772</v>
      </c>
      <c r="L2694" s="0" t="str">
        <f aca="false">IF(G2694&gt;290,"RELAX",IF(G2694&lt;280,"ONE","TRANSITION"))</f>
        <v>TRANSITION</v>
      </c>
      <c r="M2694" s="2" t="str">
        <f aca="false">IF(OR(ABS(J2694)&lt;80, ABS(J2694)&gt;1000),IF(K2694&gt;0,"ONE","RELAX"),IF(AND(ABS(J2694)&gt;40 , ABS(J2694) &lt; 200),"TRANSITION","UNDEFINED"))</f>
        <v>RELAX</v>
      </c>
    </row>
    <row r="2695" customFormat="false" ht="12.8" hidden="false" customHeight="false" outlineLevel="0" collapsed="false">
      <c r="A2695" s="0" t="n">
        <v>1.62044692039</v>
      </c>
      <c r="B2695" s="0" t="n">
        <v>1577147252.2</v>
      </c>
      <c r="C2695" s="0" t="n">
        <v>438</v>
      </c>
      <c r="D2695" s="0" t="n">
        <v>895</v>
      </c>
      <c r="E2695" s="0" t="n">
        <v>632</v>
      </c>
      <c r="F2695" s="0" t="n">
        <v>692</v>
      </c>
      <c r="G2695" s="0" t="n">
        <v>288</v>
      </c>
      <c r="H2695" s="0" t="n">
        <f aca="false">(C2695+D2695+E2695+F2695+G2695)/5</f>
        <v>589</v>
      </c>
      <c r="I2695" s="0" t="n">
        <f aca="false">H2695-577.6</f>
        <v>11.4</v>
      </c>
      <c r="J2695" s="0" t="n">
        <f aca="false">(G2695-G2694)/(A2695-A2694)</f>
        <v>48.787995825254</v>
      </c>
      <c r="K2695" s="0" t="n">
        <f aca="false">(J2695-J2694)/(A2695-A2694)</f>
        <v>4391.13384132962</v>
      </c>
      <c r="L2695" s="0" t="str">
        <f aca="false">IF(G2695&gt;290,"RELAX",IF(G2695&lt;280,"ONE","TRANSITION"))</f>
        <v>TRANSITION</v>
      </c>
      <c r="M2695" s="2" t="str">
        <f aca="false">IF(OR(ABS(J2695)&lt;80, ABS(J2695)&gt;1000),IF(K2695&gt;0,"ONE","RELAX"),IF(AND(ABS(J2695)&gt;40 , ABS(J2695) &lt; 200),"TRANSITION","UNDEFINED"))</f>
        <v>ONE</v>
      </c>
    </row>
    <row r="2696" customFormat="false" ht="12.8" hidden="false" customHeight="false" outlineLevel="0" collapsed="false">
      <c r="A2696" s="0" t="n">
        <v>1.64516091347</v>
      </c>
      <c r="B2696" s="0" t="n">
        <v>1577147252.22</v>
      </c>
      <c r="C2696" s="0" t="n">
        <v>438</v>
      </c>
      <c r="D2696" s="0" t="n">
        <v>896</v>
      </c>
      <c r="E2696" s="0" t="n">
        <v>630</v>
      </c>
      <c r="F2696" s="0" t="n">
        <v>692</v>
      </c>
      <c r="G2696" s="0" t="n">
        <v>288</v>
      </c>
      <c r="H2696" s="0" t="n">
        <f aca="false">(C2696+D2696+E2696+F2696+G2696)/5</f>
        <v>588.8</v>
      </c>
      <c r="I2696" s="0" t="n">
        <f aca="false">H2696-577.6</f>
        <v>11.1999999999999</v>
      </c>
      <c r="J2696" s="0" t="n">
        <f aca="false">(G2696-G2695)/(A2696-A2695)</f>
        <v>0</v>
      </c>
      <c r="K2696" s="0" t="n">
        <f aca="false">(J2696-J2695)/(A2696-A2695)</f>
        <v>-1974.10413069738</v>
      </c>
      <c r="L2696" s="0" t="str">
        <f aca="false">IF(G2696&gt;290,"RELAX",IF(G2696&lt;280,"ONE","TRANSITION"))</f>
        <v>TRANSITION</v>
      </c>
      <c r="M2696" s="2" t="str">
        <f aca="false">IF(OR(ABS(J2696)&lt;80, ABS(J2696)&gt;1000),IF(K2696&gt;0,"ONE","RELAX"),IF(AND(ABS(J2696)&gt;40 , ABS(J2696) &lt; 200),"TRANSITION","UNDEFINED"))</f>
        <v>RELAX</v>
      </c>
    </row>
    <row r="2697" customFormat="false" ht="12.8" hidden="false" customHeight="false" outlineLevel="0" collapsed="false">
      <c r="A2697" s="0" t="n">
        <v>1.6657409668</v>
      </c>
      <c r="B2697" s="0" t="n">
        <v>1577147252.24</v>
      </c>
      <c r="C2697" s="0" t="n">
        <v>438</v>
      </c>
      <c r="D2697" s="0" t="n">
        <v>895</v>
      </c>
      <c r="E2697" s="0" t="n">
        <v>631</v>
      </c>
      <c r="F2697" s="0" t="n">
        <v>690</v>
      </c>
      <c r="G2697" s="0" t="n">
        <v>287</v>
      </c>
      <c r="H2697" s="0" t="n">
        <f aca="false">(C2697+D2697+E2697+F2697+G2697)/5</f>
        <v>588.2</v>
      </c>
      <c r="I2697" s="0" t="n">
        <f aca="false">H2697-577.6</f>
        <v>10.6</v>
      </c>
      <c r="J2697" s="0" t="n">
        <f aca="false">(G2697-G2696)/(A2697-A2696)</f>
        <v>-48.5907390017433</v>
      </c>
      <c r="K2697" s="0" t="n">
        <f aca="false">(J2697-J2696)/(A2697-A2696)</f>
        <v>-2361.05991673554</v>
      </c>
      <c r="L2697" s="0" t="str">
        <f aca="false">IF(G2697&gt;290,"RELAX",IF(G2697&lt;280,"ONE","TRANSITION"))</f>
        <v>TRANSITION</v>
      </c>
      <c r="M2697" s="2" t="str">
        <f aca="false">IF(OR(ABS(J2697)&lt;80, ABS(J2697)&gt;1000),IF(K2697&gt;0,"ONE","RELAX"),IF(AND(ABS(J2697)&gt;40 , ABS(J2697) &lt; 200),"TRANSITION","UNDEFINED"))</f>
        <v>RELAX</v>
      </c>
    </row>
    <row r="2698" customFormat="false" ht="12.8" hidden="false" customHeight="false" outlineLevel="0" collapsed="false">
      <c r="A2698" s="0" t="n">
        <v>1.69016504288</v>
      </c>
      <c r="B2698" s="0" t="n">
        <v>1577147252.27</v>
      </c>
      <c r="C2698" s="0" t="n">
        <v>440</v>
      </c>
      <c r="D2698" s="0" t="n">
        <v>896</v>
      </c>
      <c r="E2698" s="0" t="n">
        <v>631</v>
      </c>
      <c r="F2698" s="0" t="n">
        <v>691</v>
      </c>
      <c r="G2698" s="0" t="n">
        <v>286</v>
      </c>
      <c r="H2698" s="0" t="n">
        <f aca="false">(C2698+D2698+E2698+F2698+G2698)/5</f>
        <v>588.8</v>
      </c>
      <c r="I2698" s="0" t="n">
        <f aca="false">H2698-577.6</f>
        <v>11.1999999999999</v>
      </c>
      <c r="J2698" s="0" t="n">
        <f aca="false">(G2698-G2697)/(A2698-A2697)</f>
        <v>-40.9432068883404</v>
      </c>
      <c r="K2698" s="0" t="n">
        <f aca="false">(J2698-J2697)/(A2698-A2697)</f>
        <v>313.114489504283</v>
      </c>
      <c r="L2698" s="0" t="str">
        <f aca="false">IF(G2698&gt;290,"RELAX",IF(G2698&lt;280,"ONE","TRANSITION"))</f>
        <v>TRANSITION</v>
      </c>
      <c r="M2698" s="2" t="str">
        <f aca="false">IF(OR(ABS(J2698)&lt;80, ABS(J2698)&gt;1000),IF(K2698&gt;0,"ONE","RELAX"),IF(AND(ABS(J2698)&gt;40 , ABS(J2698) &lt; 200),"TRANSITION","UNDEFINED"))</f>
        <v>ONE</v>
      </c>
    </row>
    <row r="2699" customFormat="false" ht="12.8" hidden="false" customHeight="false" outlineLevel="0" collapsed="false">
      <c r="A2699" s="0" t="n">
        <v>1.71494793892</v>
      </c>
      <c r="B2699" s="0" t="n">
        <v>1577147252.29</v>
      </c>
      <c r="C2699" s="0" t="n">
        <v>441</v>
      </c>
      <c r="D2699" s="0" t="n">
        <v>896</v>
      </c>
      <c r="E2699" s="0" t="n">
        <v>631</v>
      </c>
      <c r="F2699" s="0" t="n">
        <v>693</v>
      </c>
      <c r="G2699" s="0" t="n">
        <v>287</v>
      </c>
      <c r="H2699" s="0" t="n">
        <f aca="false">(C2699+D2699+E2699+F2699+G2699)/5</f>
        <v>589.6</v>
      </c>
      <c r="I2699" s="0" t="n">
        <f aca="false">H2699-577.6</f>
        <v>12</v>
      </c>
      <c r="J2699" s="0" t="n">
        <f aca="false">(G2699-G2698)/(A2699-A2698)</f>
        <v>40.3504093462677</v>
      </c>
      <c r="K2699" s="0" t="n">
        <f aca="false">(J2699-J2698)/(A2699-A2698)</f>
        <v>3280.23069230483</v>
      </c>
      <c r="L2699" s="0" t="str">
        <f aca="false">IF(G2699&gt;290,"RELAX",IF(G2699&lt;280,"ONE","TRANSITION"))</f>
        <v>TRANSITION</v>
      </c>
      <c r="M2699" s="2" t="str">
        <f aca="false">IF(OR(ABS(J2699)&lt;80, ABS(J2699)&gt;1000),IF(K2699&gt;0,"ONE","RELAX"),IF(AND(ABS(J2699)&gt;40 , ABS(J2699) &lt; 200),"TRANSITION","UNDEFINED"))</f>
        <v>ONE</v>
      </c>
    </row>
    <row r="2700" customFormat="false" ht="12.8" hidden="false" customHeight="false" outlineLevel="0" collapsed="false">
      <c r="A2700" s="0" t="n">
        <v>1.73550105095</v>
      </c>
      <c r="B2700" s="0" t="n">
        <v>1577147252.31</v>
      </c>
      <c r="C2700" s="0" t="n">
        <v>439</v>
      </c>
      <c r="D2700" s="0" t="n">
        <v>896</v>
      </c>
      <c r="E2700" s="0" t="n">
        <v>632</v>
      </c>
      <c r="F2700" s="0" t="n">
        <v>692</v>
      </c>
      <c r="G2700" s="0" t="n">
        <v>290</v>
      </c>
      <c r="H2700" s="0" t="n">
        <f aca="false">(C2700+D2700+E2700+F2700+G2700)/5</f>
        <v>589.8</v>
      </c>
      <c r="I2700" s="0" t="n">
        <f aca="false">H2700-577.6</f>
        <v>12.1999999999999</v>
      </c>
      <c r="J2700" s="0" t="n">
        <f aca="false">(G2700-G2699)/(A2700-A2699)</f>
        <v>145.963297218499</v>
      </c>
      <c r="K2700" s="0" t="n">
        <f aca="false">(J2700-J2699)/(A2700-A2699)</f>
        <v>5138.53511419952</v>
      </c>
      <c r="L2700" s="0" t="str">
        <f aca="false">IF(G2700&gt;290,"RELAX",IF(G2700&lt;280,"ONE","TRANSITION"))</f>
        <v>TRANSITION</v>
      </c>
      <c r="M2700" s="2" t="str">
        <f aca="false">IF(OR(ABS(J2700)&lt;80, ABS(J2700)&gt;1000),IF(K2700&gt;0,"ONE","RELAX"),IF(AND(ABS(J2700)&gt;40 , ABS(J2700) &lt; 200),"TRANSITION","UNDEFINED"))</f>
        <v>TRANSITION</v>
      </c>
    </row>
    <row r="2701" customFormat="false" ht="12.8" hidden="false" customHeight="false" outlineLevel="0" collapsed="false">
      <c r="A2701" s="0" t="n">
        <v>1.75971102715</v>
      </c>
      <c r="B2701" s="0" t="n">
        <v>1577147252.34</v>
      </c>
      <c r="C2701" s="0" t="n">
        <v>439</v>
      </c>
      <c r="D2701" s="0" t="n">
        <v>896</v>
      </c>
      <c r="E2701" s="0" t="n">
        <v>631</v>
      </c>
      <c r="F2701" s="0" t="n">
        <v>692</v>
      </c>
      <c r="G2701" s="0" t="n">
        <v>287</v>
      </c>
      <c r="H2701" s="0" t="n">
        <f aca="false">(C2701+D2701+E2701+F2701+G2701)/5</f>
        <v>589</v>
      </c>
      <c r="I2701" s="0" t="n">
        <f aca="false">H2701-577.6</f>
        <v>11.4</v>
      </c>
      <c r="J2701" s="0" t="n">
        <f aca="false">(G2701-G2700)/(A2701-A2700)</f>
        <v>-123.915859115963</v>
      </c>
      <c r="K2701" s="0" t="n">
        <f aca="false">(J2701-J2700)/(A2701-A2700)</f>
        <v>-11147.4358382254</v>
      </c>
      <c r="L2701" s="0" t="str">
        <f aca="false">IF(G2701&gt;290,"RELAX",IF(G2701&lt;280,"ONE","TRANSITION"))</f>
        <v>TRANSITION</v>
      </c>
      <c r="M2701" s="2" t="str">
        <f aca="false">IF(OR(ABS(J2701)&lt;80, ABS(J2701)&gt;1000),IF(K2701&gt;0,"ONE","RELAX"),IF(AND(ABS(J2701)&gt;40 , ABS(J2701) &lt; 200),"TRANSITION","UNDEFINED"))</f>
        <v>TRANSITION</v>
      </c>
    </row>
    <row r="2702" customFormat="false" ht="12.8" hidden="false" customHeight="false" outlineLevel="0" collapsed="false">
      <c r="A2702" s="0" t="n">
        <v>1.78030991554</v>
      </c>
      <c r="B2702" s="0" t="n">
        <v>1577147252.36</v>
      </c>
      <c r="C2702" s="0" t="n">
        <v>438</v>
      </c>
      <c r="D2702" s="0" t="n">
        <v>895</v>
      </c>
      <c r="E2702" s="0" t="n">
        <v>630</v>
      </c>
      <c r="F2702" s="0" t="n">
        <v>691</v>
      </c>
      <c r="G2702" s="0" t="n">
        <v>287</v>
      </c>
      <c r="H2702" s="0" t="n">
        <f aca="false">(C2702+D2702+E2702+F2702+G2702)/5</f>
        <v>588.2</v>
      </c>
      <c r="I2702" s="0" t="n">
        <f aca="false">H2702-577.6</f>
        <v>10.6</v>
      </c>
      <c r="J2702" s="0" t="n">
        <f aca="false">(G2702-G2701)/(A2702-A2701)</f>
        <v>0</v>
      </c>
      <c r="K2702" s="0" t="n">
        <f aca="false">(J2702-J2701)/(A2702-A2701)</f>
        <v>6015.65758160614</v>
      </c>
      <c r="L2702" s="0" t="str">
        <f aca="false">IF(G2702&gt;290,"RELAX",IF(G2702&lt;280,"ONE","TRANSITION"))</f>
        <v>TRANSITION</v>
      </c>
      <c r="M2702" s="2" t="str">
        <f aca="false">IF(OR(ABS(J2702)&lt;80, ABS(J2702)&gt;1000),IF(K2702&gt;0,"ONE","RELAX"),IF(AND(ABS(J2702)&gt;40 , ABS(J2702) &lt; 200),"TRANSITION","UNDEFINED"))</f>
        <v>ONE</v>
      </c>
    </row>
    <row r="2703" customFormat="false" ht="12.8" hidden="false" customHeight="false" outlineLevel="0" collapsed="false">
      <c r="A2703" s="0" t="n">
        <v>1.80492901802</v>
      </c>
      <c r="B2703" s="0" t="n">
        <v>1577147252.38</v>
      </c>
      <c r="C2703" s="0" t="n">
        <v>440</v>
      </c>
      <c r="D2703" s="0" t="n">
        <v>896</v>
      </c>
      <c r="E2703" s="0" t="n">
        <v>631</v>
      </c>
      <c r="F2703" s="0" t="n">
        <v>691</v>
      </c>
      <c r="G2703" s="0" t="n">
        <v>288</v>
      </c>
      <c r="H2703" s="0" t="n">
        <f aca="false">(C2703+D2703+E2703+F2703+G2703)/5</f>
        <v>589.2</v>
      </c>
      <c r="I2703" s="0" t="n">
        <f aca="false">H2703-577.6</f>
        <v>11.6</v>
      </c>
      <c r="J2703" s="0" t="n">
        <f aca="false">(G2703-G2702)/(A2703-A2702)</f>
        <v>40.6188649977138</v>
      </c>
      <c r="K2703" s="0" t="n">
        <f aca="false">(J2703-J2702)/(A2703-A2702)</f>
        <v>1649.8921937025</v>
      </c>
      <c r="L2703" s="0" t="str">
        <f aca="false">IF(G2703&gt;290,"RELAX",IF(G2703&lt;280,"ONE","TRANSITION"))</f>
        <v>TRANSITION</v>
      </c>
      <c r="M2703" s="2" t="str">
        <f aca="false">IF(OR(ABS(J2703)&lt;80, ABS(J2703)&gt;1000),IF(K2703&gt;0,"ONE","RELAX"),IF(AND(ABS(J2703)&gt;40 , ABS(J2703) &lt; 200),"TRANSITION","UNDEFINED"))</f>
        <v>ONE</v>
      </c>
    </row>
    <row r="2704" customFormat="false" ht="12.8" hidden="false" customHeight="false" outlineLevel="0" collapsed="false">
      <c r="A2704" s="0" t="n">
        <v>1.82948493958</v>
      </c>
      <c r="B2704" s="0" t="n">
        <v>1577147252.41</v>
      </c>
      <c r="C2704" s="0" t="n">
        <v>439</v>
      </c>
      <c r="D2704" s="0" t="n">
        <v>895</v>
      </c>
      <c r="E2704" s="0" t="n">
        <v>632</v>
      </c>
      <c r="F2704" s="0" t="n">
        <v>693</v>
      </c>
      <c r="G2704" s="0" t="n">
        <v>288</v>
      </c>
      <c r="H2704" s="0" t="n">
        <f aca="false">(C2704+D2704+E2704+F2704+G2704)/5</f>
        <v>589.4</v>
      </c>
      <c r="I2704" s="0" t="n">
        <f aca="false">H2704-577.6</f>
        <v>11.8</v>
      </c>
      <c r="J2704" s="0" t="n">
        <f aca="false">(G2704-G2703)/(A2704-A2703)</f>
        <v>0</v>
      </c>
      <c r="K2704" s="0" t="n">
        <f aca="false">(J2704-J2703)/(A2704-A2703)</f>
        <v>-1654.13726780588</v>
      </c>
      <c r="L2704" s="0" t="str">
        <f aca="false">IF(G2704&gt;290,"RELAX",IF(G2704&lt;280,"ONE","TRANSITION"))</f>
        <v>TRANSITION</v>
      </c>
      <c r="M2704" s="2" t="str">
        <f aca="false">IF(OR(ABS(J2704)&lt;80, ABS(J2704)&gt;1000),IF(K2704&gt;0,"ONE","RELAX"),IF(AND(ABS(J2704)&gt;40 , ABS(J2704) &lt; 200),"TRANSITION","UNDEFINED"))</f>
        <v>RELAX</v>
      </c>
    </row>
    <row r="2705" customFormat="false" ht="12.8" hidden="false" customHeight="false" outlineLevel="0" collapsed="false">
      <c r="A2705" s="0" t="n">
        <v>1.84971690178</v>
      </c>
      <c r="B2705" s="0" t="n">
        <v>1577147252.43</v>
      </c>
      <c r="C2705" s="0" t="n">
        <v>439</v>
      </c>
      <c r="D2705" s="0" t="n">
        <v>895</v>
      </c>
      <c r="E2705" s="0" t="n">
        <v>630</v>
      </c>
      <c r="F2705" s="0" t="n">
        <v>692</v>
      </c>
      <c r="G2705" s="0" t="n">
        <v>287</v>
      </c>
      <c r="H2705" s="0" t="n">
        <f aca="false">(C2705+D2705+E2705+F2705+G2705)/5</f>
        <v>588.6</v>
      </c>
      <c r="I2705" s="0" t="n">
        <f aca="false">H2705-577.6</f>
        <v>11</v>
      </c>
      <c r="J2705" s="0" t="n">
        <f aca="false">(G2705-G2704)/(A2705-A2704)</f>
        <v>-49.4267431954771</v>
      </c>
      <c r="K2705" s="0" t="n">
        <f aca="false">(J2705-J2704)/(A2705-A2704)</f>
        <v>-2443.00294291164</v>
      </c>
      <c r="L2705" s="0" t="str">
        <f aca="false">IF(G2705&gt;290,"RELAX",IF(G2705&lt;280,"ONE","TRANSITION"))</f>
        <v>TRANSITION</v>
      </c>
      <c r="M2705" s="2" t="str">
        <f aca="false">IF(OR(ABS(J2705)&lt;80, ABS(J2705)&gt;1000),IF(K2705&gt;0,"ONE","RELAX"),IF(AND(ABS(J2705)&gt;40 , ABS(J2705) &lt; 200),"TRANSITION","UNDEFINED"))</f>
        <v>RELAX</v>
      </c>
    </row>
    <row r="2706" customFormat="false" ht="12.8" hidden="false" customHeight="false" outlineLevel="0" collapsed="false">
      <c r="A2706" s="0" t="n">
        <v>1.87454986572</v>
      </c>
      <c r="B2706" s="0" t="n">
        <v>1577147252.45</v>
      </c>
      <c r="C2706" s="0" t="n">
        <v>439</v>
      </c>
      <c r="D2706" s="0" t="n">
        <v>895</v>
      </c>
      <c r="E2706" s="0" t="n">
        <v>632</v>
      </c>
      <c r="F2706" s="0" t="n">
        <v>691</v>
      </c>
      <c r="G2706" s="0" t="n">
        <v>288</v>
      </c>
      <c r="H2706" s="0" t="n">
        <f aca="false">(C2706+D2706+E2706+F2706+G2706)/5</f>
        <v>589</v>
      </c>
      <c r="I2706" s="0" t="n">
        <f aca="false">H2706-577.6</f>
        <v>11.4</v>
      </c>
      <c r="J2706" s="0" t="n">
        <f aca="false">(G2706-G2705)/(A2706-A2705)</f>
        <v>40.2690553739837</v>
      </c>
      <c r="K2706" s="0" t="n">
        <f aca="false">(J2706-J2705)/(A2706-A2705)</f>
        <v>3611.9650794073</v>
      </c>
      <c r="L2706" s="0" t="str">
        <f aca="false">IF(G2706&gt;290,"RELAX",IF(G2706&lt;280,"ONE","TRANSITION"))</f>
        <v>TRANSITION</v>
      </c>
      <c r="M2706" s="2" t="str">
        <f aca="false">IF(OR(ABS(J2706)&lt;80, ABS(J2706)&gt;1000),IF(K2706&gt;0,"ONE","RELAX"),IF(AND(ABS(J2706)&gt;40 , ABS(J2706) &lt; 200),"TRANSITION","UNDEFINED"))</f>
        <v>ONE</v>
      </c>
    </row>
    <row r="2707" customFormat="false" ht="12.8" hidden="false" customHeight="false" outlineLevel="0" collapsed="false">
      <c r="A2707" s="0" t="n">
        <v>1.89487600327</v>
      </c>
      <c r="B2707" s="0" t="n">
        <v>1577147252.47</v>
      </c>
      <c r="C2707" s="0" t="n">
        <v>438</v>
      </c>
      <c r="D2707" s="0" t="n">
        <v>895</v>
      </c>
      <c r="E2707" s="0" t="n">
        <v>631</v>
      </c>
      <c r="F2707" s="0" t="n">
        <v>692</v>
      </c>
      <c r="G2707" s="0" t="n">
        <v>287</v>
      </c>
      <c r="H2707" s="0" t="n">
        <f aca="false">(C2707+D2707+E2707+F2707+G2707)/5</f>
        <v>588.6</v>
      </c>
      <c r="I2707" s="0" t="n">
        <f aca="false">H2707-577.6</f>
        <v>11</v>
      </c>
      <c r="J2707" s="0" t="n">
        <f aca="false">(G2707-G2706)/(A2707-A2706)</f>
        <v>-49.1977385049234</v>
      </c>
      <c r="K2707" s="0" t="n">
        <f aca="false">(J2707-J2706)/(A2707-A2706)</f>
        <v>-4401.56393012835</v>
      </c>
      <c r="L2707" s="0" t="str">
        <f aca="false">IF(G2707&gt;290,"RELAX",IF(G2707&lt;280,"ONE","TRANSITION"))</f>
        <v>TRANSITION</v>
      </c>
      <c r="M2707" s="2" t="str">
        <f aca="false">IF(OR(ABS(J2707)&lt;80, ABS(J2707)&gt;1000),IF(K2707&gt;0,"ONE","RELAX"),IF(AND(ABS(J2707)&gt;40 , ABS(J2707) &lt; 200),"TRANSITION","UNDEFINED"))</f>
        <v>RELAX</v>
      </c>
    </row>
    <row r="2708" customFormat="false" ht="12.8" hidden="false" customHeight="false" outlineLevel="0" collapsed="false">
      <c r="A2708" s="0" t="n">
        <v>1.91949605942</v>
      </c>
      <c r="B2708" s="0" t="n">
        <v>1577147252.5</v>
      </c>
      <c r="C2708" s="0" t="n">
        <v>440</v>
      </c>
      <c r="D2708" s="0" t="n">
        <v>894</v>
      </c>
      <c r="E2708" s="0" t="n">
        <v>631</v>
      </c>
      <c r="F2708" s="0" t="n">
        <v>691</v>
      </c>
      <c r="G2708" s="0" t="n">
        <v>289</v>
      </c>
      <c r="H2708" s="0" t="n">
        <f aca="false">(C2708+D2708+E2708+F2708+G2708)/5</f>
        <v>589</v>
      </c>
      <c r="I2708" s="0" t="n">
        <f aca="false">H2708-577.6</f>
        <v>11.4</v>
      </c>
      <c r="J2708" s="0" t="n">
        <f aca="false">(G2708-G2707)/(A2708-A2707)</f>
        <v>81.2345832119475</v>
      </c>
      <c r="K2708" s="0" t="n">
        <f aca="false">(J2708-J2707)/(A2708-A2707)</f>
        <v>5297.80764601833</v>
      </c>
      <c r="L2708" s="0" t="str">
        <f aca="false">IF(G2708&gt;290,"RELAX",IF(G2708&lt;280,"ONE","TRANSITION"))</f>
        <v>TRANSITION</v>
      </c>
      <c r="M2708" s="2" t="str">
        <f aca="false">IF(OR(ABS(J2708)&lt;80, ABS(J2708)&gt;1000),IF(K2708&gt;0,"ONE","RELAX"),IF(AND(ABS(J2708)&gt;40 , ABS(J2708) &lt; 200),"TRANSITION","UNDEFINED"))</f>
        <v>TRANSITION</v>
      </c>
    </row>
    <row r="2709" customFormat="false" ht="12.8" hidden="false" customHeight="false" outlineLevel="0" collapsed="false">
      <c r="A2709" s="0" t="n">
        <v>1.93996596336</v>
      </c>
      <c r="B2709" s="0" t="n">
        <v>1577147252.52</v>
      </c>
      <c r="C2709" s="0" t="n">
        <v>439</v>
      </c>
      <c r="D2709" s="0" t="n">
        <v>896</v>
      </c>
      <c r="E2709" s="0" t="n">
        <v>631</v>
      </c>
      <c r="F2709" s="0" t="n">
        <v>691</v>
      </c>
      <c r="G2709" s="0" t="n">
        <v>286</v>
      </c>
      <c r="H2709" s="0" t="n">
        <f aca="false">(C2709+D2709+E2709+F2709+G2709)/5</f>
        <v>588.6</v>
      </c>
      <c r="I2709" s="0" t="n">
        <f aca="false">H2709-577.6</f>
        <v>11</v>
      </c>
      <c r="J2709" s="0" t="n">
        <f aca="false">(G2709-G2708)/(A2709-A2708)</f>
        <v>-146.55662326474</v>
      </c>
      <c r="K2709" s="0" t="n">
        <f aca="false">(J2709-J2708)/(A2709-A2708)</f>
        <v>-11128.1033435415</v>
      </c>
      <c r="L2709" s="0" t="str">
        <f aca="false">IF(G2709&gt;290,"RELAX",IF(G2709&lt;280,"ONE","TRANSITION"))</f>
        <v>TRANSITION</v>
      </c>
      <c r="M2709" s="2" t="str">
        <f aca="false">IF(OR(ABS(J2709)&lt;80, ABS(J2709)&gt;1000),IF(K2709&gt;0,"ONE","RELAX"),IF(AND(ABS(J2709)&gt;40 , ABS(J2709) &lt; 200),"TRANSITION","UNDEFINED"))</f>
        <v>TRANSITION</v>
      </c>
    </row>
    <row r="2710" customFormat="false" ht="12.8" hidden="false" customHeight="false" outlineLevel="0" collapsed="false">
      <c r="A2710" s="0" t="n">
        <v>1.96464395523</v>
      </c>
      <c r="B2710" s="0" t="n">
        <v>1577147252.54</v>
      </c>
      <c r="C2710" s="0" t="n">
        <v>438</v>
      </c>
      <c r="D2710" s="0" t="n">
        <v>896</v>
      </c>
      <c r="E2710" s="0" t="n">
        <v>631</v>
      </c>
      <c r="F2710" s="0" t="n">
        <v>691</v>
      </c>
      <c r="G2710" s="0" t="n">
        <v>286</v>
      </c>
      <c r="H2710" s="0" t="n">
        <f aca="false">(C2710+D2710+E2710+F2710+G2710)/5</f>
        <v>588.4</v>
      </c>
      <c r="I2710" s="0" t="n">
        <f aca="false">H2710-577.6</f>
        <v>10.8</v>
      </c>
      <c r="J2710" s="0" t="n">
        <f aca="false">(G2710-G2709)/(A2710-A2709)</f>
        <v>0</v>
      </c>
      <c r="K2710" s="0" t="n">
        <f aca="false">(J2710-J2709)/(A2710-A2709)</f>
        <v>5938.75806576072</v>
      </c>
      <c r="L2710" s="0" t="str">
        <f aca="false">IF(G2710&gt;290,"RELAX",IF(G2710&lt;280,"ONE","TRANSITION"))</f>
        <v>TRANSITION</v>
      </c>
      <c r="M2710" s="2" t="str">
        <f aca="false">IF(OR(ABS(J2710)&lt;80, ABS(J2710)&gt;1000),IF(K2710&gt;0,"ONE","RELAX"),IF(AND(ABS(J2710)&gt;40 , ABS(J2710) &lt; 200),"TRANSITION","UNDEFINED"))</f>
        <v>ONE</v>
      </c>
    </row>
    <row r="2711" customFormat="false" ht="12.8" hidden="false" customHeight="false" outlineLevel="0" collapsed="false">
      <c r="A2711" s="0" t="n">
        <v>1.98917508125</v>
      </c>
      <c r="B2711" s="0" t="n">
        <v>1577147252.57</v>
      </c>
      <c r="C2711" s="0" t="n">
        <v>440</v>
      </c>
      <c r="D2711" s="0" t="n">
        <v>896</v>
      </c>
      <c r="E2711" s="0" t="n">
        <v>632</v>
      </c>
      <c r="F2711" s="0" t="n">
        <v>692</v>
      </c>
      <c r="G2711" s="0" t="n">
        <v>290</v>
      </c>
      <c r="H2711" s="0" t="n">
        <f aca="false">(C2711+D2711+E2711+F2711+G2711)/5</f>
        <v>590</v>
      </c>
      <c r="I2711" s="0" t="n">
        <f aca="false">H2711-577.6</f>
        <v>12.4</v>
      </c>
      <c r="J2711" s="0" t="n">
        <f aca="false">(G2711-G2710)/(A2711-A2710)</f>
        <v>163.058148930417</v>
      </c>
      <c r="K2711" s="0" t="n">
        <f aca="false">(J2711-J2710)/(A2711-A2710)</f>
        <v>6646.98998315351</v>
      </c>
      <c r="L2711" s="0" t="str">
        <f aca="false">IF(G2711&gt;290,"RELAX",IF(G2711&lt;280,"ONE","TRANSITION"))</f>
        <v>TRANSITION</v>
      </c>
      <c r="M2711" s="2" t="str">
        <f aca="false">IF(OR(ABS(J2711)&lt;80, ABS(J2711)&gt;1000),IF(K2711&gt;0,"ONE","RELAX"),IF(AND(ABS(J2711)&gt;40 , ABS(J2711) &lt; 200),"TRANSITION","UNDEFINED"))</f>
        <v>TRANSITION</v>
      </c>
    </row>
    <row r="2712" customFormat="false" ht="12.8" hidden="false" customHeight="false" outlineLevel="0" collapsed="false">
      <c r="A2712" s="0" t="n">
        <v>2.00945401192</v>
      </c>
      <c r="B2712" s="0" t="n">
        <v>1577147252.59</v>
      </c>
      <c r="C2712" s="0" t="n">
        <v>439</v>
      </c>
      <c r="D2712" s="0" t="n">
        <v>896</v>
      </c>
      <c r="E2712" s="0" t="n">
        <v>631</v>
      </c>
      <c r="F2712" s="0" t="n">
        <v>692</v>
      </c>
      <c r="G2712" s="0" t="n">
        <v>289</v>
      </c>
      <c r="H2712" s="0" t="n">
        <f aca="false">(C2712+D2712+E2712+F2712+G2712)/5</f>
        <v>589.4</v>
      </c>
      <c r="I2712" s="0" t="n">
        <f aca="false">H2712-577.6</f>
        <v>11.8</v>
      </c>
      <c r="J2712" s="0" t="n">
        <f aca="false">(G2712-G2711)/(A2712-A2711)</f>
        <v>-49.3122648463594</v>
      </c>
      <c r="K2712" s="0" t="n">
        <f aca="false">(J2712-J2711)/(A2712-A2711)</f>
        <v>-10472.4660896913</v>
      </c>
      <c r="L2712" s="0" t="str">
        <f aca="false">IF(G2712&gt;290,"RELAX",IF(G2712&lt;280,"ONE","TRANSITION"))</f>
        <v>TRANSITION</v>
      </c>
      <c r="M2712" s="2" t="str">
        <f aca="false">IF(OR(ABS(J2712)&lt;80, ABS(J2712)&gt;1000),IF(K2712&gt;0,"ONE","RELAX"),IF(AND(ABS(J2712)&gt;40 , ABS(J2712) &lt; 200),"TRANSITION","UNDEFINED"))</f>
        <v>RELAX</v>
      </c>
    </row>
    <row r="2713" customFormat="false" ht="12.8" hidden="false" customHeight="false" outlineLevel="0" collapsed="false">
      <c r="A2713" s="0" t="n">
        <v>2.0343298912</v>
      </c>
      <c r="B2713" s="0" t="n">
        <v>1577147252.61</v>
      </c>
      <c r="C2713" s="0" t="n">
        <v>437</v>
      </c>
      <c r="D2713" s="0" t="n">
        <v>896</v>
      </c>
      <c r="E2713" s="0" t="n">
        <v>631</v>
      </c>
      <c r="F2713" s="0" t="n">
        <v>691</v>
      </c>
      <c r="G2713" s="0" t="n">
        <v>287</v>
      </c>
      <c r="H2713" s="0" t="n">
        <f aca="false">(C2713+D2713+E2713+F2713+G2713)/5</f>
        <v>588.4</v>
      </c>
      <c r="I2713" s="0" t="n">
        <f aca="false">H2713-577.6</f>
        <v>10.8</v>
      </c>
      <c r="J2713" s="0" t="n">
        <f aca="false">(G2713-G2712)/(A2713-A2712)</f>
        <v>-80.3991681053049</v>
      </c>
      <c r="K2713" s="0" t="n">
        <f aca="false">(J2713-J2712)/(A2713-A2712)</f>
        <v>-1249.68058049465</v>
      </c>
      <c r="L2713" s="0" t="str">
        <f aca="false">IF(G2713&gt;290,"RELAX",IF(G2713&lt;280,"ONE","TRANSITION"))</f>
        <v>TRANSITION</v>
      </c>
      <c r="M2713" s="2" t="str">
        <f aca="false">IF(OR(ABS(J2713)&lt;80, ABS(J2713)&gt;1000),IF(K2713&gt;0,"ONE","RELAX"),IF(AND(ABS(J2713)&gt;40 , ABS(J2713) &lt; 200),"TRANSITION","UNDEFINED"))</f>
        <v>TRANSITION</v>
      </c>
    </row>
    <row r="2714" customFormat="false" ht="12.8" hidden="false" customHeight="false" outlineLevel="0" collapsed="false">
      <c r="A2714" s="0" t="n">
        <v>2.05487704277</v>
      </c>
      <c r="B2714" s="0" t="n">
        <v>1577147252.63</v>
      </c>
      <c r="C2714" s="0" t="n">
        <v>439</v>
      </c>
      <c r="D2714" s="0" t="n">
        <v>895</v>
      </c>
      <c r="E2714" s="0" t="n">
        <v>631</v>
      </c>
      <c r="F2714" s="0" t="n">
        <v>691</v>
      </c>
      <c r="G2714" s="0" t="n">
        <v>286</v>
      </c>
      <c r="H2714" s="0" t="n">
        <f aca="false">(C2714+D2714+E2714+F2714+G2714)/5</f>
        <v>588.4</v>
      </c>
      <c r="I2714" s="0" t="n">
        <f aca="false">H2714-577.6</f>
        <v>10.8</v>
      </c>
      <c r="J2714" s="0" t="n">
        <f aca="false">(G2714-G2713)/(A2714-A2713)</f>
        <v>-48.6685464208123</v>
      </c>
      <c r="K2714" s="0" t="n">
        <f aca="false">(J2714-J2713)/(A2714-A2713)</f>
        <v>1544.28323441296</v>
      </c>
      <c r="L2714" s="0" t="str">
        <f aca="false">IF(G2714&gt;290,"RELAX",IF(G2714&lt;280,"ONE","TRANSITION"))</f>
        <v>TRANSITION</v>
      </c>
      <c r="M2714" s="2" t="str">
        <f aca="false">IF(OR(ABS(J2714)&lt;80, ABS(J2714)&gt;1000),IF(K2714&gt;0,"ONE","RELAX"),IF(AND(ABS(J2714)&gt;40 , ABS(J2714) &lt; 200),"TRANSITION","UNDEFINED"))</f>
        <v>ONE</v>
      </c>
    </row>
    <row r="2715" customFormat="false" ht="12.8" hidden="false" customHeight="false" outlineLevel="0" collapsed="false">
      <c r="A2715" s="0" t="n">
        <v>2.07922196388</v>
      </c>
      <c r="B2715" s="0" t="n">
        <v>1577147252.66</v>
      </c>
      <c r="C2715" s="0" t="n">
        <v>439</v>
      </c>
      <c r="D2715" s="0" t="n">
        <v>896</v>
      </c>
      <c r="E2715" s="0" t="n">
        <v>630</v>
      </c>
      <c r="F2715" s="0" t="n">
        <v>693</v>
      </c>
      <c r="G2715" s="0" t="n">
        <v>288</v>
      </c>
      <c r="H2715" s="0" t="n">
        <f aca="false">(C2715+D2715+E2715+F2715+G2715)/5</f>
        <v>589.2</v>
      </c>
      <c r="I2715" s="0" t="n">
        <f aca="false">H2715-577.6</f>
        <v>11.6</v>
      </c>
      <c r="J2715" s="0" t="n">
        <f aca="false">(G2715-G2714)/(A2715-A2714)</f>
        <v>82.1526589042211</v>
      </c>
      <c r="K2715" s="0" t="n">
        <f aca="false">(J2715-J2714)/(A2715-A2714)</f>
        <v>5373.65492925327</v>
      </c>
      <c r="L2715" s="0" t="str">
        <f aca="false">IF(G2715&gt;290,"RELAX",IF(G2715&lt;280,"ONE","TRANSITION"))</f>
        <v>TRANSITION</v>
      </c>
      <c r="M2715" s="2" t="str">
        <f aca="false">IF(OR(ABS(J2715)&lt;80, ABS(J2715)&gt;1000),IF(K2715&gt;0,"ONE","RELAX"),IF(AND(ABS(J2715)&gt;40 , ABS(J2715) &lt; 200),"TRANSITION","UNDEFINED"))</f>
        <v>TRANSITION</v>
      </c>
    </row>
    <row r="2716" customFormat="false" ht="12.8" hidden="false" customHeight="false" outlineLevel="0" collapsed="false">
      <c r="A2716" s="0" t="n">
        <v>2.10366392136</v>
      </c>
      <c r="B2716" s="0" t="n">
        <v>1577147252.68</v>
      </c>
      <c r="C2716" s="0" t="n">
        <v>438</v>
      </c>
      <c r="D2716" s="0" t="n">
        <v>895</v>
      </c>
      <c r="E2716" s="0" t="n">
        <v>632</v>
      </c>
      <c r="F2716" s="0" t="n">
        <v>692</v>
      </c>
      <c r="G2716" s="0" t="n">
        <v>288</v>
      </c>
      <c r="H2716" s="0" t="n">
        <f aca="false">(C2716+D2716+E2716+F2716+G2716)/5</f>
        <v>589</v>
      </c>
      <c r="I2716" s="0" t="n">
        <f aca="false">H2716-577.6</f>
        <v>11.4</v>
      </c>
      <c r="J2716" s="0" t="n">
        <f aca="false">(G2716-G2715)/(A2716-A2715)</f>
        <v>0</v>
      </c>
      <c r="K2716" s="0" t="n">
        <f aca="false">(J2716-J2715)/(A2716-A2715)</f>
        <v>-3361.13255132873</v>
      </c>
      <c r="L2716" s="0" t="str">
        <f aca="false">IF(G2716&gt;290,"RELAX",IF(G2716&lt;280,"ONE","TRANSITION"))</f>
        <v>TRANSITION</v>
      </c>
      <c r="M2716" s="2" t="str">
        <f aca="false">IF(OR(ABS(J2716)&lt;80, ABS(J2716)&gt;1000),IF(K2716&gt;0,"ONE","RELAX"),IF(AND(ABS(J2716)&gt;40 , ABS(J2716) &lt; 200),"TRANSITION","UNDEFINED"))</f>
        <v>RELAX</v>
      </c>
    </row>
    <row r="2717" customFormat="false" ht="12.8" hidden="false" customHeight="false" outlineLevel="0" collapsed="false">
      <c r="A2717" s="0" t="n">
        <v>2.12432289124</v>
      </c>
      <c r="B2717" s="0" t="n">
        <v>1577147252.7</v>
      </c>
      <c r="C2717" s="0" t="n">
        <v>439</v>
      </c>
      <c r="D2717" s="0" t="n">
        <v>894</v>
      </c>
      <c r="E2717" s="0" t="n">
        <v>631</v>
      </c>
      <c r="F2717" s="0" t="n">
        <v>691</v>
      </c>
      <c r="G2717" s="0" t="n">
        <v>287</v>
      </c>
      <c r="H2717" s="0" t="n">
        <f aca="false">(C2717+D2717+E2717+F2717+G2717)/5</f>
        <v>588.4</v>
      </c>
      <c r="I2717" s="0" t="n">
        <f aca="false">H2717-577.6</f>
        <v>10.8</v>
      </c>
      <c r="J2717" s="0" t="n">
        <f aca="false">(G2717-G2716)/(A2717-A2716)</f>
        <v>-48.4051240603292</v>
      </c>
      <c r="K2717" s="0" t="n">
        <f aca="false">(J2717-J2716)/(A2717-A2716)</f>
        <v>-2343.05603529586</v>
      </c>
      <c r="L2717" s="0" t="str">
        <f aca="false">IF(G2717&gt;290,"RELAX",IF(G2717&lt;280,"ONE","TRANSITION"))</f>
        <v>TRANSITION</v>
      </c>
      <c r="M2717" s="2" t="str">
        <f aca="false">IF(OR(ABS(J2717)&lt;80, ABS(J2717)&gt;1000),IF(K2717&gt;0,"ONE","RELAX"),IF(AND(ABS(J2717)&gt;40 , ABS(J2717) &lt; 200),"TRANSITION","UNDEFINED"))</f>
        <v>RELAX</v>
      </c>
    </row>
    <row r="2718" customFormat="false" ht="12.8" hidden="false" customHeight="false" outlineLevel="0" collapsed="false">
      <c r="A2718" s="0" t="n">
        <v>2.14893603325</v>
      </c>
      <c r="B2718" s="0" t="n">
        <v>1577147252.73</v>
      </c>
      <c r="C2718" s="0" t="n">
        <v>437</v>
      </c>
      <c r="D2718" s="0" t="n">
        <v>896</v>
      </c>
      <c r="E2718" s="0" t="n">
        <v>629</v>
      </c>
      <c r="F2718" s="0" t="n">
        <v>691</v>
      </c>
      <c r="G2718" s="0" t="n">
        <v>286</v>
      </c>
      <c r="H2718" s="0" t="n">
        <f aca="false">(C2718+D2718+E2718+F2718+G2718)/5</f>
        <v>587.8</v>
      </c>
      <c r="I2718" s="0" t="n">
        <f aca="false">H2718-577.6</f>
        <v>10.1999999999999</v>
      </c>
      <c r="J2718" s="0" t="n">
        <f aca="false">(G2718-G2717)/(A2718-A2717)</f>
        <v>-40.6287015121314</v>
      </c>
      <c r="K2718" s="0" t="n">
        <f aca="false">(J2718-J2717)/(A2718-A2717)</f>
        <v>315.945950542935</v>
      </c>
      <c r="L2718" s="0" t="str">
        <f aca="false">IF(G2718&gt;290,"RELAX",IF(G2718&lt;280,"ONE","TRANSITION"))</f>
        <v>TRANSITION</v>
      </c>
      <c r="M2718" s="2" t="str">
        <f aca="false">IF(OR(ABS(J2718)&lt;80, ABS(J2718)&gt;1000),IF(K2718&gt;0,"ONE","RELAX"),IF(AND(ABS(J2718)&gt;40 , ABS(J2718) &lt; 200),"TRANSITION","UNDEFINED"))</f>
        <v>ONE</v>
      </c>
    </row>
    <row r="2719" customFormat="false" ht="12.8" hidden="false" customHeight="false" outlineLevel="0" collapsed="false">
      <c r="A2719" s="0" t="n">
        <v>2.16919589043</v>
      </c>
      <c r="B2719" s="0" t="n">
        <v>1577147252.75</v>
      </c>
      <c r="C2719" s="0" t="n">
        <v>439</v>
      </c>
      <c r="D2719" s="0" t="n">
        <v>896</v>
      </c>
      <c r="E2719" s="0" t="n">
        <v>631</v>
      </c>
      <c r="F2719" s="0" t="n">
        <v>690</v>
      </c>
      <c r="G2719" s="0" t="n">
        <v>289</v>
      </c>
      <c r="H2719" s="0" t="n">
        <f aca="false">(C2719+D2719+E2719+F2719+G2719)/5</f>
        <v>589</v>
      </c>
      <c r="I2719" s="0" t="n">
        <f aca="false">H2719-577.6</f>
        <v>11.4</v>
      </c>
      <c r="J2719" s="0" t="n">
        <f aca="false">(G2719-G2718)/(A2719-A2718)</f>
        <v>148.076068520439</v>
      </c>
      <c r="K2719" s="0" t="n">
        <f aca="false">(J2719-J2718)/(A2719-A2718)</f>
        <v>9314.22015249216</v>
      </c>
      <c r="L2719" s="0" t="str">
        <f aca="false">IF(G2719&gt;290,"RELAX",IF(G2719&lt;280,"ONE","TRANSITION"))</f>
        <v>TRANSITION</v>
      </c>
      <c r="M2719" s="2" t="str">
        <f aca="false">IF(OR(ABS(J2719)&lt;80, ABS(J2719)&gt;1000),IF(K2719&gt;0,"ONE","RELAX"),IF(AND(ABS(J2719)&gt;40 , ABS(J2719) &lt; 200),"TRANSITION","UNDEFINED"))</f>
        <v>TRANSITION</v>
      </c>
    </row>
    <row r="2720" customFormat="false" ht="12.8" hidden="false" customHeight="false" outlineLevel="0" collapsed="false">
      <c r="A2720" s="0" t="n">
        <v>2.19409489632</v>
      </c>
      <c r="B2720" s="0" t="n">
        <v>1577147252.77</v>
      </c>
      <c r="C2720" s="0" t="n">
        <v>440</v>
      </c>
      <c r="D2720" s="0" t="n">
        <v>895</v>
      </c>
      <c r="E2720" s="0" t="n">
        <v>632</v>
      </c>
      <c r="F2720" s="0" t="n">
        <v>692</v>
      </c>
      <c r="G2720" s="0" t="n">
        <v>287</v>
      </c>
      <c r="H2720" s="0" t="n">
        <f aca="false">(C2720+D2720+E2720+F2720+G2720)/5</f>
        <v>589.2</v>
      </c>
      <c r="I2720" s="0" t="n">
        <f aca="false">H2720-577.6</f>
        <v>11.6</v>
      </c>
      <c r="J2720" s="0" t="n">
        <f aca="false">(G2720-G2719)/(A2720-A2719)</f>
        <v>-80.3244920233238</v>
      </c>
      <c r="K2720" s="0" t="n">
        <f aca="false">(J2720-J2719)/(A2720-A2719)</f>
        <v>-9173.07950176006</v>
      </c>
      <c r="L2720" s="0" t="str">
        <f aca="false">IF(G2720&gt;290,"RELAX",IF(G2720&lt;280,"ONE","TRANSITION"))</f>
        <v>TRANSITION</v>
      </c>
      <c r="M2720" s="2" t="str">
        <f aca="false">IF(OR(ABS(J2720)&lt;80, ABS(J2720)&gt;1000),IF(K2720&gt;0,"ONE","RELAX"),IF(AND(ABS(J2720)&gt;40 , ABS(J2720) &lt; 200),"TRANSITION","UNDEFINED"))</f>
        <v>TRANSITION</v>
      </c>
    </row>
    <row r="2721" customFormat="false" ht="12.8" hidden="false" customHeight="false" outlineLevel="0" collapsed="false">
      <c r="A2721" s="0" t="n">
        <v>2.21851706505</v>
      </c>
      <c r="B2721" s="0" t="n">
        <v>1577147252.8</v>
      </c>
      <c r="C2721" s="0" t="n">
        <v>439</v>
      </c>
      <c r="D2721" s="0" t="n">
        <v>896</v>
      </c>
      <c r="E2721" s="0" t="n">
        <v>632</v>
      </c>
      <c r="F2721" s="0" t="n">
        <v>691</v>
      </c>
      <c r="G2721" s="0" t="n">
        <v>287</v>
      </c>
      <c r="H2721" s="0" t="n">
        <f aca="false">(C2721+D2721+E2721+F2721+G2721)/5</f>
        <v>589</v>
      </c>
      <c r="I2721" s="0" t="n">
        <f aca="false">H2721-577.6</f>
        <v>11.4</v>
      </c>
      <c r="J2721" s="0" t="n">
        <f aca="false">(G2721-G2720)/(A2721-A2720)</f>
        <v>0</v>
      </c>
      <c r="K2721" s="0" t="n">
        <f aca="false">(J2721-J2720)/(A2721-A2720)</f>
        <v>3288.99914300628</v>
      </c>
      <c r="L2721" s="0" t="str">
        <f aca="false">IF(G2721&gt;290,"RELAX",IF(G2721&lt;280,"ONE","TRANSITION"))</f>
        <v>TRANSITION</v>
      </c>
      <c r="M2721" s="2" t="str">
        <f aca="false">IF(OR(ABS(J2721)&lt;80, ABS(J2721)&gt;1000),IF(K2721&gt;0,"ONE","RELAX"),IF(AND(ABS(J2721)&gt;40 , ABS(J2721) &lt; 200),"TRANSITION","UNDEFINED"))</f>
        <v>ONE</v>
      </c>
    </row>
    <row r="2722" customFormat="false" ht="12.8" hidden="false" customHeight="false" outlineLevel="0" collapsed="false">
      <c r="A2722" s="0" t="n">
        <v>2.23917388916</v>
      </c>
      <c r="B2722" s="0" t="n">
        <v>1577147252.82</v>
      </c>
      <c r="C2722" s="0" t="n">
        <v>439</v>
      </c>
      <c r="D2722" s="0" t="n">
        <v>896</v>
      </c>
      <c r="E2722" s="0" t="n">
        <v>631</v>
      </c>
      <c r="F2722" s="0" t="n">
        <v>690</v>
      </c>
      <c r="G2722" s="0" t="n">
        <v>288</v>
      </c>
      <c r="H2722" s="0" t="n">
        <f aca="false">(C2722+D2722+E2722+F2722+G2722)/5</f>
        <v>588.8</v>
      </c>
      <c r="I2722" s="0" t="n">
        <f aca="false">H2722-577.6</f>
        <v>11.1999999999999</v>
      </c>
      <c r="J2722" s="0" t="n">
        <f aca="false">(G2722-G2721)/(A2722-A2721)</f>
        <v>48.4101522419362</v>
      </c>
      <c r="K2722" s="0" t="n">
        <f aca="false">(J2722-J2721)/(A2722-A2721)</f>
        <v>2343.54284008744</v>
      </c>
      <c r="L2722" s="0" t="str">
        <f aca="false">IF(G2722&gt;290,"RELAX",IF(G2722&lt;280,"ONE","TRANSITION"))</f>
        <v>TRANSITION</v>
      </c>
      <c r="M2722" s="2" t="str">
        <f aca="false">IF(OR(ABS(J2722)&lt;80, ABS(J2722)&gt;1000),IF(K2722&gt;0,"ONE","RELAX"),IF(AND(ABS(J2722)&gt;40 , ABS(J2722) &lt; 200),"TRANSITION","UNDEFINED"))</f>
        <v>ONE</v>
      </c>
    </row>
    <row r="2723" customFormat="false" ht="12.8" hidden="false" customHeight="false" outlineLevel="0" collapsed="false">
      <c r="A2723" s="0" t="n">
        <v>2.26336503029</v>
      </c>
      <c r="B2723" s="0" t="n">
        <v>1577147252.84</v>
      </c>
      <c r="C2723" s="0" t="n">
        <v>438</v>
      </c>
      <c r="D2723" s="0" t="n">
        <v>895</v>
      </c>
      <c r="E2723" s="0" t="n">
        <v>632</v>
      </c>
      <c r="F2723" s="0" t="n">
        <v>691</v>
      </c>
      <c r="G2723" s="0" t="n">
        <v>288</v>
      </c>
      <c r="H2723" s="0" t="n">
        <f aca="false">(C2723+D2723+E2723+F2723+G2723)/5</f>
        <v>588.8</v>
      </c>
      <c r="I2723" s="0" t="n">
        <f aca="false">H2723-577.6</f>
        <v>11.1999999999999</v>
      </c>
      <c r="J2723" s="0" t="n">
        <f aca="false">(G2723-G2722)/(A2723-A2722)</f>
        <v>0</v>
      </c>
      <c r="K2723" s="0" t="n">
        <f aca="false">(J2723-J2722)/(A2723-A2722)</f>
        <v>-2001.15207388465</v>
      </c>
      <c r="L2723" s="0" t="str">
        <f aca="false">IF(G2723&gt;290,"RELAX",IF(G2723&lt;280,"ONE","TRANSITION"))</f>
        <v>TRANSITION</v>
      </c>
      <c r="M2723" s="2" t="str">
        <f aca="false">IF(OR(ABS(J2723)&lt;80, ABS(J2723)&gt;1000),IF(K2723&gt;0,"ONE","RELAX"),IF(AND(ABS(J2723)&gt;40 , ABS(J2723) &lt; 200),"TRANSITION","UNDEFINED"))</f>
        <v>RELAX</v>
      </c>
    </row>
    <row r="2724" customFormat="false" ht="12.8" hidden="false" customHeight="false" outlineLevel="0" collapsed="false">
      <c r="A2724" s="0" t="n">
        <v>2.28394985199</v>
      </c>
      <c r="B2724" s="0" t="n">
        <v>1577147252.86</v>
      </c>
      <c r="C2724" s="0" t="n">
        <v>439</v>
      </c>
      <c r="D2724" s="0" t="n">
        <v>895</v>
      </c>
      <c r="E2724" s="0" t="n">
        <v>630</v>
      </c>
      <c r="F2724" s="0" t="n">
        <v>692</v>
      </c>
      <c r="G2724" s="0" t="n">
        <v>289</v>
      </c>
      <c r="H2724" s="0" t="n">
        <f aca="false">(C2724+D2724+E2724+F2724+G2724)/5</f>
        <v>589</v>
      </c>
      <c r="I2724" s="0" t="n">
        <f aca="false">H2724-577.6</f>
        <v>11.4</v>
      </c>
      <c r="J2724" s="0" t="n">
        <f aca="false">(G2724-G2723)/(A2724-A2723)</f>
        <v>48.579483202422</v>
      </c>
      <c r="K2724" s="0" t="n">
        <f aca="false">(J2724-J2723)/(A2724-A2723)</f>
        <v>2359.9661882144</v>
      </c>
      <c r="L2724" s="0" t="str">
        <f aca="false">IF(G2724&gt;290,"RELAX",IF(G2724&lt;280,"ONE","TRANSITION"))</f>
        <v>TRANSITION</v>
      </c>
      <c r="M2724" s="2" t="str">
        <f aca="false">IF(OR(ABS(J2724)&lt;80, ABS(J2724)&gt;1000),IF(K2724&gt;0,"ONE","RELAX"),IF(AND(ABS(J2724)&gt;40 , ABS(J2724) &lt; 200),"TRANSITION","UNDEFINED"))</f>
        <v>ONE</v>
      </c>
    </row>
    <row r="2725" customFormat="false" ht="12.8" hidden="false" customHeight="false" outlineLevel="0" collapsed="false">
      <c r="A2725" s="0" t="n">
        <v>2.3086168766</v>
      </c>
      <c r="B2725" s="0" t="n">
        <v>1577147252.89</v>
      </c>
      <c r="C2725" s="0" t="n">
        <v>438</v>
      </c>
      <c r="D2725" s="0" t="n">
        <v>895</v>
      </c>
      <c r="E2725" s="0" t="n">
        <v>631</v>
      </c>
      <c r="F2725" s="0" t="n">
        <v>690</v>
      </c>
      <c r="G2725" s="0" t="n">
        <v>287</v>
      </c>
      <c r="H2725" s="0" t="n">
        <f aca="false">(C2725+D2725+E2725+F2725+G2725)/5</f>
        <v>588.2</v>
      </c>
      <c r="I2725" s="0" t="n">
        <f aca="false">H2725-577.6</f>
        <v>10.6</v>
      </c>
      <c r="J2725" s="0" t="n">
        <f aca="false">(G2725-G2724)/(A2725-A2724)</f>
        <v>-81.0799045130565</v>
      </c>
      <c r="K2725" s="0" t="n">
        <f aca="false">(J2725-J2724)/(A2725-A2724)</f>
        <v>-5256.38538759619</v>
      </c>
      <c r="L2725" s="0" t="str">
        <f aca="false">IF(G2725&gt;290,"RELAX",IF(G2725&lt;280,"ONE","TRANSITION"))</f>
        <v>TRANSITION</v>
      </c>
      <c r="M2725" s="2" t="str">
        <f aca="false">IF(OR(ABS(J2725)&lt;80, ABS(J2725)&gt;1000),IF(K2725&gt;0,"ONE","RELAX"),IF(AND(ABS(J2725)&gt;40 , ABS(J2725) &lt; 200),"TRANSITION","UNDEFINED"))</f>
        <v>TRANSITION</v>
      </c>
    </row>
    <row r="2726" customFormat="false" ht="12.8" hidden="false" customHeight="false" outlineLevel="0" collapsed="false">
      <c r="A2726" s="0" t="n">
        <v>2.32889389992</v>
      </c>
      <c r="B2726" s="0" t="n">
        <v>1577147252.91</v>
      </c>
      <c r="C2726" s="0" t="n">
        <v>437</v>
      </c>
      <c r="D2726" s="0" t="n">
        <v>895</v>
      </c>
      <c r="E2726" s="0" t="n">
        <v>631</v>
      </c>
      <c r="F2726" s="0" t="n">
        <v>689</v>
      </c>
      <c r="G2726" s="0" t="n">
        <v>286</v>
      </c>
      <c r="H2726" s="0" t="n">
        <f aca="false">(C2726+D2726+E2726+F2726+G2726)/5</f>
        <v>587.6</v>
      </c>
      <c r="I2726" s="0" t="n">
        <f aca="false">H2726-577.6</f>
        <v>10</v>
      </c>
      <c r="J2726" s="0" t="n">
        <f aca="false">(G2726-G2725)/(A2726-A2725)</f>
        <v>-49.3169033846142</v>
      </c>
      <c r="K2726" s="0" t="n">
        <f aca="false">(J2726-J2725)/(A2726-A2725)</f>
        <v>1566.45285785678</v>
      </c>
      <c r="L2726" s="0" t="str">
        <f aca="false">IF(G2726&gt;290,"RELAX",IF(G2726&lt;280,"ONE","TRANSITION"))</f>
        <v>TRANSITION</v>
      </c>
      <c r="M2726" s="2" t="str">
        <f aca="false">IF(OR(ABS(J2726)&lt;80, ABS(J2726)&gt;1000),IF(K2726&gt;0,"ONE","RELAX"),IF(AND(ABS(J2726)&gt;40 , ABS(J2726) &lt; 200),"TRANSITION","UNDEFINED"))</f>
        <v>ONE</v>
      </c>
    </row>
    <row r="2727" customFormat="false" ht="12.8" hidden="false" customHeight="false" outlineLevel="0" collapsed="false">
      <c r="A2727" s="0" t="n">
        <v>2.35370898247</v>
      </c>
      <c r="B2727" s="0" t="n">
        <v>1577147252.93</v>
      </c>
      <c r="C2727" s="0" t="n">
        <v>437</v>
      </c>
      <c r="D2727" s="0" t="n">
        <v>895</v>
      </c>
      <c r="E2727" s="0" t="n">
        <v>631</v>
      </c>
      <c r="F2727" s="0" t="n">
        <v>692</v>
      </c>
      <c r="G2727" s="0" t="n">
        <v>289</v>
      </c>
      <c r="H2727" s="0" t="n">
        <f aca="false">(C2727+D2727+E2727+F2727+G2727)/5</f>
        <v>588.8</v>
      </c>
      <c r="I2727" s="0" t="n">
        <f aca="false">H2727-577.6</f>
        <v>11.1999999999999</v>
      </c>
      <c r="J2727" s="0" t="n">
        <f aca="false">(G2727-G2726)/(A2727-A2726)</f>
        <v>120.894218020643</v>
      </c>
      <c r="K2727" s="0" t="n">
        <f aca="false">(J2727-J2726)/(A2727-A2726)</f>
        <v>6859.18014023508</v>
      </c>
      <c r="L2727" s="0" t="str">
        <f aca="false">IF(G2727&gt;290,"RELAX",IF(G2727&lt;280,"ONE","TRANSITION"))</f>
        <v>TRANSITION</v>
      </c>
      <c r="M2727" s="2" t="str">
        <f aca="false">IF(OR(ABS(J2727)&lt;80, ABS(J2727)&gt;1000),IF(K2727&gt;0,"ONE","RELAX"),IF(AND(ABS(J2727)&gt;40 , ABS(J2727) &lt; 200),"TRANSITION","UNDEFINED"))</f>
        <v>TRANSITION</v>
      </c>
    </row>
    <row r="2728" customFormat="false" ht="12.8" hidden="false" customHeight="false" outlineLevel="0" collapsed="false">
      <c r="A2728" s="0" t="n">
        <v>2.37803292274</v>
      </c>
      <c r="B2728" s="0" t="n">
        <v>1577147252.96</v>
      </c>
      <c r="C2728" s="0" t="n">
        <v>439</v>
      </c>
      <c r="D2728" s="0" t="n">
        <v>896</v>
      </c>
      <c r="E2728" s="0" t="n">
        <v>631</v>
      </c>
      <c r="F2728" s="0" t="n">
        <v>690</v>
      </c>
      <c r="G2728" s="0" t="n">
        <v>289</v>
      </c>
      <c r="H2728" s="0" t="n">
        <f aca="false">(C2728+D2728+E2728+F2728+G2728)/5</f>
        <v>589</v>
      </c>
      <c r="I2728" s="0" t="n">
        <f aca="false">H2728-577.6</f>
        <v>11.4</v>
      </c>
      <c r="J2728" s="0" t="n">
        <f aca="false">(G2728-G2727)/(A2728-A2727)</f>
        <v>0</v>
      </c>
      <c r="K2728" s="0" t="n">
        <f aca="false">(J2728-J2727)/(A2728-A2727)</f>
        <v>-4970.17410331945</v>
      </c>
      <c r="L2728" s="0" t="str">
        <f aca="false">IF(G2728&gt;290,"RELAX",IF(G2728&lt;280,"ONE","TRANSITION"))</f>
        <v>TRANSITION</v>
      </c>
      <c r="M2728" s="2" t="str">
        <f aca="false">IF(OR(ABS(J2728)&lt;80, ABS(J2728)&gt;1000),IF(K2728&gt;0,"ONE","RELAX"),IF(AND(ABS(J2728)&gt;40 , ABS(J2728) &lt; 200),"TRANSITION","UNDEFINED"))</f>
        <v>RELAX</v>
      </c>
    </row>
    <row r="2729" customFormat="false" ht="12.8" hidden="false" customHeight="false" outlineLevel="0" collapsed="false">
      <c r="A2729" s="0" t="n">
        <v>2.39881801605</v>
      </c>
      <c r="B2729" s="0" t="n">
        <v>1577147252.98</v>
      </c>
      <c r="C2729" s="0" t="n">
        <v>437</v>
      </c>
      <c r="D2729" s="0" t="n">
        <v>895</v>
      </c>
      <c r="E2729" s="0" t="n">
        <v>631</v>
      </c>
      <c r="F2729" s="0" t="n">
        <v>691</v>
      </c>
      <c r="G2729" s="0" t="n">
        <v>285</v>
      </c>
      <c r="H2729" s="0" t="n">
        <f aca="false">(C2729+D2729+E2729+F2729+G2729)/5</f>
        <v>587.8</v>
      </c>
      <c r="I2729" s="0" t="n">
        <f aca="false">H2729-577.6</f>
        <v>10.1999999999999</v>
      </c>
      <c r="J2729" s="0" t="n">
        <f aca="false">(G2729-G2728)/(A2729-A2728)</f>
        <v>-192.445611878759</v>
      </c>
      <c r="K2729" s="0" t="n">
        <f aca="false">(J2729-J2728)/(A2729-A2728)</f>
        <v>-9258.82838284745</v>
      </c>
      <c r="L2729" s="0" t="str">
        <f aca="false">IF(G2729&gt;290,"RELAX",IF(G2729&lt;280,"ONE","TRANSITION"))</f>
        <v>TRANSITION</v>
      </c>
      <c r="M2729" s="2" t="str">
        <f aca="false">IF(OR(ABS(J2729)&lt;80, ABS(J2729)&gt;1000),IF(K2729&gt;0,"ONE","RELAX"),IF(AND(ABS(J2729)&gt;40 , ABS(J2729) &lt; 200),"TRANSITION","UNDEFINED"))</f>
        <v>TRANSITION</v>
      </c>
    </row>
    <row r="2730" customFormat="false" ht="12.8" hidden="false" customHeight="false" outlineLevel="0" collapsed="false">
      <c r="A2730" s="0" t="n">
        <v>2.42311000824</v>
      </c>
      <c r="B2730" s="0" t="n">
        <v>1577147253</v>
      </c>
      <c r="C2730" s="0" t="n">
        <v>438</v>
      </c>
      <c r="D2730" s="0" t="n">
        <v>896</v>
      </c>
      <c r="E2730" s="0" t="n">
        <v>631</v>
      </c>
      <c r="F2730" s="0" t="n">
        <v>691</v>
      </c>
      <c r="G2730" s="0" t="n">
        <v>287</v>
      </c>
      <c r="H2730" s="0" t="n">
        <f aca="false">(C2730+D2730+E2730+F2730+G2730)/5</f>
        <v>588.6</v>
      </c>
      <c r="I2730" s="0" t="n">
        <f aca="false">H2730-577.6</f>
        <v>11</v>
      </c>
      <c r="J2730" s="0" t="n">
        <f aca="false">(G2730-G2729)/(A2730-A2729)</f>
        <v>82.3316582829834</v>
      </c>
      <c r="K2730" s="0" t="n">
        <f aca="false">(J2730-J2729)/(A2730-A2729)</f>
        <v>11311.4341554438</v>
      </c>
      <c r="L2730" s="0" t="str">
        <f aca="false">IF(G2730&gt;290,"RELAX",IF(G2730&lt;280,"ONE","TRANSITION"))</f>
        <v>TRANSITION</v>
      </c>
      <c r="M2730" s="2" t="str">
        <f aca="false">IF(OR(ABS(J2730)&lt;80, ABS(J2730)&gt;1000),IF(K2730&gt;0,"ONE","RELAX"),IF(AND(ABS(J2730)&gt;40 , ABS(J2730) &lt; 200),"TRANSITION","UNDEFINED"))</f>
        <v>TRANSITION</v>
      </c>
    </row>
    <row r="2731" customFormat="false" ht="12.8" hidden="false" customHeight="false" outlineLevel="0" collapsed="false">
      <c r="A2731" s="0" t="n">
        <v>2.44365596771</v>
      </c>
      <c r="B2731" s="0" t="n">
        <v>1577147253.02</v>
      </c>
      <c r="C2731" s="0" t="n">
        <v>440</v>
      </c>
      <c r="D2731" s="0" t="n">
        <v>896</v>
      </c>
      <c r="E2731" s="0" t="n">
        <v>631</v>
      </c>
      <c r="F2731" s="0" t="n">
        <v>692</v>
      </c>
      <c r="G2731" s="0" t="n">
        <v>289</v>
      </c>
      <c r="H2731" s="0" t="n">
        <f aca="false">(C2731+D2731+E2731+F2731+G2731)/5</f>
        <v>589.6</v>
      </c>
      <c r="I2731" s="0" t="n">
        <f aca="false">H2731-577.6</f>
        <v>12</v>
      </c>
      <c r="J2731" s="0" t="n">
        <f aca="false">(G2731-G2730)/(A2731-A2730)</f>
        <v>97.3427404507592</v>
      </c>
      <c r="K2731" s="0" t="n">
        <f aca="false">(J2731-J2730)/(A2731-A2730)</f>
        <v>730.60993767141</v>
      </c>
      <c r="L2731" s="0" t="str">
        <f aca="false">IF(G2731&gt;290,"RELAX",IF(G2731&lt;280,"ONE","TRANSITION"))</f>
        <v>TRANSITION</v>
      </c>
      <c r="M2731" s="2" t="str">
        <f aca="false">IF(OR(ABS(J2731)&lt;80, ABS(J2731)&gt;1000),IF(K2731&gt;0,"ONE","RELAX"),IF(AND(ABS(J2731)&gt;40 , ABS(J2731) &lt; 200),"TRANSITION","UNDEFINED"))</f>
        <v>TRANSITION</v>
      </c>
    </row>
    <row r="2732" customFormat="false" ht="12.8" hidden="false" customHeight="false" outlineLevel="0" collapsed="false">
      <c r="A2732" s="0" t="n">
        <v>2.46831607819</v>
      </c>
      <c r="B2732" s="0" t="n">
        <v>1577147253.05</v>
      </c>
      <c r="C2732" s="0" t="n">
        <v>439</v>
      </c>
      <c r="D2732" s="0" t="n">
        <v>896</v>
      </c>
      <c r="E2732" s="0" t="n">
        <v>632</v>
      </c>
      <c r="F2732" s="0" t="n">
        <v>693</v>
      </c>
      <c r="G2732" s="0" t="n">
        <v>289</v>
      </c>
      <c r="H2732" s="0" t="n">
        <f aca="false">(C2732+D2732+E2732+F2732+G2732)/5</f>
        <v>589.8</v>
      </c>
      <c r="I2732" s="0" t="n">
        <f aca="false">H2732-577.6</f>
        <v>12.1999999999999</v>
      </c>
      <c r="J2732" s="0" t="n">
        <f aca="false">(G2732-G2731)/(A2732-A2731)</f>
        <v>0</v>
      </c>
      <c r="K2732" s="0" t="n">
        <f aca="false">(J2732-J2731)/(A2732-A2731)</f>
        <v>-3947.37649410395</v>
      </c>
      <c r="L2732" s="0" t="str">
        <f aca="false">IF(G2732&gt;290,"RELAX",IF(G2732&lt;280,"ONE","TRANSITION"))</f>
        <v>TRANSITION</v>
      </c>
      <c r="M2732" s="2" t="str">
        <f aca="false">IF(OR(ABS(J2732)&lt;80, ABS(J2732)&gt;1000),IF(K2732&gt;0,"ONE","RELAX"),IF(AND(ABS(J2732)&gt;40 , ABS(J2732) &lt; 200),"TRANSITION","UNDEFINED"))</f>
        <v>RELAX</v>
      </c>
    </row>
    <row r="2733" customFormat="false" ht="12.8" hidden="false" customHeight="false" outlineLevel="0" collapsed="false">
      <c r="A2733" s="0" t="n">
        <v>2.49290204048</v>
      </c>
      <c r="B2733" s="0" t="n">
        <v>1577147253.07</v>
      </c>
      <c r="C2733" s="0" t="n">
        <v>438</v>
      </c>
      <c r="D2733" s="0" t="n">
        <v>896</v>
      </c>
      <c r="E2733" s="0" t="n">
        <v>631</v>
      </c>
      <c r="F2733" s="0" t="n">
        <v>692</v>
      </c>
      <c r="G2733" s="0" t="n">
        <v>287</v>
      </c>
      <c r="H2733" s="0" t="n">
        <f aca="false">(C2733+D2733+E2733+F2733+G2733)/5</f>
        <v>588.8</v>
      </c>
      <c r="I2733" s="0" t="n">
        <f aca="false">H2733-577.6</f>
        <v>11.1999999999999</v>
      </c>
      <c r="J2733" s="0" t="n">
        <f aca="false">(G2733-G2732)/(A2733-A2732)</f>
        <v>-81.3472328806708</v>
      </c>
      <c r="K2733" s="0" t="n">
        <f aca="false">(J2733-J2732)/(A2733-A2732)</f>
        <v>-3308.68614867104</v>
      </c>
      <c r="L2733" s="0" t="str">
        <f aca="false">IF(G2733&gt;290,"RELAX",IF(G2733&lt;280,"ONE","TRANSITION"))</f>
        <v>TRANSITION</v>
      </c>
      <c r="M2733" s="2" t="str">
        <f aca="false">IF(OR(ABS(J2733)&lt;80, ABS(J2733)&gt;1000),IF(K2733&gt;0,"ONE","RELAX"),IF(AND(ABS(J2733)&gt;40 , ABS(J2733) &lt; 200),"TRANSITION","UNDEFINED"))</f>
        <v>TRANSITION</v>
      </c>
    </row>
    <row r="2734" customFormat="false" ht="12.8" hidden="false" customHeight="false" outlineLevel="0" collapsed="false">
      <c r="A2734" s="0" t="n">
        <v>2.51349902153</v>
      </c>
      <c r="B2734" s="0" t="n">
        <v>1577147253.09</v>
      </c>
      <c r="C2734" s="0" t="n">
        <v>439</v>
      </c>
      <c r="D2734" s="0" t="n">
        <v>896</v>
      </c>
      <c r="E2734" s="0" t="n">
        <v>631</v>
      </c>
      <c r="F2734" s="0" t="n">
        <v>691</v>
      </c>
      <c r="G2734" s="0" t="n">
        <v>287</v>
      </c>
      <c r="H2734" s="0" t="n">
        <f aca="false">(C2734+D2734+E2734+F2734+G2734)/5</f>
        <v>588.8</v>
      </c>
      <c r="I2734" s="0" t="n">
        <f aca="false">H2734-577.6</f>
        <v>11.1999999999999</v>
      </c>
      <c r="J2734" s="0" t="n">
        <f aca="false">(G2734-G2733)/(A2734-A2733)</f>
        <v>0</v>
      </c>
      <c r="K2734" s="0" t="n">
        <f aca="false">(J2734-J2733)/(A2734-A2733)</f>
        <v>3949.47359922293</v>
      </c>
      <c r="L2734" s="0" t="str">
        <f aca="false">IF(G2734&gt;290,"RELAX",IF(G2734&lt;280,"ONE","TRANSITION"))</f>
        <v>TRANSITION</v>
      </c>
      <c r="M2734" s="2" t="str">
        <f aca="false">IF(OR(ABS(J2734)&lt;80, ABS(J2734)&gt;1000),IF(K2734&gt;0,"ONE","RELAX"),IF(AND(ABS(J2734)&gt;40 , ABS(J2734) &lt; 200),"TRANSITION","UNDEFINED"))</f>
        <v>ONE</v>
      </c>
    </row>
    <row r="2735" customFormat="false" ht="12.8" hidden="false" customHeight="false" outlineLevel="0" collapsed="false">
      <c r="A2735" s="0" t="n">
        <v>2.53806495667</v>
      </c>
      <c r="B2735" s="0" t="n">
        <v>1577147253.12</v>
      </c>
      <c r="C2735" s="0" t="n">
        <v>439</v>
      </c>
      <c r="D2735" s="0" t="n">
        <v>896</v>
      </c>
      <c r="E2735" s="0" t="n">
        <v>631</v>
      </c>
      <c r="F2735" s="0" t="n">
        <v>692</v>
      </c>
      <c r="G2735" s="0" t="n">
        <v>289</v>
      </c>
      <c r="H2735" s="0" t="n">
        <f aca="false">(C2735+D2735+E2735+F2735+G2735)/5</f>
        <v>589.4</v>
      </c>
      <c r="I2735" s="0" t="n">
        <f aca="false">H2735-577.6</f>
        <v>11.8</v>
      </c>
      <c r="J2735" s="0" t="n">
        <f aca="false">(G2735-G2734)/(A2735-A2734)</f>
        <v>81.4135504552177</v>
      </c>
      <c r="K2735" s="0" t="n">
        <f aca="false">(J2735-J2734)/(A2735-A2734)</f>
        <v>3314.08309886214</v>
      </c>
      <c r="L2735" s="0" t="str">
        <f aca="false">IF(G2735&gt;290,"RELAX",IF(G2735&lt;280,"ONE","TRANSITION"))</f>
        <v>TRANSITION</v>
      </c>
      <c r="M2735" s="2" t="str">
        <f aca="false">IF(OR(ABS(J2735)&lt;80, ABS(J2735)&gt;1000),IF(K2735&gt;0,"ONE","RELAX"),IF(AND(ABS(J2735)&gt;40 , ABS(J2735) &lt; 200),"TRANSITION","UNDEFINED"))</f>
        <v>TRANSITION</v>
      </c>
    </row>
    <row r="2736" customFormat="false" ht="12.8" hidden="false" customHeight="false" outlineLevel="0" collapsed="false">
      <c r="A2736" s="0" t="n">
        <v>2.55836200714</v>
      </c>
      <c r="B2736" s="0" t="n">
        <v>1577147253.14</v>
      </c>
      <c r="C2736" s="0" t="n">
        <v>439</v>
      </c>
      <c r="D2736" s="0" t="n">
        <v>896</v>
      </c>
      <c r="E2736" s="0" t="n">
        <v>631</v>
      </c>
      <c r="F2736" s="0" t="n">
        <v>693</v>
      </c>
      <c r="G2736" s="0" t="n">
        <v>288</v>
      </c>
      <c r="H2736" s="0" t="n">
        <f aca="false">(C2736+D2736+E2736+F2736+G2736)/5</f>
        <v>589.4</v>
      </c>
      <c r="I2736" s="0" t="n">
        <f aca="false">H2736-577.6</f>
        <v>11.8</v>
      </c>
      <c r="J2736" s="0" t="n">
        <f aca="false">(G2736-G2735)/(A2736-A2735)</f>
        <v>-49.2682422738244</v>
      </c>
      <c r="K2736" s="0" t="n">
        <f aca="false">(J2736-J2735)/(A2736-A2735)</f>
        <v>-6438.46222495215</v>
      </c>
      <c r="L2736" s="0" t="str">
        <f aca="false">IF(G2736&gt;290,"RELAX",IF(G2736&lt;280,"ONE","TRANSITION"))</f>
        <v>TRANSITION</v>
      </c>
      <c r="M2736" s="2" t="str">
        <f aca="false">IF(OR(ABS(J2736)&lt;80, ABS(J2736)&gt;1000),IF(K2736&gt;0,"ONE","RELAX"),IF(AND(ABS(J2736)&gt;40 , ABS(J2736) &lt; 200),"TRANSITION","UNDEFINED"))</f>
        <v>RELAX</v>
      </c>
    </row>
    <row r="2737" customFormat="false" ht="12.8" hidden="false" customHeight="false" outlineLevel="0" collapsed="false">
      <c r="A2737" s="0" t="n">
        <v>2.58278894424</v>
      </c>
      <c r="B2737" s="0" t="n">
        <v>1577147253.16</v>
      </c>
      <c r="C2737" s="0" t="n">
        <v>438</v>
      </c>
      <c r="D2737" s="0" t="n">
        <v>897</v>
      </c>
      <c r="E2737" s="0" t="n">
        <v>630</v>
      </c>
      <c r="F2737" s="0" t="n">
        <v>692</v>
      </c>
      <c r="G2737" s="0" t="n">
        <v>287</v>
      </c>
      <c r="H2737" s="0" t="n">
        <f aca="false">(C2737+D2737+E2737+F2737+G2737)/5</f>
        <v>588.8</v>
      </c>
      <c r="I2737" s="0" t="n">
        <f aca="false">H2737-577.6</f>
        <v>11.1999999999999</v>
      </c>
      <c r="J2737" s="0" t="n">
        <f aca="false">(G2737-G2736)/(A2737-A2736)</f>
        <v>-40.9384113901045</v>
      </c>
      <c r="K2737" s="0" t="n">
        <f aca="false">(J2737-J2736)/(A2737-A2736)</f>
        <v>341.010043527725</v>
      </c>
      <c r="L2737" s="0" t="str">
        <f aca="false">IF(G2737&gt;290,"RELAX",IF(G2737&lt;280,"ONE","TRANSITION"))</f>
        <v>TRANSITION</v>
      </c>
      <c r="M2737" s="2" t="str">
        <f aca="false">IF(OR(ABS(J2737)&lt;80, ABS(J2737)&gt;1000),IF(K2737&gt;0,"ONE","RELAX"),IF(AND(ABS(J2737)&gt;40 , ABS(J2737) &lt; 200),"TRANSITION","UNDEFINED"))</f>
        <v>ONE</v>
      </c>
    </row>
    <row r="2738" customFormat="false" ht="12.8" hidden="false" customHeight="false" outlineLevel="0" collapsed="false">
      <c r="A2738" s="0" t="n">
        <v>2.60775089264</v>
      </c>
      <c r="B2738" s="0" t="n">
        <v>1577147253.19</v>
      </c>
      <c r="C2738" s="0" t="n">
        <v>438</v>
      </c>
      <c r="D2738" s="0" t="n">
        <v>896</v>
      </c>
      <c r="E2738" s="0" t="n">
        <v>631</v>
      </c>
      <c r="F2738" s="0" t="n">
        <v>691</v>
      </c>
      <c r="G2738" s="0" t="n">
        <v>286</v>
      </c>
      <c r="H2738" s="0" t="n">
        <f aca="false">(C2738+D2738+E2738+F2738+G2738)/5</f>
        <v>588.4</v>
      </c>
      <c r="I2738" s="0" t="n">
        <f aca="false">H2738-577.6</f>
        <v>10.8</v>
      </c>
      <c r="J2738" s="0" t="n">
        <f aca="false">(G2738-G2737)/(A2738-A2737)</f>
        <v>-40.060975368413</v>
      </c>
      <c r="K2738" s="0" t="n">
        <f aca="false">(J2738-J2737)/(A2738-A2737)</f>
        <v>35.1509428523398</v>
      </c>
      <c r="L2738" s="0" t="str">
        <f aca="false">IF(G2738&gt;290,"RELAX",IF(G2738&lt;280,"ONE","TRANSITION"))</f>
        <v>TRANSITION</v>
      </c>
      <c r="M2738" s="2" t="str">
        <f aca="false">IF(OR(ABS(J2738)&lt;80, ABS(J2738)&gt;1000),IF(K2738&gt;0,"ONE","RELAX"),IF(AND(ABS(J2738)&gt;40 , ABS(J2738) &lt; 200),"TRANSITION","UNDEFINED"))</f>
        <v>ONE</v>
      </c>
    </row>
    <row r="2739" customFormat="false" ht="12.8" hidden="false" customHeight="false" outlineLevel="0" collapsed="false">
      <c r="A2739" s="0" t="n">
        <v>2.6278989315</v>
      </c>
      <c r="B2739" s="0" t="n">
        <v>1577147253.21</v>
      </c>
      <c r="C2739" s="0" t="n">
        <v>439</v>
      </c>
      <c r="D2739" s="0" t="n">
        <v>894</v>
      </c>
      <c r="E2739" s="0" t="n">
        <v>631</v>
      </c>
      <c r="F2739" s="0" t="n">
        <v>693</v>
      </c>
      <c r="G2739" s="0" t="n">
        <v>289</v>
      </c>
      <c r="H2739" s="0" t="n">
        <f aca="false">(C2739+D2739+E2739+F2739+G2739)/5</f>
        <v>589.2</v>
      </c>
      <c r="I2739" s="0" t="n">
        <f aca="false">H2739-577.6</f>
        <v>11.6</v>
      </c>
      <c r="J2739" s="0" t="n">
        <f aca="false">(G2739-G2738)/(A2739-A2738)</f>
        <v>148.897866479498</v>
      </c>
      <c r="K2739" s="0" t="n">
        <f aca="false">(J2739-J2738)/(A2739-A2738)</f>
        <v>9378.5228011969</v>
      </c>
      <c r="L2739" s="0" t="str">
        <f aca="false">IF(G2739&gt;290,"RELAX",IF(G2739&lt;280,"ONE","TRANSITION"))</f>
        <v>TRANSITION</v>
      </c>
      <c r="M2739" s="2" t="str">
        <f aca="false">IF(OR(ABS(J2739)&lt;80, ABS(J2739)&gt;1000),IF(K2739&gt;0,"ONE","RELAX"),IF(AND(ABS(J2739)&gt;40 , ABS(J2739) &lt; 200),"TRANSITION","UNDEFINED"))</f>
        <v>TRANSITION</v>
      </c>
    </row>
    <row r="2740" customFormat="false" ht="12.8" hidden="false" customHeight="false" outlineLevel="0" collapsed="false">
      <c r="A2740" s="0" t="n">
        <v>2.65261602402</v>
      </c>
      <c r="B2740" s="0" t="n">
        <v>1577147253.23</v>
      </c>
      <c r="C2740" s="0" t="n">
        <v>440</v>
      </c>
      <c r="D2740" s="0" t="n">
        <v>896</v>
      </c>
      <c r="E2740" s="0" t="n">
        <v>630</v>
      </c>
      <c r="F2740" s="0" t="n">
        <v>693</v>
      </c>
      <c r="G2740" s="0" t="n">
        <v>288</v>
      </c>
      <c r="H2740" s="0" t="n">
        <f aca="false">(C2740+D2740+E2740+F2740+G2740)/5</f>
        <v>589.4</v>
      </c>
      <c r="I2740" s="0" t="n">
        <f aca="false">H2740-577.6</f>
        <v>11.8</v>
      </c>
      <c r="J2740" s="0" t="n">
        <f aca="false">(G2740-G2739)/(A2740-A2739)</f>
        <v>-40.4578329425617</v>
      </c>
      <c r="K2740" s="0" t="n">
        <f aca="false">(J2740-J2739)/(A2740-A2739)</f>
        <v>-7660.9212539396</v>
      </c>
      <c r="L2740" s="0" t="str">
        <f aca="false">IF(G2740&gt;290,"RELAX",IF(G2740&lt;280,"ONE","TRANSITION"))</f>
        <v>TRANSITION</v>
      </c>
      <c r="M2740" s="2" t="str">
        <f aca="false">IF(OR(ABS(J2740)&lt;80, ABS(J2740)&gt;1000),IF(K2740&gt;0,"ONE","RELAX"),IF(AND(ABS(J2740)&gt;40 , ABS(J2740) &lt; 200),"TRANSITION","UNDEFINED"))</f>
        <v>RELAX</v>
      </c>
    </row>
    <row r="2741" customFormat="false" ht="12.8" hidden="false" customHeight="false" outlineLevel="0" collapsed="false">
      <c r="A2741" s="0" t="n">
        <v>2.67322897911</v>
      </c>
      <c r="B2741" s="0" t="n">
        <v>1577147253.25</v>
      </c>
      <c r="C2741" s="0" t="n">
        <v>438</v>
      </c>
      <c r="D2741" s="0" t="n">
        <v>896</v>
      </c>
      <c r="E2741" s="0" t="n">
        <v>631</v>
      </c>
      <c r="F2741" s="0" t="n">
        <v>691</v>
      </c>
      <c r="G2741" s="0" t="n">
        <v>287</v>
      </c>
      <c r="H2741" s="0" t="n">
        <f aca="false">(C2741+D2741+E2741+F2741+G2741)/5</f>
        <v>588.6</v>
      </c>
      <c r="I2741" s="0" t="n">
        <f aca="false">H2741-577.6</f>
        <v>11</v>
      </c>
      <c r="J2741" s="0" t="n">
        <f aca="false">(G2741-G2740)/(A2741-A2740)</f>
        <v>-48.5131799702566</v>
      </c>
      <c r="K2741" s="0" t="n">
        <f aca="false">(J2741-J2740)/(A2741-A2740)</f>
        <v>-390.790500077435</v>
      </c>
      <c r="L2741" s="0" t="str">
        <f aca="false">IF(G2741&gt;290,"RELAX",IF(G2741&lt;280,"ONE","TRANSITION"))</f>
        <v>TRANSITION</v>
      </c>
      <c r="M2741" s="2" t="str">
        <f aca="false">IF(OR(ABS(J2741)&lt;80, ABS(J2741)&gt;1000),IF(K2741&gt;0,"ONE","RELAX"),IF(AND(ABS(J2741)&gt;40 , ABS(J2741) &lt; 200),"TRANSITION","UNDEFINED"))</f>
        <v>RELAX</v>
      </c>
    </row>
    <row r="2742" customFormat="false" ht="12.8" hidden="false" customHeight="false" outlineLevel="0" collapsed="false">
      <c r="A2742" s="0" t="n">
        <v>2.69778704643</v>
      </c>
      <c r="B2742" s="0" t="n">
        <v>1577147253.28</v>
      </c>
      <c r="C2742" s="0" t="n">
        <v>438</v>
      </c>
      <c r="D2742" s="0" t="n">
        <v>895</v>
      </c>
      <c r="E2742" s="0" t="n">
        <v>631</v>
      </c>
      <c r="F2742" s="0" t="n">
        <v>692</v>
      </c>
      <c r="G2742" s="0" t="n">
        <v>287</v>
      </c>
      <c r="H2742" s="0" t="n">
        <f aca="false">(C2742+D2742+E2742+F2742+G2742)/5</f>
        <v>588.6</v>
      </c>
      <c r="I2742" s="0" t="n">
        <f aca="false">H2742-577.6</f>
        <v>11</v>
      </c>
      <c r="J2742" s="0" t="n">
        <f aca="false">(G2742-G2741)/(A2742-A2741)</f>
        <v>0</v>
      </c>
      <c r="K2742" s="0" t="n">
        <f aca="false">(J2742-J2741)/(A2742-A2741)</f>
        <v>1975.44779636415</v>
      </c>
      <c r="L2742" s="0" t="str">
        <f aca="false">IF(G2742&gt;290,"RELAX",IF(G2742&lt;280,"ONE","TRANSITION"))</f>
        <v>TRANSITION</v>
      </c>
      <c r="M2742" s="2" t="str">
        <f aca="false">IF(OR(ABS(J2742)&lt;80, ABS(J2742)&gt;1000),IF(K2742&gt;0,"ONE","RELAX"),IF(AND(ABS(J2742)&gt;40 , ABS(J2742) &lt; 200),"TRANSITION","UNDEFINED"))</f>
        <v>ONE</v>
      </c>
    </row>
    <row r="2743" customFormat="false" ht="12.8" hidden="false" customHeight="false" outlineLevel="0" collapsed="false">
      <c r="A2743" s="0" t="n">
        <v>2.71826386452</v>
      </c>
      <c r="B2743" s="0" t="n">
        <v>1577147253.3</v>
      </c>
      <c r="C2743" s="0" t="n">
        <v>440</v>
      </c>
      <c r="D2743" s="0" t="n">
        <v>896</v>
      </c>
      <c r="E2743" s="0" t="n">
        <v>632</v>
      </c>
      <c r="F2743" s="0" t="n">
        <v>693</v>
      </c>
      <c r="G2743" s="0" t="n">
        <v>291</v>
      </c>
      <c r="H2743" s="0" t="n">
        <f aca="false">(C2743+D2743+E2743+F2743+G2743)/5</f>
        <v>590.4</v>
      </c>
      <c r="I2743" s="0" t="n">
        <f aca="false">H2743-577.6</f>
        <v>12.8</v>
      </c>
      <c r="J2743" s="0" t="n">
        <f aca="false">(G2743-G2742)/(A2743-A2742)</f>
        <v>195.342849773788</v>
      </c>
      <c r="K2743" s="0" t="n">
        <f aca="false">(J2743-J2742)/(A2743-A2742)</f>
        <v>9539.70723943621</v>
      </c>
      <c r="L2743" s="0" t="str">
        <f aca="false">IF(G2743&gt;290,"RELAX",IF(G2743&lt;280,"ONE","TRANSITION"))</f>
        <v>RELAX</v>
      </c>
      <c r="M2743" s="2" t="str">
        <f aca="false">IF(OR(ABS(J2743)&lt;80, ABS(J2743)&gt;1000),IF(K2743&gt;0,"ONE","RELAX"),IF(AND(ABS(J2743)&gt;40 , ABS(J2743) &lt; 200),"TRANSITION","UNDEFINED"))</f>
        <v>TRANSITION</v>
      </c>
    </row>
    <row r="2744" customFormat="false" ht="12.8" hidden="false" customHeight="false" outlineLevel="0" collapsed="false">
      <c r="A2744" s="0" t="n">
        <v>2.7425968647</v>
      </c>
      <c r="B2744" s="0" t="n">
        <v>1577147253.32</v>
      </c>
      <c r="C2744" s="0" t="n">
        <v>438</v>
      </c>
      <c r="D2744" s="0" t="n">
        <v>896</v>
      </c>
      <c r="E2744" s="0" t="n">
        <v>632</v>
      </c>
      <c r="F2744" s="0" t="n">
        <v>692</v>
      </c>
      <c r="G2744" s="0" t="n">
        <v>288</v>
      </c>
      <c r="H2744" s="0" t="n">
        <f aca="false">(C2744+D2744+E2744+F2744+G2744)/5</f>
        <v>589.2</v>
      </c>
      <c r="I2744" s="0" t="n">
        <f aca="false">H2744-577.6</f>
        <v>11.6</v>
      </c>
      <c r="J2744" s="0" t="n">
        <f aca="false">(G2744-G2743)/(A2744-A2743)</f>
        <v>-123.289359216203</v>
      </c>
      <c r="K2744" s="0" t="n">
        <f aca="false">(J2744-J2743)/(A2744-A2743)</f>
        <v>-13094.6536240064</v>
      </c>
      <c r="L2744" s="0" t="str">
        <f aca="false">IF(G2744&gt;290,"RELAX",IF(G2744&lt;280,"ONE","TRANSITION"))</f>
        <v>TRANSITION</v>
      </c>
      <c r="M2744" s="2" t="str">
        <f aca="false">IF(OR(ABS(J2744)&lt;80, ABS(J2744)&gt;1000),IF(K2744&gt;0,"ONE","RELAX"),IF(AND(ABS(J2744)&gt;40 , ABS(J2744) &lt; 200),"TRANSITION","UNDEFINED"))</f>
        <v>TRANSITION</v>
      </c>
    </row>
    <row r="2745" customFormat="false" ht="12.8" hidden="false" customHeight="false" outlineLevel="0" collapsed="false">
      <c r="A2745" s="0" t="n">
        <v>2.76742506027</v>
      </c>
      <c r="B2745" s="0" t="n">
        <v>1577147253.35</v>
      </c>
      <c r="C2745" s="0" t="n">
        <v>437</v>
      </c>
      <c r="D2745" s="0" t="n">
        <v>896</v>
      </c>
      <c r="E2745" s="0" t="n">
        <v>632</v>
      </c>
      <c r="F2745" s="0" t="n">
        <v>692</v>
      </c>
      <c r="G2745" s="0" t="n">
        <v>287</v>
      </c>
      <c r="H2745" s="0" t="n">
        <f aca="false">(C2745+D2745+E2745+F2745+G2745)/5</f>
        <v>588.8</v>
      </c>
      <c r="I2745" s="0" t="n">
        <f aca="false">H2745-577.6</f>
        <v>11.1999999999999</v>
      </c>
      <c r="J2745" s="0" t="n">
        <f aca="false">(G2745-G2744)/(A2745-A2744)</f>
        <v>-40.2767892326545</v>
      </c>
      <c r="K2745" s="0" t="n">
        <f aca="false">(J2745-J2744)/(A2745-A2744)</f>
        <v>3343.47978488836</v>
      </c>
      <c r="L2745" s="0" t="str">
        <f aca="false">IF(G2745&gt;290,"RELAX",IF(G2745&lt;280,"ONE","TRANSITION"))</f>
        <v>TRANSITION</v>
      </c>
      <c r="M2745" s="2" t="str">
        <f aca="false">IF(OR(ABS(J2745)&lt;80, ABS(J2745)&gt;1000),IF(K2745&gt;0,"ONE","RELAX"),IF(AND(ABS(J2745)&gt;40 , ABS(J2745) &lt; 200),"TRANSITION","UNDEFINED"))</f>
        <v>ONE</v>
      </c>
    </row>
    <row r="2746" customFormat="false" ht="12.8" hidden="false" customHeight="false" outlineLevel="0" collapsed="false">
      <c r="A2746" s="0" t="n">
        <v>2.78764796257</v>
      </c>
      <c r="B2746" s="0" t="n">
        <v>1577147253.37</v>
      </c>
      <c r="C2746" s="0" t="n">
        <v>439</v>
      </c>
      <c r="D2746" s="0" t="n">
        <v>897</v>
      </c>
      <c r="E2746" s="0" t="n">
        <v>632</v>
      </c>
      <c r="F2746" s="0" t="n">
        <v>692</v>
      </c>
      <c r="G2746" s="0" t="n">
        <v>288</v>
      </c>
      <c r="H2746" s="0" t="n">
        <f aca="false">(C2746+D2746+E2746+F2746+G2746)/5</f>
        <v>589.6</v>
      </c>
      <c r="I2746" s="0" t="n">
        <f aca="false">H2746-577.6</f>
        <v>12</v>
      </c>
      <c r="J2746" s="0" t="n">
        <f aca="false">(G2746-G2745)/(A2746-A2745)</f>
        <v>49.4488864736294</v>
      </c>
      <c r="K2746" s="0" t="n">
        <f aca="false">(J2746-J2745)/(A2746-A2745)</f>
        <v>4436.83475176972</v>
      </c>
      <c r="L2746" s="0" t="str">
        <f aca="false">IF(G2746&gt;290,"RELAX",IF(G2746&lt;280,"ONE","TRANSITION"))</f>
        <v>TRANSITION</v>
      </c>
      <c r="M2746" s="2" t="str">
        <f aca="false">IF(OR(ABS(J2746)&lt;80, ABS(J2746)&gt;1000),IF(K2746&gt;0,"ONE","RELAX"),IF(AND(ABS(J2746)&gt;40 , ABS(J2746) &lt; 200),"TRANSITION","UNDEFINED"))</f>
        <v>ONE</v>
      </c>
    </row>
    <row r="2747" customFormat="false" ht="12.8" hidden="false" customHeight="false" outlineLevel="0" collapsed="false">
      <c r="A2747" s="0" t="n">
        <v>2.81223797798</v>
      </c>
      <c r="B2747" s="0" t="n">
        <v>1577147253.39</v>
      </c>
      <c r="C2747" s="0" t="n">
        <v>439</v>
      </c>
      <c r="D2747" s="0" t="n">
        <v>897</v>
      </c>
      <c r="E2747" s="0" t="n">
        <v>632</v>
      </c>
      <c r="F2747" s="0" t="n">
        <v>693</v>
      </c>
      <c r="G2747" s="0" t="n">
        <v>290</v>
      </c>
      <c r="H2747" s="0" t="n">
        <f aca="false">(C2747+D2747+E2747+F2747+G2747)/5</f>
        <v>590.2</v>
      </c>
      <c r="I2747" s="0" t="n">
        <f aca="false">H2747-577.6</f>
        <v>12.6</v>
      </c>
      <c r="J2747" s="0" t="n">
        <f aca="false">(G2747-G2746)/(A2747-A2746)</f>
        <v>81.3338245890922</v>
      </c>
      <c r="K2747" s="0" t="n">
        <f aca="false">(J2747-J2746)/(A2747-A2746)</f>
        <v>1296.66198185855</v>
      </c>
      <c r="L2747" s="0" t="str">
        <f aca="false">IF(G2747&gt;290,"RELAX",IF(G2747&lt;280,"ONE","TRANSITION"))</f>
        <v>TRANSITION</v>
      </c>
      <c r="M2747" s="2" t="str">
        <f aca="false">IF(OR(ABS(J2747)&lt;80, ABS(J2747)&gt;1000),IF(K2747&gt;0,"ONE","RELAX"),IF(AND(ABS(J2747)&gt;40 , ABS(J2747) &lt; 200),"TRANSITION","UNDEFINED"))</f>
        <v>TRANSITION</v>
      </c>
    </row>
    <row r="2748" customFormat="false" ht="12.8" hidden="false" customHeight="false" outlineLevel="0" collapsed="false">
      <c r="A2748" s="0" t="n">
        <v>2.83290791512</v>
      </c>
      <c r="B2748" s="0" t="n">
        <v>1577147253.41</v>
      </c>
      <c r="C2748" s="0" t="n">
        <v>439</v>
      </c>
      <c r="D2748" s="0" t="n">
        <v>897</v>
      </c>
      <c r="E2748" s="0" t="n">
        <v>633</v>
      </c>
      <c r="F2748" s="0" t="n">
        <v>693</v>
      </c>
      <c r="G2748" s="0" t="n">
        <v>288</v>
      </c>
      <c r="H2748" s="0" t="n">
        <f aca="false">(C2748+D2748+E2748+F2748+G2748)/5</f>
        <v>590</v>
      </c>
      <c r="I2748" s="0" t="n">
        <f aca="false">H2748-577.6</f>
        <v>12.4</v>
      </c>
      <c r="J2748" s="0" t="n">
        <f aca="false">(G2748-G2747)/(A2748-A2747)</f>
        <v>-96.7588815802268</v>
      </c>
      <c r="K2748" s="0" t="n">
        <f aca="false">(J2748-J2747)/(A2748-A2747)</f>
        <v>-8616.02553326962</v>
      </c>
      <c r="L2748" s="0" t="str">
        <f aca="false">IF(G2748&gt;290,"RELAX",IF(G2748&lt;280,"ONE","TRANSITION"))</f>
        <v>TRANSITION</v>
      </c>
      <c r="M2748" s="2" t="str">
        <f aca="false">IF(OR(ABS(J2748)&lt;80, ABS(J2748)&gt;1000),IF(K2748&gt;0,"ONE","RELAX"),IF(AND(ABS(J2748)&gt;40 , ABS(J2748) &lt; 200),"TRANSITION","UNDEFINED"))</f>
        <v>TRANSITION</v>
      </c>
    </row>
    <row r="2749" customFormat="false" ht="12.8" hidden="false" customHeight="false" outlineLevel="0" collapsed="false">
      <c r="A2749" s="0" t="n">
        <v>2.85750102997</v>
      </c>
      <c r="B2749" s="0" t="n">
        <v>1577147253.44</v>
      </c>
      <c r="C2749" s="0" t="n">
        <v>438</v>
      </c>
      <c r="D2749" s="0" t="n">
        <v>896</v>
      </c>
      <c r="E2749" s="0" t="n">
        <v>631</v>
      </c>
      <c r="F2749" s="0" t="n">
        <v>692</v>
      </c>
      <c r="G2749" s="0" t="n">
        <v>288</v>
      </c>
      <c r="H2749" s="0" t="n">
        <f aca="false">(C2749+D2749+E2749+F2749+G2749)/5</f>
        <v>589</v>
      </c>
      <c r="I2749" s="0" t="n">
        <f aca="false">H2749-577.6</f>
        <v>11.4</v>
      </c>
      <c r="J2749" s="0" t="n">
        <f aca="false">(G2749-G2748)/(A2749-A2748)</f>
        <v>0</v>
      </c>
      <c r="K2749" s="0" t="n">
        <f aca="false">(J2749-J2748)/(A2749-A2748)</f>
        <v>3934.38904223336</v>
      </c>
      <c r="L2749" s="0" t="str">
        <f aca="false">IF(G2749&gt;290,"RELAX",IF(G2749&lt;280,"ONE","TRANSITION"))</f>
        <v>TRANSITION</v>
      </c>
      <c r="M2749" s="2" t="str">
        <f aca="false">IF(OR(ABS(J2749)&lt;80, ABS(J2749)&gt;1000),IF(K2749&gt;0,"ONE","RELAX"),IF(AND(ABS(J2749)&gt;40 , ABS(J2749) &lt; 200),"TRANSITION","UNDEFINED"))</f>
        <v>ONE</v>
      </c>
    </row>
    <row r="2750" customFormat="false" ht="12.8" hidden="false" customHeight="false" outlineLevel="0" collapsed="false">
      <c r="A2750" s="0" t="n">
        <v>2.88198685646</v>
      </c>
      <c r="B2750" s="0" t="n">
        <v>1577147253.46</v>
      </c>
      <c r="C2750" s="0" t="n">
        <v>438</v>
      </c>
      <c r="D2750" s="0" t="n">
        <v>897</v>
      </c>
      <c r="E2750" s="0" t="n">
        <v>631</v>
      </c>
      <c r="F2750" s="0" t="n">
        <v>691</v>
      </c>
      <c r="G2750" s="0" t="n">
        <v>288</v>
      </c>
      <c r="H2750" s="0" t="n">
        <f aca="false">(C2750+D2750+E2750+F2750+G2750)/5</f>
        <v>589</v>
      </c>
      <c r="I2750" s="0" t="n">
        <f aca="false">H2750-577.6</f>
        <v>11.4</v>
      </c>
      <c r="J2750" s="0" t="n">
        <f aca="false">(G2750-G2749)/(A2750-A2749)</f>
        <v>0</v>
      </c>
      <c r="K2750" s="0" t="n">
        <f aca="false">(J2750-J2749)/(A2750-A2749)</f>
        <v>0</v>
      </c>
      <c r="L2750" s="0" t="str">
        <f aca="false">IF(G2750&gt;290,"RELAX",IF(G2750&lt;280,"ONE","TRANSITION"))</f>
        <v>TRANSITION</v>
      </c>
      <c r="M2750" s="2" t="str">
        <f aca="false">IF(OR(ABS(J2750)&lt;80, ABS(J2750)&gt;1000),IF(K2750&gt;0,"ONE","RELAX"),IF(AND(ABS(J2750)&gt;40 , ABS(J2750) &lt; 200),"TRANSITION","UNDEFINED"))</f>
        <v>RELAX</v>
      </c>
    </row>
    <row r="2751" customFormat="false" ht="12.8" hidden="false" customHeight="false" outlineLevel="0" collapsed="false">
      <c r="A2751" s="0" t="n">
        <v>2.90228390694</v>
      </c>
      <c r="B2751" s="0" t="n">
        <v>1577147253.48</v>
      </c>
      <c r="C2751" s="0" t="n">
        <v>439</v>
      </c>
      <c r="D2751" s="0" t="n">
        <v>896</v>
      </c>
      <c r="E2751" s="0" t="n">
        <v>632</v>
      </c>
      <c r="F2751" s="0" t="n">
        <v>694</v>
      </c>
      <c r="G2751" s="0" t="n">
        <v>288</v>
      </c>
      <c r="H2751" s="0" t="n">
        <f aca="false">(C2751+D2751+E2751+F2751+G2751)/5</f>
        <v>589.8</v>
      </c>
      <c r="I2751" s="0" t="n">
        <f aca="false">H2751-577.6</f>
        <v>12.1999999999999</v>
      </c>
      <c r="J2751" s="0" t="n">
        <f aca="false">(G2751-G2750)/(A2751-A2750)</f>
        <v>0</v>
      </c>
      <c r="K2751" s="0" t="n">
        <f aca="false">(J2751-J2750)/(A2751-A2750)</f>
        <v>0</v>
      </c>
      <c r="L2751" s="0" t="str">
        <f aca="false">IF(G2751&gt;290,"RELAX",IF(G2751&lt;280,"ONE","TRANSITION"))</f>
        <v>TRANSITION</v>
      </c>
      <c r="M2751" s="2" t="str">
        <f aca="false">IF(OR(ABS(J2751)&lt;80, ABS(J2751)&gt;1000),IF(K2751&gt;0,"ONE","RELAX"),IF(AND(ABS(J2751)&gt;40 , ABS(J2751) &lt; 200),"TRANSITION","UNDEFINED"))</f>
        <v>RELAX</v>
      </c>
    </row>
    <row r="2752" customFormat="false" ht="12.8" hidden="false" customHeight="false" outlineLevel="0" collapsed="false">
      <c r="A2752" s="0" t="n">
        <v>2.92718100548</v>
      </c>
      <c r="B2752" s="0" t="n">
        <v>1577147253.51</v>
      </c>
      <c r="C2752" s="0" t="n">
        <v>439</v>
      </c>
      <c r="D2752" s="0" t="n">
        <v>896</v>
      </c>
      <c r="E2752" s="0" t="n">
        <v>632</v>
      </c>
      <c r="F2752" s="0" t="n">
        <v>694</v>
      </c>
      <c r="G2752" s="0" t="n">
        <v>288</v>
      </c>
      <c r="H2752" s="0" t="n">
        <f aca="false">(C2752+D2752+E2752+F2752+G2752)/5</f>
        <v>589.8</v>
      </c>
      <c r="I2752" s="0" t="n">
        <f aca="false">H2752-577.6</f>
        <v>12.1999999999999</v>
      </c>
      <c r="J2752" s="0" t="n">
        <f aca="false">(G2752-G2751)/(A2752-A2751)</f>
        <v>0</v>
      </c>
      <c r="K2752" s="0" t="n">
        <f aca="false">(J2752-J2751)/(A2752-A2751)</f>
        <v>0</v>
      </c>
      <c r="L2752" s="0" t="str">
        <f aca="false">IF(G2752&gt;290,"RELAX",IF(G2752&lt;280,"ONE","TRANSITION"))</f>
        <v>TRANSITION</v>
      </c>
      <c r="M2752" s="2" t="str">
        <f aca="false">IF(OR(ABS(J2752)&lt;80, ABS(J2752)&gt;1000),IF(K2752&gt;0,"ONE","RELAX"),IF(AND(ABS(J2752)&gt;40 , ABS(J2752) &lt; 200),"TRANSITION","UNDEFINED"))</f>
        <v>RELAX</v>
      </c>
    </row>
    <row r="2753" customFormat="false" ht="12.8" hidden="false" customHeight="false" outlineLevel="0" collapsed="false">
      <c r="A2753" s="0" t="n">
        <v>2.94769406319</v>
      </c>
      <c r="B2753" s="0" t="n">
        <v>1577147253.53</v>
      </c>
      <c r="C2753" s="0" t="n">
        <v>439</v>
      </c>
      <c r="D2753" s="0" t="n">
        <v>896</v>
      </c>
      <c r="E2753" s="0" t="n">
        <v>631</v>
      </c>
      <c r="F2753" s="0" t="n">
        <v>692</v>
      </c>
      <c r="G2753" s="0" t="n">
        <v>288</v>
      </c>
      <c r="H2753" s="0" t="n">
        <f aca="false">(C2753+D2753+E2753+F2753+G2753)/5</f>
        <v>589.2</v>
      </c>
      <c r="I2753" s="0" t="n">
        <f aca="false">H2753-577.6</f>
        <v>11.6</v>
      </c>
      <c r="J2753" s="0" t="n">
        <f aca="false">(G2753-G2752)/(A2753-A2752)</f>
        <v>0</v>
      </c>
      <c r="K2753" s="0" t="n">
        <f aca="false">(J2753-J2752)/(A2753-A2752)</f>
        <v>0</v>
      </c>
      <c r="L2753" s="0" t="str">
        <f aca="false">IF(G2753&gt;290,"RELAX",IF(G2753&lt;280,"ONE","TRANSITION"))</f>
        <v>TRANSITION</v>
      </c>
      <c r="M2753" s="2" t="str">
        <f aca="false">IF(OR(ABS(J2753)&lt;80, ABS(J2753)&gt;1000),IF(K2753&gt;0,"ONE","RELAX"),IF(AND(ABS(J2753)&gt;40 , ABS(J2753) &lt; 200),"TRANSITION","UNDEFINED"))</f>
        <v>RELAX</v>
      </c>
    </row>
    <row r="2754" customFormat="false" ht="12.8" hidden="false" customHeight="false" outlineLevel="0" collapsed="false">
      <c r="A2754" s="0" t="n">
        <v>2.97192502022</v>
      </c>
      <c r="B2754" s="0" t="n">
        <v>1577147253.55</v>
      </c>
      <c r="C2754" s="0" t="n">
        <v>439</v>
      </c>
      <c r="D2754" s="0" t="n">
        <v>895</v>
      </c>
      <c r="E2754" s="0" t="n">
        <v>632</v>
      </c>
      <c r="F2754" s="0" t="n">
        <v>692</v>
      </c>
      <c r="G2754" s="0" t="n">
        <v>288</v>
      </c>
      <c r="H2754" s="0" t="n">
        <f aca="false">(C2754+D2754+E2754+F2754+G2754)/5</f>
        <v>589.2</v>
      </c>
      <c r="I2754" s="0" t="n">
        <f aca="false">H2754-577.6</f>
        <v>11.6</v>
      </c>
      <c r="J2754" s="0" t="n">
        <f aca="false">(G2754-G2753)/(A2754-A2753)</f>
        <v>0</v>
      </c>
      <c r="K2754" s="0" t="n">
        <f aca="false">(J2754-J2753)/(A2754-A2753)</f>
        <v>0</v>
      </c>
      <c r="L2754" s="0" t="str">
        <f aca="false">IF(G2754&gt;290,"RELAX",IF(G2754&lt;280,"ONE","TRANSITION"))</f>
        <v>TRANSITION</v>
      </c>
      <c r="M2754" s="2" t="str">
        <f aca="false">IF(OR(ABS(J2754)&lt;80, ABS(J2754)&gt;1000),IF(K2754&gt;0,"ONE","RELAX"),IF(AND(ABS(J2754)&gt;40 , ABS(J2754) &lt; 200),"TRANSITION","UNDEFINED"))</f>
        <v>RELAX</v>
      </c>
    </row>
    <row r="2755" customFormat="false" ht="12.8" hidden="false" customHeight="false" outlineLevel="0" collapsed="false">
      <c r="A2755" s="0" t="n">
        <v>2.99647688866</v>
      </c>
      <c r="B2755" s="0" t="n">
        <v>1577147253.58</v>
      </c>
      <c r="C2755" s="0" t="n">
        <v>440</v>
      </c>
      <c r="D2755" s="0" t="n">
        <v>895</v>
      </c>
      <c r="E2755" s="0" t="n">
        <v>632</v>
      </c>
      <c r="F2755" s="0" t="n">
        <v>694</v>
      </c>
      <c r="G2755" s="0" t="n">
        <v>288</v>
      </c>
      <c r="H2755" s="0" t="n">
        <f aca="false">(C2755+D2755+E2755+F2755+G2755)/5</f>
        <v>589.8</v>
      </c>
      <c r="I2755" s="0" t="n">
        <f aca="false">H2755-577.6</f>
        <v>12.1999999999999</v>
      </c>
      <c r="J2755" s="0" t="n">
        <f aca="false">(G2755-G2754)/(A2755-A2754)</f>
        <v>0</v>
      </c>
      <c r="K2755" s="0" t="n">
        <f aca="false">(J2755-J2754)/(A2755-A2754)</f>
        <v>0</v>
      </c>
      <c r="L2755" s="0" t="str">
        <f aca="false">IF(G2755&gt;290,"RELAX",IF(G2755&lt;280,"ONE","TRANSITION"))</f>
        <v>TRANSITION</v>
      </c>
      <c r="M2755" s="2" t="str">
        <f aca="false">IF(OR(ABS(J2755)&lt;80, ABS(J2755)&gt;1000),IF(K2755&gt;0,"ONE","RELAX"),IF(AND(ABS(J2755)&gt;40 , ABS(J2755) &lt; 200),"TRANSITION","UNDEFINED"))</f>
        <v>RELAX</v>
      </c>
    </row>
    <row r="2756" customFormat="false" ht="12.8" hidden="false" customHeight="false" outlineLevel="0" collapsed="false">
      <c r="A2756" s="0" t="n">
        <v>3.01721096039</v>
      </c>
      <c r="B2756" s="0" t="n">
        <v>1577147253.6</v>
      </c>
      <c r="C2756" s="0" t="n">
        <v>439</v>
      </c>
      <c r="D2756" s="0" t="n">
        <v>895</v>
      </c>
      <c r="E2756" s="0" t="n">
        <v>631</v>
      </c>
      <c r="F2756" s="0" t="n">
        <v>694</v>
      </c>
      <c r="G2756" s="0" t="n">
        <v>289</v>
      </c>
      <c r="H2756" s="0" t="n">
        <f aca="false">(C2756+D2756+E2756+F2756+G2756)/5</f>
        <v>589.6</v>
      </c>
      <c r="I2756" s="0" t="n">
        <f aca="false">H2756-577.6</f>
        <v>12</v>
      </c>
      <c r="J2756" s="0" t="n">
        <f aca="false">(G2756-G2755)/(A2756-A2755)</f>
        <v>48.229793598771</v>
      </c>
      <c r="K2756" s="0" t="n">
        <f aca="false">(J2756-J2755)/(A2756-A2755)</f>
        <v>2326.11299058005</v>
      </c>
      <c r="L2756" s="0" t="str">
        <f aca="false">IF(G2756&gt;290,"RELAX",IF(G2756&lt;280,"ONE","TRANSITION"))</f>
        <v>TRANSITION</v>
      </c>
      <c r="M2756" s="2" t="str">
        <f aca="false">IF(OR(ABS(J2756)&lt;80, ABS(J2756)&gt;1000),IF(K2756&gt;0,"ONE","RELAX"),IF(AND(ABS(J2756)&gt;40 , ABS(J2756) &lt; 200),"TRANSITION","UNDEFINED"))</f>
        <v>ONE</v>
      </c>
    </row>
    <row r="2757" customFormat="false" ht="12.8" hidden="false" customHeight="false" outlineLevel="0" collapsed="false">
      <c r="A2757" s="0" t="n">
        <v>3.04156088829</v>
      </c>
      <c r="B2757" s="0" t="n">
        <v>1577147253.62</v>
      </c>
      <c r="C2757" s="0" t="n">
        <v>438</v>
      </c>
      <c r="D2757" s="0" t="n">
        <v>896</v>
      </c>
      <c r="E2757" s="0" t="n">
        <v>631</v>
      </c>
      <c r="F2757" s="0" t="n">
        <v>693</v>
      </c>
      <c r="G2757" s="0" t="n">
        <v>287</v>
      </c>
      <c r="H2757" s="0" t="n">
        <f aca="false">(C2757+D2757+E2757+F2757+G2757)/5</f>
        <v>589</v>
      </c>
      <c r="I2757" s="0" t="n">
        <f aca="false">H2757-577.6</f>
        <v>11.4</v>
      </c>
      <c r="J2757" s="0" t="n">
        <f aca="false">(G2757-G2756)/(A2757-A2756)</f>
        <v>-82.1357668167883</v>
      </c>
      <c r="K2757" s="0" t="n">
        <f aca="false">(J2757-J2756)/(A2757-A2756)</f>
        <v>-5353.83763561615</v>
      </c>
      <c r="L2757" s="0" t="str">
        <f aca="false">IF(G2757&gt;290,"RELAX",IF(G2757&lt;280,"ONE","TRANSITION"))</f>
        <v>TRANSITION</v>
      </c>
      <c r="M2757" s="2" t="str">
        <f aca="false">IF(OR(ABS(J2757)&lt;80, ABS(J2757)&gt;1000),IF(K2757&gt;0,"ONE","RELAX"),IF(AND(ABS(J2757)&gt;40 , ABS(J2757) &lt; 200),"TRANSITION","UNDEFINED"))</f>
        <v>TRANSITION</v>
      </c>
    </row>
    <row r="2758" customFormat="false" ht="12.8" hidden="false" customHeight="false" outlineLevel="0" collapsed="false">
      <c r="A2758" s="0" t="n">
        <v>3.06208896637</v>
      </c>
      <c r="B2758" s="0" t="n">
        <v>1577147253.64</v>
      </c>
      <c r="C2758" s="0" t="n">
        <v>438</v>
      </c>
      <c r="D2758" s="0" t="n">
        <v>894</v>
      </c>
      <c r="E2758" s="0" t="n">
        <v>631</v>
      </c>
      <c r="F2758" s="0" t="n">
        <v>693</v>
      </c>
      <c r="G2758" s="0" t="n">
        <v>287</v>
      </c>
      <c r="H2758" s="0" t="n">
        <f aca="false">(C2758+D2758+E2758+F2758+G2758)/5</f>
        <v>588.6</v>
      </c>
      <c r="I2758" s="0" t="n">
        <f aca="false">H2758-577.6</f>
        <v>11</v>
      </c>
      <c r="J2758" s="0" t="n">
        <f aca="false">(G2758-G2757)/(A2758-A2757)</f>
        <v>0</v>
      </c>
      <c r="K2758" s="0" t="n">
        <f aca="false">(J2758-J2757)/(A2758-A2757)</f>
        <v>4001.14255687725</v>
      </c>
      <c r="L2758" s="0" t="str">
        <f aca="false">IF(G2758&gt;290,"RELAX",IF(G2758&lt;280,"ONE","TRANSITION"))</f>
        <v>TRANSITION</v>
      </c>
      <c r="M2758" s="2" t="str">
        <f aca="false">IF(OR(ABS(J2758)&lt;80, ABS(J2758)&gt;1000),IF(K2758&gt;0,"ONE","RELAX"),IF(AND(ABS(J2758)&gt;40 , ABS(J2758) &lt; 200),"TRANSITION","UNDEFINED"))</f>
        <v>ONE</v>
      </c>
    </row>
    <row r="2759" customFormat="false" ht="12.8" hidden="false" customHeight="false" outlineLevel="0" collapsed="false">
      <c r="A2759" s="0" t="n">
        <v>3.08666086197</v>
      </c>
      <c r="B2759" s="0" t="n">
        <v>1577147253.67</v>
      </c>
      <c r="C2759" s="0" t="n">
        <v>439</v>
      </c>
      <c r="D2759" s="0" t="n">
        <v>895</v>
      </c>
      <c r="E2759" s="0" t="n">
        <v>630</v>
      </c>
      <c r="F2759" s="0" t="n">
        <v>694</v>
      </c>
      <c r="G2759" s="0" t="n">
        <v>290</v>
      </c>
      <c r="H2759" s="0" t="n">
        <f aca="false">(C2759+D2759+E2759+F2759+G2759)/5</f>
        <v>589.6</v>
      </c>
      <c r="I2759" s="0" t="n">
        <f aca="false">H2759-577.6</f>
        <v>12</v>
      </c>
      <c r="J2759" s="0" t="n">
        <f aca="false">(G2759-G2758)/(A2759-A2758)</f>
        <v>122.090702680668</v>
      </c>
      <c r="K2759" s="0" t="n">
        <f aca="false">(J2759-J2758)/(A2759-A2758)</f>
        <v>4968.71322701978</v>
      </c>
      <c r="L2759" s="0" t="str">
        <f aca="false">IF(G2759&gt;290,"RELAX",IF(G2759&lt;280,"ONE","TRANSITION"))</f>
        <v>TRANSITION</v>
      </c>
      <c r="M2759" s="2" t="str">
        <f aca="false">IF(OR(ABS(J2759)&lt;80, ABS(J2759)&gt;1000),IF(K2759&gt;0,"ONE","RELAX"),IF(AND(ABS(J2759)&gt;40 , ABS(J2759) &lt; 200),"TRANSITION","UNDEFINED"))</f>
        <v>TRANSITION</v>
      </c>
    </row>
    <row r="2760" customFormat="false" ht="12.8" hidden="false" customHeight="false" outlineLevel="0" collapsed="false">
      <c r="A2760" s="0" t="n">
        <v>3.10746693611</v>
      </c>
      <c r="B2760" s="0" t="n">
        <v>1577147253.69</v>
      </c>
      <c r="C2760" s="0" t="n">
        <v>439</v>
      </c>
      <c r="D2760" s="0" t="n">
        <v>896</v>
      </c>
      <c r="E2760" s="0" t="n">
        <v>630</v>
      </c>
      <c r="F2760" s="0" t="n">
        <v>693</v>
      </c>
      <c r="G2760" s="0" t="n">
        <v>288</v>
      </c>
      <c r="H2760" s="0" t="n">
        <f aca="false">(C2760+D2760+E2760+F2760+G2760)/5</f>
        <v>589.2</v>
      </c>
      <c r="I2760" s="0" t="n">
        <f aca="false">H2760-577.6</f>
        <v>11.6</v>
      </c>
      <c r="J2760" s="0" t="n">
        <f aca="false">(G2760-G2759)/(A2760-A2759)</f>
        <v>-96.1257749319939</v>
      </c>
      <c r="K2760" s="0" t="n">
        <f aca="false">(J2760-J2759)/(A2760-A2759)</f>
        <v>-10488.1140067236</v>
      </c>
      <c r="L2760" s="0" t="str">
        <f aca="false">IF(G2760&gt;290,"RELAX",IF(G2760&lt;280,"ONE","TRANSITION"))</f>
        <v>TRANSITION</v>
      </c>
      <c r="M2760" s="2" t="str">
        <f aca="false">IF(OR(ABS(J2760)&lt;80, ABS(J2760)&gt;1000),IF(K2760&gt;0,"ONE","RELAX"),IF(AND(ABS(J2760)&gt;40 , ABS(J2760) &lt; 200),"TRANSITION","UNDEFINED"))</f>
        <v>TRANSITION</v>
      </c>
    </row>
    <row r="2761" customFormat="false" ht="12.8" hidden="false" customHeight="false" outlineLevel="0" collapsed="false">
      <c r="A2761" s="0" t="n">
        <v>3.1317050457</v>
      </c>
      <c r="B2761" s="0" t="n">
        <v>1577147253.71</v>
      </c>
      <c r="C2761" s="0" t="n">
        <v>438</v>
      </c>
      <c r="D2761" s="0" t="n">
        <v>895</v>
      </c>
      <c r="E2761" s="0" t="n">
        <v>630</v>
      </c>
      <c r="F2761" s="0" t="n">
        <v>693</v>
      </c>
      <c r="G2761" s="0" t="n">
        <v>287</v>
      </c>
      <c r="H2761" s="0" t="n">
        <f aca="false">(C2761+D2761+E2761+F2761+G2761)/5</f>
        <v>588.6</v>
      </c>
      <c r="I2761" s="0" t="n">
        <f aca="false">H2761-577.6</f>
        <v>11</v>
      </c>
      <c r="J2761" s="0" t="n">
        <f aca="false">(G2761-G2760)/(A2761-A2760)</f>
        <v>-41.2573429576606</v>
      </c>
      <c r="K2761" s="0" t="n">
        <f aca="false">(J2761-J2760)/(A2761-A2760)</f>
        <v>2263.72571551414</v>
      </c>
      <c r="L2761" s="0" t="str">
        <f aca="false">IF(G2761&gt;290,"RELAX",IF(G2761&lt;280,"ONE","TRANSITION"))</f>
        <v>TRANSITION</v>
      </c>
      <c r="M2761" s="2" t="str">
        <f aca="false">IF(OR(ABS(J2761)&lt;80, ABS(J2761)&gt;1000),IF(K2761&gt;0,"ONE","RELAX"),IF(AND(ABS(J2761)&gt;40 , ABS(J2761) &lt; 200),"TRANSITION","UNDEFINED"))</f>
        <v>ONE</v>
      </c>
    </row>
    <row r="2762" customFormat="false" ht="12.8" hidden="false" customHeight="false" outlineLevel="0" collapsed="false">
      <c r="A2762" s="0" t="n">
        <v>3.15618395805</v>
      </c>
      <c r="B2762" s="0" t="n">
        <v>1577147253.73</v>
      </c>
      <c r="C2762" s="0" t="n">
        <v>441</v>
      </c>
      <c r="D2762" s="0" t="n">
        <v>895</v>
      </c>
      <c r="E2762" s="0" t="n">
        <v>630</v>
      </c>
      <c r="F2762" s="0" t="n">
        <v>693</v>
      </c>
      <c r="G2762" s="0" t="n">
        <v>288</v>
      </c>
      <c r="H2762" s="0" t="n">
        <f aca="false">(C2762+D2762+E2762+F2762+G2762)/5</f>
        <v>589.4</v>
      </c>
      <c r="I2762" s="0" t="n">
        <f aca="false">H2762-577.6</f>
        <v>11.8</v>
      </c>
      <c r="J2762" s="0" t="n">
        <f aca="false">(G2762-G2761)/(A2762-A2761)</f>
        <v>40.8514882402441</v>
      </c>
      <c r="K2762" s="0" t="n">
        <f aca="false">(J2762-J2761)/(A2762-A2761)</f>
        <v>3354.26795210139</v>
      </c>
      <c r="L2762" s="0" t="str">
        <f aca="false">IF(G2762&gt;290,"RELAX",IF(G2762&lt;280,"ONE","TRANSITION"))</f>
        <v>TRANSITION</v>
      </c>
      <c r="M2762" s="2" t="str">
        <f aca="false">IF(OR(ABS(J2762)&lt;80, ABS(J2762)&gt;1000),IF(K2762&gt;0,"ONE","RELAX"),IF(AND(ABS(J2762)&gt;40 , ABS(J2762) &lt; 200),"TRANSITION","UNDEFINED"))</f>
        <v>ONE</v>
      </c>
    </row>
    <row r="2763" customFormat="false" ht="12.8" hidden="false" customHeight="false" outlineLevel="0" collapsed="false">
      <c r="A2763" s="0" t="n">
        <v>3.17690205574</v>
      </c>
      <c r="B2763" s="0" t="n">
        <v>1577147253.76</v>
      </c>
      <c r="C2763" s="0" t="n">
        <v>439</v>
      </c>
      <c r="D2763" s="0" t="n">
        <v>896</v>
      </c>
      <c r="E2763" s="0" t="n">
        <v>631</v>
      </c>
      <c r="F2763" s="0" t="n">
        <v>693</v>
      </c>
      <c r="G2763" s="0" t="n">
        <v>289</v>
      </c>
      <c r="H2763" s="0" t="n">
        <f aca="false">(C2763+D2763+E2763+F2763+G2763)/5</f>
        <v>589.6</v>
      </c>
      <c r="I2763" s="0" t="n">
        <f aca="false">H2763-577.6</f>
        <v>12</v>
      </c>
      <c r="J2763" s="0" t="n">
        <f aca="false">(G2763-G2762)/(A2763-A2762)</f>
        <v>48.2669796697931</v>
      </c>
      <c r="K2763" s="0" t="n">
        <f aca="false">(J2763-J2762)/(A2763-A2762)</f>
        <v>357.923374071563</v>
      </c>
      <c r="L2763" s="0" t="str">
        <f aca="false">IF(G2763&gt;290,"RELAX",IF(G2763&lt;280,"ONE","TRANSITION"))</f>
        <v>TRANSITION</v>
      </c>
      <c r="M2763" s="2" t="str">
        <f aca="false">IF(OR(ABS(J2763)&lt;80, ABS(J2763)&gt;1000),IF(K2763&gt;0,"ONE","RELAX"),IF(AND(ABS(J2763)&gt;40 , ABS(J2763) &lt; 200),"TRANSITION","UNDEFINED"))</f>
        <v>ONE</v>
      </c>
    </row>
    <row r="2764" customFormat="false" ht="12.8" hidden="false" customHeight="false" outlineLevel="0" collapsed="false">
      <c r="A2764" s="0" t="n">
        <v>3.2014708519</v>
      </c>
      <c r="B2764" s="0" t="n">
        <v>1577147253.78</v>
      </c>
      <c r="C2764" s="0" t="n">
        <v>439</v>
      </c>
      <c r="D2764" s="0" t="n">
        <v>895</v>
      </c>
      <c r="E2764" s="0" t="n">
        <v>631</v>
      </c>
      <c r="F2764" s="0" t="n">
        <v>694</v>
      </c>
      <c r="G2764" s="0" t="n">
        <v>288</v>
      </c>
      <c r="H2764" s="0" t="n">
        <f aca="false">(C2764+D2764+E2764+F2764+G2764)/5</f>
        <v>589.4</v>
      </c>
      <c r="I2764" s="0" t="n">
        <f aca="false">H2764-577.6</f>
        <v>11.8</v>
      </c>
      <c r="J2764" s="0" t="n">
        <f aca="false">(G2764-G2763)/(A2764-A2763)</f>
        <v>-40.7020349506615</v>
      </c>
      <c r="K2764" s="0" t="n">
        <f aca="false">(J2764-J2763)/(A2764-A2763)</f>
        <v>-3621.21994260765</v>
      </c>
      <c r="L2764" s="0" t="str">
        <f aca="false">IF(G2764&gt;290,"RELAX",IF(G2764&lt;280,"ONE","TRANSITION"))</f>
        <v>TRANSITION</v>
      </c>
      <c r="M2764" s="2" t="str">
        <f aca="false">IF(OR(ABS(J2764)&lt;80, ABS(J2764)&gt;1000),IF(K2764&gt;0,"ONE","RELAX"),IF(AND(ABS(J2764)&gt;40 , ABS(J2764) &lt; 200),"TRANSITION","UNDEFINED"))</f>
        <v>RELAX</v>
      </c>
    </row>
    <row r="2765" customFormat="false" ht="12.8" hidden="false" customHeight="false" outlineLevel="0" collapsed="false">
      <c r="A2765" s="0" t="n">
        <v>3.22197985649</v>
      </c>
      <c r="B2765" s="0" t="n">
        <v>1577147253.8</v>
      </c>
      <c r="C2765" s="0" t="n">
        <v>439</v>
      </c>
      <c r="D2765" s="0" t="n">
        <v>896</v>
      </c>
      <c r="E2765" s="0" t="n">
        <v>630</v>
      </c>
      <c r="F2765" s="0" t="n">
        <v>694</v>
      </c>
      <c r="G2765" s="0" t="n">
        <v>288</v>
      </c>
      <c r="H2765" s="0" t="n">
        <f aca="false">(C2765+D2765+E2765+F2765+G2765)/5</f>
        <v>589.4</v>
      </c>
      <c r="I2765" s="0" t="n">
        <f aca="false">H2765-577.6</f>
        <v>11.8</v>
      </c>
      <c r="J2765" s="0" t="n">
        <f aca="false">(G2765-G2764)/(A2765-A2764)</f>
        <v>0</v>
      </c>
      <c r="K2765" s="0" t="n">
        <f aca="false">(J2765-J2764)/(A2765-A2764)</f>
        <v>1984.5933902861</v>
      </c>
      <c r="L2765" s="0" t="str">
        <f aca="false">IF(G2765&gt;290,"RELAX",IF(G2765&lt;280,"ONE","TRANSITION"))</f>
        <v>TRANSITION</v>
      </c>
      <c r="M2765" s="2" t="str">
        <f aca="false">IF(OR(ABS(J2765)&lt;80, ABS(J2765)&gt;1000),IF(K2765&gt;0,"ONE","RELAX"),IF(AND(ABS(J2765)&gt;40 , ABS(J2765) &lt; 200),"TRANSITION","UNDEFINED"))</f>
        <v>ONE</v>
      </c>
    </row>
    <row r="2766" customFormat="false" ht="12.8" hidden="false" customHeight="false" outlineLevel="0" collapsed="false">
      <c r="A2766" s="0" t="n">
        <v>3.24658799171</v>
      </c>
      <c r="B2766" s="0" t="n">
        <v>1577147253.83</v>
      </c>
      <c r="C2766" s="0" t="n">
        <v>439</v>
      </c>
      <c r="D2766" s="0" t="n">
        <v>896</v>
      </c>
      <c r="E2766" s="0" t="n">
        <v>630</v>
      </c>
      <c r="F2766" s="0" t="n">
        <v>693</v>
      </c>
      <c r="G2766" s="0" t="n">
        <v>287</v>
      </c>
      <c r="H2766" s="0" t="n">
        <f aca="false">(C2766+D2766+E2766+F2766+G2766)/5</f>
        <v>589</v>
      </c>
      <c r="I2766" s="0" t="n">
        <f aca="false">H2766-577.6</f>
        <v>11.4</v>
      </c>
      <c r="J2766" s="0" t="n">
        <f aca="false">(G2766-G2765)/(A2766-A2765)</f>
        <v>-40.6369678587944</v>
      </c>
      <c r="K2766" s="0" t="n">
        <f aca="false">(J2766-J2765)/(A2766-A2765)</f>
        <v>-1651.36315675669</v>
      </c>
      <c r="L2766" s="0" t="str">
        <f aca="false">IF(G2766&gt;290,"RELAX",IF(G2766&lt;280,"ONE","TRANSITION"))</f>
        <v>TRANSITION</v>
      </c>
      <c r="M2766" s="2" t="str">
        <f aca="false">IF(OR(ABS(J2766)&lt;80, ABS(J2766)&gt;1000),IF(K2766&gt;0,"ONE","RELAX"),IF(AND(ABS(J2766)&gt;40 , ABS(J2766) &lt; 200),"TRANSITION","UNDEFINED"))</f>
        <v>RELAX</v>
      </c>
    </row>
    <row r="2767" customFormat="false" ht="12.8" hidden="false" customHeight="false" outlineLevel="0" collapsed="false">
      <c r="A2767" s="0" t="n">
        <v>3.27086305618</v>
      </c>
      <c r="B2767" s="0" t="n">
        <v>1577147253.85</v>
      </c>
      <c r="C2767" s="0" t="n">
        <v>440</v>
      </c>
      <c r="D2767" s="0" t="n">
        <v>896</v>
      </c>
      <c r="E2767" s="0" t="n">
        <v>631</v>
      </c>
      <c r="F2767" s="0" t="n">
        <v>695</v>
      </c>
      <c r="G2767" s="0" t="n">
        <v>288</v>
      </c>
      <c r="H2767" s="0" t="n">
        <f aca="false">(C2767+D2767+E2767+F2767+G2767)/5</f>
        <v>590</v>
      </c>
      <c r="I2767" s="0" t="n">
        <f aca="false">H2767-577.6</f>
        <v>12.4</v>
      </c>
      <c r="J2767" s="0" t="n">
        <f aca="false">(G2767-G2766)/(A2767-A2766)</f>
        <v>41.1945352909701</v>
      </c>
      <c r="K2767" s="0" t="n">
        <f aca="false">(J2767-J2766)/(A2767-A2766)</f>
        <v>3371.0107444161</v>
      </c>
      <c r="L2767" s="0" t="str">
        <f aca="false">IF(G2767&gt;290,"RELAX",IF(G2767&lt;280,"ONE","TRANSITION"))</f>
        <v>TRANSITION</v>
      </c>
      <c r="M2767" s="2" t="str">
        <f aca="false">IF(OR(ABS(J2767)&lt;80, ABS(J2767)&gt;1000),IF(K2767&gt;0,"ONE","RELAX"),IF(AND(ABS(J2767)&gt;40 , ABS(J2767) &lt; 200),"TRANSITION","UNDEFINED"))</f>
        <v>ONE</v>
      </c>
    </row>
    <row r="2768" customFormat="false" ht="12.8" hidden="false" customHeight="false" outlineLevel="0" collapsed="false">
      <c r="A2768" s="0" t="n">
        <v>3.29141688347</v>
      </c>
      <c r="B2768" s="0" t="n">
        <v>1577147253.87</v>
      </c>
      <c r="C2768" s="0" t="n">
        <v>439</v>
      </c>
      <c r="D2768" s="0" t="n">
        <v>895</v>
      </c>
      <c r="E2768" s="0" t="n">
        <v>630</v>
      </c>
      <c r="F2768" s="0" t="n">
        <v>695</v>
      </c>
      <c r="G2768" s="0" t="n">
        <v>288</v>
      </c>
      <c r="H2768" s="0" t="n">
        <f aca="false">(C2768+D2768+E2768+F2768+G2768)/5</f>
        <v>589.4</v>
      </c>
      <c r="I2768" s="0" t="n">
        <f aca="false">H2768-577.6</f>
        <v>11.8</v>
      </c>
      <c r="J2768" s="0" t="n">
        <f aca="false">(G2768-G2767)/(A2768-A2767)</f>
        <v>0</v>
      </c>
      <c r="K2768" s="0" t="n">
        <f aca="false">(J2768-J2767)/(A2768-A2767)</f>
        <v>-2004.22698457781</v>
      </c>
      <c r="L2768" s="0" t="str">
        <f aca="false">IF(G2768&gt;290,"RELAX",IF(G2768&lt;280,"ONE","TRANSITION"))</f>
        <v>TRANSITION</v>
      </c>
      <c r="M2768" s="2" t="str">
        <f aca="false">IF(OR(ABS(J2768)&lt;80, ABS(J2768)&gt;1000),IF(K2768&gt;0,"ONE","RELAX"),IF(AND(ABS(J2768)&gt;40 , ABS(J2768) &lt; 200),"TRANSITION","UNDEFINED"))</f>
        <v>RELAX</v>
      </c>
    </row>
    <row r="2769" customFormat="false" ht="12.8" hidden="false" customHeight="false" outlineLevel="0" collapsed="false">
      <c r="A2769" s="0" t="n">
        <v>3.31597089767</v>
      </c>
      <c r="B2769" s="0" t="n">
        <v>1577147253.89</v>
      </c>
      <c r="C2769" s="0" t="n">
        <v>439</v>
      </c>
      <c r="D2769" s="0" t="n">
        <v>896</v>
      </c>
      <c r="E2769" s="0" t="n">
        <v>630</v>
      </c>
      <c r="F2769" s="0" t="n">
        <v>693</v>
      </c>
      <c r="G2769" s="0" t="n">
        <v>287</v>
      </c>
      <c r="H2769" s="0" t="n">
        <f aca="false">(C2769+D2769+E2769+F2769+G2769)/5</f>
        <v>589</v>
      </c>
      <c r="I2769" s="0" t="n">
        <f aca="false">H2769-577.6</f>
        <v>11.4</v>
      </c>
      <c r="J2769" s="0" t="n">
        <f aca="false">(G2769-G2768)/(A2769-A2768)</f>
        <v>-40.7265383107914</v>
      </c>
      <c r="K2769" s="0" t="n">
        <f aca="false">(J2769-J2768)/(A2769-A2768)</f>
        <v>-1658.65092278036</v>
      </c>
      <c r="L2769" s="0" t="str">
        <f aca="false">IF(G2769&gt;290,"RELAX",IF(G2769&lt;280,"ONE","TRANSITION"))</f>
        <v>TRANSITION</v>
      </c>
      <c r="M2769" s="2" t="str">
        <f aca="false">IF(OR(ABS(J2769)&lt;80, ABS(J2769)&gt;1000),IF(K2769&gt;0,"ONE","RELAX"),IF(AND(ABS(J2769)&gt;40 , ABS(J2769) &lt; 200),"TRANSITION","UNDEFINED"))</f>
        <v>RELAX</v>
      </c>
    </row>
    <row r="2770" customFormat="false" ht="12.8" hidden="false" customHeight="false" outlineLevel="0" collapsed="false">
      <c r="A2770" s="0" t="n">
        <v>3.33653306961</v>
      </c>
      <c r="B2770" s="0" t="n">
        <v>1577147253.92</v>
      </c>
      <c r="C2770" s="0" t="n">
        <v>439</v>
      </c>
      <c r="D2770" s="0" t="n">
        <v>895</v>
      </c>
      <c r="E2770" s="0" t="n">
        <v>632</v>
      </c>
      <c r="F2770" s="0" t="n">
        <v>694</v>
      </c>
      <c r="G2770" s="0" t="n">
        <v>289</v>
      </c>
      <c r="H2770" s="0" t="n">
        <f aca="false">(C2770+D2770+E2770+F2770+G2770)/5</f>
        <v>589.8</v>
      </c>
      <c r="I2770" s="0" t="n">
        <f aca="false">H2770-577.6</f>
        <v>12.1999999999999</v>
      </c>
      <c r="J2770" s="0" t="n">
        <f aca="false">(G2770-G2769)/(A2770-A2769)</f>
        <v>97.2659894993564</v>
      </c>
      <c r="K2770" s="0" t="n">
        <f aca="false">(J2770-J2769)/(A2770-A2769)</f>
        <v>6710.98988048575</v>
      </c>
      <c r="L2770" s="0" t="str">
        <f aca="false">IF(G2770&gt;290,"RELAX",IF(G2770&lt;280,"ONE","TRANSITION"))</f>
        <v>TRANSITION</v>
      </c>
      <c r="M2770" s="2" t="str">
        <f aca="false">IF(OR(ABS(J2770)&lt;80, ABS(J2770)&gt;1000),IF(K2770&gt;0,"ONE","RELAX"),IF(AND(ABS(J2770)&gt;40 , ABS(J2770) &lt; 200),"TRANSITION","UNDEFINED"))</f>
        <v>TRANSITION</v>
      </c>
    </row>
    <row r="2771" customFormat="false" ht="12.8" hidden="false" customHeight="false" outlineLevel="0" collapsed="false">
      <c r="A2771" s="0" t="n">
        <v>3.36103606224</v>
      </c>
      <c r="B2771" s="0" t="n">
        <v>1577147253.94</v>
      </c>
      <c r="C2771" s="0" t="n">
        <v>440</v>
      </c>
      <c r="D2771" s="0" t="n">
        <v>895</v>
      </c>
      <c r="E2771" s="0" t="n">
        <v>631</v>
      </c>
      <c r="F2771" s="0" t="n">
        <v>695</v>
      </c>
      <c r="G2771" s="0" t="n">
        <v>288</v>
      </c>
      <c r="H2771" s="0" t="n">
        <f aca="false">(C2771+D2771+E2771+F2771+G2771)/5</f>
        <v>589.8</v>
      </c>
      <c r="I2771" s="0" t="n">
        <f aca="false">H2771-577.6</f>
        <v>12.1999999999999</v>
      </c>
      <c r="J2771" s="0" t="n">
        <f aca="false">(G2771-G2770)/(A2771-A2770)</f>
        <v>-40.8113415002069</v>
      </c>
      <c r="K2771" s="0" t="n">
        <f aca="false">(J2771-J2770)/(A2771-A2770)</f>
        <v>-5635.12110886028</v>
      </c>
      <c r="L2771" s="0" t="str">
        <f aca="false">IF(G2771&gt;290,"RELAX",IF(G2771&lt;280,"ONE","TRANSITION"))</f>
        <v>TRANSITION</v>
      </c>
      <c r="M2771" s="2" t="str">
        <f aca="false">IF(OR(ABS(J2771)&lt;80, ABS(J2771)&gt;1000),IF(K2771&gt;0,"ONE","RELAX"),IF(AND(ABS(J2771)&gt;40 , ABS(J2771) &lt; 200),"TRANSITION","UNDEFINED"))</f>
        <v>RELAX</v>
      </c>
    </row>
    <row r="2772" customFormat="false" ht="12.8" hidden="false" customHeight="false" outlineLevel="0" collapsed="false">
      <c r="A2772" s="0" t="n">
        <v>3.3855240345</v>
      </c>
      <c r="B2772" s="0" t="n">
        <v>1577147253.96</v>
      </c>
      <c r="C2772" s="0" t="n">
        <v>439</v>
      </c>
      <c r="D2772" s="0" t="n">
        <v>896</v>
      </c>
      <c r="E2772" s="0" t="n">
        <v>631</v>
      </c>
      <c r="F2772" s="0" t="n">
        <v>694</v>
      </c>
      <c r="G2772" s="0" t="n">
        <v>289</v>
      </c>
      <c r="H2772" s="0" t="n">
        <f aca="false">(C2772+D2772+E2772+F2772+G2772)/5</f>
        <v>589.8</v>
      </c>
      <c r="I2772" s="0" t="n">
        <f aca="false">H2772-577.6</f>
        <v>12.1999999999999</v>
      </c>
      <c r="J2772" s="0" t="n">
        <f aca="false">(G2772-G2771)/(A2772-A2771)</f>
        <v>40.8363742568209</v>
      </c>
      <c r="K2772" s="0" t="n">
        <f aca="false">(J2772-J2771)/(A2772-A2771)</f>
        <v>3334.19667786852</v>
      </c>
      <c r="L2772" s="0" t="str">
        <f aca="false">IF(G2772&gt;290,"RELAX",IF(G2772&lt;280,"ONE","TRANSITION"))</f>
        <v>TRANSITION</v>
      </c>
      <c r="M2772" s="2" t="str">
        <f aca="false">IF(OR(ABS(J2772)&lt;80, ABS(J2772)&gt;1000),IF(K2772&gt;0,"ONE","RELAX"),IF(AND(ABS(J2772)&gt;40 , ABS(J2772) &lt; 200),"TRANSITION","UNDEFINED"))</f>
        <v>ONE</v>
      </c>
    </row>
    <row r="2773" customFormat="false" ht="12.8" hidden="false" customHeight="false" outlineLevel="0" collapsed="false">
      <c r="A2773" s="0" t="n">
        <v>3.40635585785</v>
      </c>
      <c r="B2773" s="0" t="n">
        <v>1577147253.99</v>
      </c>
      <c r="C2773" s="0" t="n">
        <v>440</v>
      </c>
      <c r="D2773" s="0" t="n">
        <v>895</v>
      </c>
      <c r="E2773" s="0" t="n">
        <v>632</v>
      </c>
      <c r="F2773" s="0" t="n">
        <v>694</v>
      </c>
      <c r="G2773" s="0" t="n">
        <v>287</v>
      </c>
      <c r="H2773" s="0" t="n">
        <f aca="false">(C2773+D2773+E2773+F2773+G2773)/5</f>
        <v>589.6</v>
      </c>
      <c r="I2773" s="0" t="n">
        <f aca="false">H2773-577.6</f>
        <v>12</v>
      </c>
      <c r="J2773" s="0" t="n">
        <f aca="false">(G2773-G2772)/(A2773-A2772)</f>
        <v>-96.0069585075471</v>
      </c>
      <c r="K2773" s="0" t="n">
        <f aca="false">(J2773-J2772)/(A2773-A2772)</f>
        <v>-6568.95608537157</v>
      </c>
      <c r="L2773" s="0" t="str">
        <f aca="false">IF(G2773&gt;290,"RELAX",IF(G2773&lt;280,"ONE","TRANSITION"))</f>
        <v>TRANSITION</v>
      </c>
      <c r="M2773" s="2" t="str">
        <f aca="false">IF(OR(ABS(J2773)&lt;80, ABS(J2773)&gt;1000),IF(K2773&gt;0,"ONE","RELAX"),IF(AND(ABS(J2773)&gt;40 , ABS(J2773) &lt; 200),"TRANSITION","UNDEFINED"))</f>
        <v>TRANSITION</v>
      </c>
    </row>
    <row r="2774" customFormat="false" ht="12.8" hidden="false" customHeight="false" outlineLevel="0" collapsed="false">
      <c r="A2774" s="0" t="n">
        <v>3.43084597588</v>
      </c>
      <c r="B2774" s="0" t="n">
        <v>1577147254.01</v>
      </c>
      <c r="C2774" s="0" t="n">
        <v>439</v>
      </c>
      <c r="D2774" s="0" t="n">
        <v>895</v>
      </c>
      <c r="E2774" s="0" t="n">
        <v>631</v>
      </c>
      <c r="F2774" s="0" t="n">
        <v>694</v>
      </c>
      <c r="G2774" s="0" t="n">
        <v>288</v>
      </c>
      <c r="H2774" s="0" t="n">
        <f aca="false">(C2774+D2774+E2774+F2774+G2774)/5</f>
        <v>589.4</v>
      </c>
      <c r="I2774" s="0" t="n">
        <f aca="false">H2774-577.6</f>
        <v>11.8</v>
      </c>
      <c r="J2774" s="0" t="n">
        <f aca="false">(G2774-G2773)/(A2774-A2773)</f>
        <v>40.8327962639874</v>
      </c>
      <c r="K2774" s="0" t="n">
        <f aca="false">(J2774-J2773)/(A2774-A2773)</f>
        <v>5587.54982740007</v>
      </c>
      <c r="L2774" s="0" t="str">
        <f aca="false">IF(G2774&gt;290,"RELAX",IF(G2774&lt;280,"ONE","TRANSITION"))</f>
        <v>TRANSITION</v>
      </c>
      <c r="M2774" s="2" t="str">
        <f aca="false">IF(OR(ABS(J2774)&lt;80, ABS(J2774)&gt;1000),IF(K2774&gt;0,"ONE","RELAX"),IF(AND(ABS(J2774)&gt;40 , ABS(J2774) &lt; 200),"TRANSITION","UNDEFINED"))</f>
        <v>ONE</v>
      </c>
    </row>
    <row r="2775" customFormat="false" ht="12.8" hidden="false" customHeight="false" outlineLevel="0" collapsed="false">
      <c r="A2775" s="0" t="n">
        <v>3.45108485222</v>
      </c>
      <c r="B2775" s="0" t="n">
        <v>1577147254.03</v>
      </c>
      <c r="C2775" s="0" t="n">
        <v>440</v>
      </c>
      <c r="D2775" s="0" t="n">
        <v>896</v>
      </c>
      <c r="E2775" s="0" t="n">
        <v>631</v>
      </c>
      <c r="F2775" s="0" t="n">
        <v>695</v>
      </c>
      <c r="G2775" s="0" t="n">
        <v>291</v>
      </c>
      <c r="H2775" s="0" t="n">
        <f aca="false">(C2775+D2775+E2775+F2775+G2775)/5</f>
        <v>590.6</v>
      </c>
      <c r="I2775" s="0" t="n">
        <f aca="false">H2775-577.6</f>
        <v>13</v>
      </c>
      <c r="J2775" s="0" t="n">
        <f aca="false">(G2775-G2774)/(A2775-A2774)</f>
        <v>148.229573104847</v>
      </c>
      <c r="K2775" s="0" t="n">
        <f aca="false">(J2775-J2774)/(A2775-A2774)</f>
        <v>5306.45946131903</v>
      </c>
      <c r="L2775" s="0" t="str">
        <f aca="false">IF(G2775&gt;290,"RELAX",IF(G2775&lt;280,"ONE","TRANSITION"))</f>
        <v>RELAX</v>
      </c>
      <c r="M2775" s="2" t="str">
        <f aca="false">IF(OR(ABS(J2775)&lt;80, ABS(J2775)&gt;1000),IF(K2775&gt;0,"ONE","RELAX"),IF(AND(ABS(J2775)&gt;40 , ABS(J2775) &lt; 200),"TRANSITION","UNDEFINED"))</f>
        <v>TRANSITION</v>
      </c>
    </row>
    <row r="2776" customFormat="false" ht="12.8" hidden="false" customHeight="false" outlineLevel="0" collapsed="false">
      <c r="A2776" s="0" t="n">
        <v>3.47568297386</v>
      </c>
      <c r="B2776" s="0" t="n">
        <v>1577147254.05</v>
      </c>
      <c r="C2776" s="0" t="n">
        <v>439</v>
      </c>
      <c r="D2776" s="0" t="n">
        <v>896</v>
      </c>
      <c r="E2776" s="0" t="n">
        <v>632</v>
      </c>
      <c r="F2776" s="0" t="n">
        <v>694</v>
      </c>
      <c r="G2776" s="0" t="n">
        <v>288</v>
      </c>
      <c r="H2776" s="0" t="n">
        <f aca="false">(C2776+D2776+E2776+F2776+G2776)/5</f>
        <v>589.8</v>
      </c>
      <c r="I2776" s="0" t="n">
        <f aca="false">H2776-577.6</f>
        <v>12.1999999999999</v>
      </c>
      <c r="J2776" s="0" t="n">
        <f aca="false">(G2776-G2775)/(A2776-A2775)</f>
        <v>-121.960531942471</v>
      </c>
      <c r="K2776" s="0" t="n">
        <f aca="false">(J2776-J2775)/(A2776-A2775)</f>
        <v>-10984.1763123877</v>
      </c>
      <c r="L2776" s="0" t="str">
        <f aca="false">IF(G2776&gt;290,"RELAX",IF(G2776&lt;280,"ONE","TRANSITION"))</f>
        <v>TRANSITION</v>
      </c>
      <c r="M2776" s="2" t="str">
        <f aca="false">IF(OR(ABS(J2776)&lt;80, ABS(J2776)&gt;1000),IF(K2776&gt;0,"ONE","RELAX"),IF(AND(ABS(J2776)&gt;40 , ABS(J2776) &lt; 200),"TRANSITION","UNDEFINED"))</f>
        <v>TRANSITION</v>
      </c>
    </row>
    <row r="2777" customFormat="false" ht="12.8" hidden="false" customHeight="false" outlineLevel="0" collapsed="false">
      <c r="A2777" s="0" t="n">
        <v>3.4963259697</v>
      </c>
      <c r="B2777" s="0" t="n">
        <v>1577147254.08</v>
      </c>
      <c r="C2777" s="0" t="n">
        <v>439</v>
      </c>
      <c r="D2777" s="0" t="n">
        <v>895</v>
      </c>
      <c r="E2777" s="0" t="n">
        <v>630</v>
      </c>
      <c r="F2777" s="0" t="n">
        <v>694</v>
      </c>
      <c r="G2777" s="0" t="n">
        <v>287</v>
      </c>
      <c r="H2777" s="0" t="n">
        <f aca="false">(C2777+D2777+E2777+F2777+G2777)/5</f>
        <v>589</v>
      </c>
      <c r="I2777" s="0" t="n">
        <f aca="false">H2777-577.6</f>
        <v>11.4</v>
      </c>
      <c r="J2777" s="0" t="n">
        <f aca="false">(G2777-G2776)/(A2777-A2776)</f>
        <v>-48.4425810938887</v>
      </c>
      <c r="K2777" s="0" t="n">
        <f aca="false">(J2777-J2776)/(A2777-A2776)</f>
        <v>3561.39929583896</v>
      </c>
      <c r="L2777" s="0" t="str">
        <f aca="false">IF(G2777&gt;290,"RELAX",IF(G2777&lt;280,"ONE","TRANSITION"))</f>
        <v>TRANSITION</v>
      </c>
      <c r="M2777" s="2" t="str">
        <f aca="false">IF(OR(ABS(J2777)&lt;80, ABS(J2777)&gt;1000),IF(K2777&gt;0,"ONE","RELAX"),IF(AND(ABS(J2777)&gt;40 , ABS(J2777) &lt; 200),"TRANSITION","UNDEFINED"))</f>
        <v>ONE</v>
      </c>
    </row>
    <row r="2778" customFormat="false" ht="12.8" hidden="false" customHeight="false" outlineLevel="0" collapsed="false">
      <c r="A2778" s="0" t="n">
        <v>3.52087688446</v>
      </c>
      <c r="B2778" s="0" t="n">
        <v>1577147254.1</v>
      </c>
      <c r="C2778" s="0" t="n">
        <v>440</v>
      </c>
      <c r="D2778" s="0" t="n">
        <v>896</v>
      </c>
      <c r="E2778" s="0" t="n">
        <v>631</v>
      </c>
      <c r="F2778" s="0" t="n">
        <v>693</v>
      </c>
      <c r="G2778" s="0" t="n">
        <v>289</v>
      </c>
      <c r="H2778" s="0" t="n">
        <f aca="false">(C2778+D2778+E2778+F2778+G2778)/5</f>
        <v>589.8</v>
      </c>
      <c r="I2778" s="0" t="n">
        <f aca="false">H2778-577.6</f>
        <v>12.1999999999999</v>
      </c>
      <c r="J2778" s="0" t="n">
        <f aca="false">(G2778-G2777)/(A2778-A2777)</f>
        <v>81.4633596976415</v>
      </c>
      <c r="K2778" s="0" t="n">
        <f aca="false">(J2778-J2777)/(A2778-A2777)</f>
        <v>5291.28719078047</v>
      </c>
      <c r="L2778" s="0" t="str">
        <f aca="false">IF(G2778&gt;290,"RELAX",IF(G2778&lt;280,"ONE","TRANSITION"))</f>
        <v>TRANSITION</v>
      </c>
      <c r="M2778" s="2" t="str">
        <f aca="false">IF(OR(ABS(J2778)&lt;80, ABS(J2778)&gt;1000),IF(K2778&gt;0,"ONE","RELAX"),IF(AND(ABS(J2778)&gt;40 , ABS(J2778) &lt; 200),"TRANSITION","UNDEFINED"))</f>
        <v>TRANSITION</v>
      </c>
    </row>
    <row r="2779" customFormat="false" ht="12.8" hidden="false" customHeight="false" outlineLevel="0" collapsed="false">
      <c r="A2779" s="0" t="n">
        <v>3.54535603523</v>
      </c>
      <c r="B2779" s="0" t="n">
        <v>1577147254.12</v>
      </c>
      <c r="C2779" s="0" t="n">
        <v>439</v>
      </c>
      <c r="D2779" s="0" t="n">
        <v>897</v>
      </c>
      <c r="E2779" s="0" t="n">
        <v>631</v>
      </c>
      <c r="F2779" s="0" t="n">
        <v>694</v>
      </c>
      <c r="G2779" s="0" t="n">
        <v>290</v>
      </c>
      <c r="H2779" s="0" t="n">
        <f aca="false">(C2779+D2779+E2779+F2779+G2779)/5</f>
        <v>590.2</v>
      </c>
      <c r="I2779" s="0" t="n">
        <f aca="false">H2779-577.6</f>
        <v>12.6</v>
      </c>
      <c r="J2779" s="0" t="n">
        <f aca="false">(G2779-G2778)/(A2779-A2778)</f>
        <v>40.8510903583108</v>
      </c>
      <c r="K2779" s="0" t="n">
        <f aca="false">(J2779-J2778)/(A2779-A2778)</f>
        <v>-1659.05548443705</v>
      </c>
      <c r="L2779" s="0" t="str">
        <f aca="false">IF(G2779&gt;290,"RELAX",IF(G2779&lt;280,"ONE","TRANSITION"))</f>
        <v>TRANSITION</v>
      </c>
      <c r="M2779" s="2" t="str">
        <f aca="false">IF(OR(ABS(J2779)&lt;80, ABS(J2779)&gt;1000),IF(K2779&gt;0,"ONE","RELAX"),IF(AND(ABS(J2779)&gt;40 , ABS(J2779) &lt; 200),"TRANSITION","UNDEFINED"))</f>
        <v>RELAX</v>
      </c>
    </row>
    <row r="2780" customFormat="false" ht="12.8" hidden="false" customHeight="false" outlineLevel="0" collapsed="false">
      <c r="A2780" s="0" t="n">
        <v>3.56601786613</v>
      </c>
      <c r="B2780" s="0" t="n">
        <v>1577147254.14</v>
      </c>
      <c r="C2780" s="0" t="n">
        <v>438</v>
      </c>
      <c r="D2780" s="0" t="n">
        <v>895</v>
      </c>
      <c r="E2780" s="0" t="n">
        <v>631</v>
      </c>
      <c r="F2780" s="0" t="n">
        <v>694</v>
      </c>
      <c r="G2780" s="0" t="n">
        <v>288</v>
      </c>
      <c r="H2780" s="0" t="n">
        <f aca="false">(C2780+D2780+E2780+F2780+G2780)/5</f>
        <v>589.2</v>
      </c>
      <c r="I2780" s="0" t="n">
        <f aca="false">H2780-577.6</f>
        <v>11.6</v>
      </c>
      <c r="J2780" s="0" t="n">
        <f aca="false">(G2780-G2779)/(A2780-A2779)</f>
        <v>-96.7968429167622</v>
      </c>
      <c r="K2780" s="0" t="n">
        <f aca="false">(J2780-J2779)/(A2780-A2779)</f>
        <v>-6661.94268752211</v>
      </c>
      <c r="L2780" s="0" t="str">
        <f aca="false">IF(G2780&gt;290,"RELAX",IF(G2780&lt;280,"ONE","TRANSITION"))</f>
        <v>TRANSITION</v>
      </c>
      <c r="M2780" s="2" t="str">
        <f aca="false">IF(OR(ABS(J2780)&lt;80, ABS(J2780)&gt;1000),IF(K2780&gt;0,"ONE","RELAX"),IF(AND(ABS(J2780)&gt;40 , ABS(J2780) &lt; 200),"TRANSITION","UNDEFINED"))</f>
        <v>TRANSITION</v>
      </c>
    </row>
    <row r="2781" customFormat="false" ht="12.8" hidden="false" customHeight="false" outlineLevel="0" collapsed="false">
      <c r="A2781" s="0" t="n">
        <v>3.59033894539</v>
      </c>
      <c r="B2781" s="0" t="n">
        <v>1577147254.17</v>
      </c>
      <c r="C2781" s="0" t="n">
        <v>440</v>
      </c>
      <c r="D2781" s="0" t="n">
        <v>895</v>
      </c>
      <c r="E2781" s="0" t="n">
        <v>631</v>
      </c>
      <c r="F2781" s="0" t="n">
        <v>693</v>
      </c>
      <c r="G2781" s="0" t="n">
        <v>287</v>
      </c>
      <c r="H2781" s="0" t="n">
        <f aca="false">(C2781+D2781+E2781+F2781+G2781)/5</f>
        <v>589.2</v>
      </c>
      <c r="I2781" s="0" t="n">
        <f aca="false">H2781-577.6</f>
        <v>11.6</v>
      </c>
      <c r="J2781" s="0" t="n">
        <f aca="false">(G2781-G2780)/(A2781-A2780)</f>
        <v>-41.1165964022274</v>
      </c>
      <c r="K2781" s="0" t="n">
        <f aca="false">(J2781-J2780)/(A2781-A2780)</f>
        <v>2289.38222351466</v>
      </c>
      <c r="L2781" s="0" t="str">
        <f aca="false">IF(G2781&gt;290,"RELAX",IF(G2781&lt;280,"ONE","TRANSITION"))</f>
        <v>TRANSITION</v>
      </c>
      <c r="M2781" s="2" t="str">
        <f aca="false">IF(OR(ABS(J2781)&lt;80, ABS(J2781)&gt;1000),IF(K2781&gt;0,"ONE","RELAX"),IF(AND(ABS(J2781)&gt;40 , ABS(J2781) &lt; 200),"TRANSITION","UNDEFINED"))</f>
        <v>ONE</v>
      </c>
    </row>
    <row r="2782" customFormat="false" ht="12.8" hidden="false" customHeight="false" outlineLevel="0" collapsed="false">
      <c r="A2782" s="0" t="n">
        <v>3.6109058857</v>
      </c>
      <c r="B2782" s="0" t="n">
        <v>1577147254.19</v>
      </c>
      <c r="C2782" s="0" t="n">
        <v>439</v>
      </c>
      <c r="D2782" s="0" t="n">
        <v>896</v>
      </c>
      <c r="E2782" s="0" t="n">
        <v>630</v>
      </c>
      <c r="F2782" s="0" t="n">
        <v>693</v>
      </c>
      <c r="G2782" s="0" t="n">
        <v>288</v>
      </c>
      <c r="H2782" s="0" t="n">
        <f aca="false">(C2782+D2782+E2782+F2782+G2782)/5</f>
        <v>589.2</v>
      </c>
      <c r="I2782" s="0" t="n">
        <f aca="false">H2782-577.6</f>
        <v>11.6</v>
      </c>
      <c r="J2782" s="0" t="n">
        <f aca="false">(G2782-G2781)/(A2782-A2781)</f>
        <v>48.6217193674537</v>
      </c>
      <c r="K2782" s="0" t="n">
        <f aca="false">(J2782-J2781)/(A2782-A2781)</f>
        <v>4363.23120586138</v>
      </c>
      <c r="L2782" s="0" t="str">
        <f aca="false">IF(G2782&gt;290,"RELAX",IF(G2782&lt;280,"ONE","TRANSITION"))</f>
        <v>TRANSITION</v>
      </c>
      <c r="M2782" s="2" t="str">
        <f aca="false">IF(OR(ABS(J2782)&lt;80, ABS(J2782)&gt;1000),IF(K2782&gt;0,"ONE","RELAX"),IF(AND(ABS(J2782)&gt;40 , ABS(J2782) &lt; 200),"TRANSITION","UNDEFINED"))</f>
        <v>ONE</v>
      </c>
    </row>
    <row r="2783" customFormat="false" ht="12.8" hidden="false" customHeight="false" outlineLevel="0" collapsed="false">
      <c r="A2783" s="0" t="n">
        <v>3.63549399376</v>
      </c>
      <c r="B2783" s="0" t="n">
        <v>1577147254.21</v>
      </c>
      <c r="C2783" s="0" t="n">
        <v>440</v>
      </c>
      <c r="D2783" s="0" t="n">
        <v>896</v>
      </c>
      <c r="E2783" s="0" t="n">
        <v>632</v>
      </c>
      <c r="F2783" s="0" t="n">
        <v>694</v>
      </c>
      <c r="G2783" s="0" t="n">
        <v>290</v>
      </c>
      <c r="H2783" s="0" t="n">
        <f aca="false">(C2783+D2783+E2783+F2783+G2783)/5</f>
        <v>590.4</v>
      </c>
      <c r="I2783" s="0" t="n">
        <f aca="false">H2783-577.6</f>
        <v>12.8</v>
      </c>
      <c r="J2783" s="0" t="n">
        <f aca="false">(G2783-G2782)/(A2783-A2782)</f>
        <v>81.340133820773</v>
      </c>
      <c r="K2783" s="0" t="n">
        <f aca="false">(J2783-J2782)/(A2783-A2782)</f>
        <v>1330.66010501825</v>
      </c>
      <c r="L2783" s="0" t="str">
        <f aca="false">IF(G2783&gt;290,"RELAX",IF(G2783&lt;280,"ONE","TRANSITION"))</f>
        <v>TRANSITION</v>
      </c>
      <c r="M2783" s="2" t="str">
        <f aca="false">IF(OR(ABS(J2783)&lt;80, ABS(J2783)&gt;1000),IF(K2783&gt;0,"ONE","RELAX"),IF(AND(ABS(J2783)&gt;40 , ABS(J2783) &lt; 200),"TRANSITION","UNDEFINED"))</f>
        <v>TRANSITION</v>
      </c>
    </row>
    <row r="2784" customFormat="false" ht="12.8" hidden="false" customHeight="false" outlineLevel="0" collapsed="false">
      <c r="A2784" s="0" t="n">
        <v>3.65987086296</v>
      </c>
      <c r="B2784" s="0" t="n">
        <v>1577147254.24</v>
      </c>
      <c r="C2784" s="0" t="n">
        <v>440</v>
      </c>
      <c r="D2784" s="0" t="n">
        <v>896</v>
      </c>
      <c r="E2784" s="0" t="n">
        <v>631</v>
      </c>
      <c r="F2784" s="0" t="n">
        <v>694</v>
      </c>
      <c r="G2784" s="0" t="n">
        <v>289</v>
      </c>
      <c r="H2784" s="0" t="n">
        <f aca="false">(C2784+D2784+E2784+F2784+G2784)/5</f>
        <v>590</v>
      </c>
      <c r="I2784" s="0" t="n">
        <f aca="false">H2784-577.6</f>
        <v>12.4</v>
      </c>
      <c r="J2784" s="0" t="n">
        <f aca="false">(G2784-G2783)/(A2784-A2783)</f>
        <v>-41.0224952103363</v>
      </c>
      <c r="K2784" s="0" t="n">
        <f aca="false">(J2784-J2783)/(A2784-A2783)</f>
        <v>-5019.62036335283</v>
      </c>
      <c r="L2784" s="0" t="str">
        <f aca="false">IF(G2784&gt;290,"RELAX",IF(G2784&lt;280,"ONE","TRANSITION"))</f>
        <v>TRANSITION</v>
      </c>
      <c r="M2784" s="2" t="str">
        <f aca="false">IF(OR(ABS(J2784)&lt;80, ABS(J2784)&gt;1000),IF(K2784&gt;0,"ONE","RELAX"),IF(AND(ABS(J2784)&gt;40 , ABS(J2784) &lt; 200),"TRANSITION","UNDEFINED"))</f>
        <v>RELAX</v>
      </c>
    </row>
    <row r="2785" customFormat="false" ht="12.8" hidden="false" customHeight="false" outlineLevel="0" collapsed="false">
      <c r="A2785" s="0" t="n">
        <v>3.68052601814</v>
      </c>
      <c r="B2785" s="0" t="n">
        <v>1577147254.26</v>
      </c>
      <c r="C2785" s="0" t="n">
        <v>438</v>
      </c>
      <c r="D2785" s="0" t="n">
        <v>896</v>
      </c>
      <c r="E2785" s="0" t="n">
        <v>630</v>
      </c>
      <c r="F2785" s="0" t="n">
        <v>694</v>
      </c>
      <c r="G2785" s="0" t="n">
        <v>287</v>
      </c>
      <c r="H2785" s="0" t="n">
        <f aca="false">(C2785+D2785+E2785+F2785+G2785)/5</f>
        <v>589</v>
      </c>
      <c r="I2785" s="0" t="n">
        <f aca="false">H2785-577.6</f>
        <v>11.4</v>
      </c>
      <c r="J2785" s="0" t="n">
        <f aca="false">(G2785-G2784)/(A2785-A2784)</f>
        <v>-96.8281275338254</v>
      </c>
      <c r="K2785" s="0" t="n">
        <f aca="false">(J2785-J2784)/(A2785-A2784)</f>
        <v>-2701.77744186229</v>
      </c>
      <c r="L2785" s="0" t="str">
        <f aca="false">IF(G2785&gt;290,"RELAX",IF(G2785&lt;280,"ONE","TRANSITION"))</f>
        <v>TRANSITION</v>
      </c>
      <c r="M2785" s="2" t="str">
        <f aca="false">IF(OR(ABS(J2785)&lt;80, ABS(J2785)&gt;1000),IF(K2785&gt;0,"ONE","RELAX"),IF(AND(ABS(J2785)&gt;40 , ABS(J2785) &lt; 200),"TRANSITION","UNDEFINED"))</f>
        <v>TRANSITION</v>
      </c>
    </row>
    <row r="2786" customFormat="false" ht="12.8" hidden="false" customHeight="false" outlineLevel="0" collapsed="false">
      <c r="A2786" s="0" t="n">
        <v>3.70513486862</v>
      </c>
      <c r="B2786" s="0" t="n">
        <v>1577147254.28</v>
      </c>
      <c r="C2786" s="0" t="n">
        <v>440</v>
      </c>
      <c r="D2786" s="0" t="n">
        <v>895</v>
      </c>
      <c r="E2786" s="0" t="n">
        <v>632</v>
      </c>
      <c r="F2786" s="0" t="n">
        <v>695</v>
      </c>
      <c r="G2786" s="0" t="n">
        <v>289</v>
      </c>
      <c r="H2786" s="0" t="n">
        <f aca="false">(C2786+D2786+E2786+F2786+G2786)/5</f>
        <v>590.2</v>
      </c>
      <c r="I2786" s="0" t="n">
        <f aca="false">H2786-577.6</f>
        <v>12.6</v>
      </c>
      <c r="J2786" s="0" t="n">
        <f aca="false">(G2786-G2785)/(A2786-A2785)</f>
        <v>81.2715734782263</v>
      </c>
      <c r="K2786" s="0" t="n">
        <f aca="false">(J2786-J2785)/(A2786-A2785)</f>
        <v>7237.22146862555</v>
      </c>
      <c r="L2786" s="0" t="str">
        <f aca="false">IF(G2786&gt;290,"RELAX",IF(G2786&lt;280,"ONE","TRANSITION"))</f>
        <v>TRANSITION</v>
      </c>
      <c r="M2786" s="2" t="str">
        <f aca="false">IF(OR(ABS(J2786)&lt;80, ABS(J2786)&gt;1000),IF(K2786&gt;0,"ONE","RELAX"),IF(AND(ABS(J2786)&gt;40 , ABS(J2786) &lt; 200),"TRANSITION","UNDEFINED"))</f>
        <v>TRANSITION</v>
      </c>
    </row>
    <row r="2787" customFormat="false" ht="12.8" hidden="false" customHeight="false" outlineLevel="0" collapsed="false">
      <c r="A2787" s="0" t="n">
        <v>3.72582006454</v>
      </c>
      <c r="B2787" s="0" t="n">
        <v>1577147254.3</v>
      </c>
      <c r="C2787" s="0" t="n">
        <v>440</v>
      </c>
      <c r="D2787" s="0" t="n">
        <v>895</v>
      </c>
      <c r="E2787" s="0" t="n">
        <v>631</v>
      </c>
      <c r="F2787" s="0" t="n">
        <v>695</v>
      </c>
      <c r="G2787" s="0" t="n">
        <v>290</v>
      </c>
      <c r="H2787" s="0" t="n">
        <f aca="false">(C2787+D2787+E2787+F2787+G2787)/5</f>
        <v>590.2</v>
      </c>
      <c r="I2787" s="0" t="n">
        <f aca="false">H2787-577.6</f>
        <v>12.6</v>
      </c>
      <c r="J2787" s="0" t="n">
        <f aca="false">(G2787-G2786)/(A2787-A2786)</f>
        <v>48.3437528881775</v>
      </c>
      <c r="K2787" s="0" t="n">
        <f aca="false">(J2787-J2786)/(A2787-A2786)</f>
        <v>-1591.85442175156</v>
      </c>
      <c r="L2787" s="0" t="str">
        <f aca="false">IF(G2787&gt;290,"RELAX",IF(G2787&lt;280,"ONE","TRANSITION"))</f>
        <v>TRANSITION</v>
      </c>
      <c r="M2787" s="2" t="str">
        <f aca="false">IF(OR(ABS(J2787)&lt;80, ABS(J2787)&gt;1000),IF(K2787&gt;0,"ONE","RELAX"),IF(AND(ABS(J2787)&gt;40 , ABS(J2787) &lt; 200),"TRANSITION","UNDEFINED"))</f>
        <v>RELAX</v>
      </c>
    </row>
    <row r="2788" customFormat="false" ht="12.8" hidden="false" customHeight="false" outlineLevel="0" collapsed="false">
      <c r="A2788" s="0" t="n">
        <v>3.7503118515</v>
      </c>
      <c r="B2788" s="0" t="n">
        <v>1577147254.33</v>
      </c>
      <c r="C2788" s="0" t="n">
        <v>439</v>
      </c>
      <c r="D2788" s="0" t="n">
        <v>896</v>
      </c>
      <c r="E2788" s="0" t="n">
        <v>631</v>
      </c>
      <c r="F2788" s="0" t="n">
        <v>694</v>
      </c>
      <c r="G2788" s="0" t="n">
        <v>288</v>
      </c>
      <c r="H2788" s="0" t="n">
        <f aca="false">(C2788+D2788+E2788+F2788+G2788)/5</f>
        <v>589.6</v>
      </c>
      <c r="I2788" s="0" t="n">
        <f aca="false">H2788-577.6</f>
        <v>12</v>
      </c>
      <c r="J2788" s="0" t="n">
        <f aca="false">(G2788-G2787)/(A2788-A2787)</f>
        <v>-81.6600276356461</v>
      </c>
      <c r="K2788" s="0" t="n">
        <f aca="false">(J2788-J2787)/(A2788-A2787)</f>
        <v>-5308.05615515695</v>
      </c>
      <c r="L2788" s="0" t="str">
        <f aca="false">IF(G2788&gt;290,"RELAX",IF(G2788&lt;280,"ONE","TRANSITION"))</f>
        <v>TRANSITION</v>
      </c>
      <c r="M2788" s="2" t="str">
        <f aca="false">IF(OR(ABS(J2788)&lt;80, ABS(J2788)&gt;1000),IF(K2788&gt;0,"ONE","RELAX"),IF(AND(ABS(J2788)&gt;40 , ABS(J2788) &lt; 200),"TRANSITION","UNDEFINED"))</f>
        <v>TRANSITION</v>
      </c>
    </row>
    <row r="2789" customFormat="false" ht="12.8" hidden="false" customHeight="false" outlineLevel="0" collapsed="false">
      <c r="A2789" s="0" t="n">
        <v>3.77485203743</v>
      </c>
      <c r="B2789" s="0" t="n">
        <v>1577147254.35</v>
      </c>
      <c r="C2789" s="0" t="n">
        <v>438</v>
      </c>
      <c r="D2789" s="0" t="n">
        <v>896</v>
      </c>
      <c r="E2789" s="0" t="n">
        <v>632</v>
      </c>
      <c r="F2789" s="0" t="n">
        <v>693</v>
      </c>
      <c r="G2789" s="0" t="n">
        <v>287</v>
      </c>
      <c r="H2789" s="0" t="n">
        <f aca="false">(C2789+D2789+E2789+F2789+G2789)/5</f>
        <v>589.2</v>
      </c>
      <c r="I2789" s="0" t="n">
        <f aca="false">H2789-577.6</f>
        <v>11.6</v>
      </c>
      <c r="J2789" s="0" t="n">
        <f aca="false">(G2789-G2788)/(A2789-A2788)</f>
        <v>-40.7494875080601</v>
      </c>
      <c r="K2789" s="0" t="n">
        <f aca="false">(J2789-J2788)/(A2789-A2788)</f>
        <v>1667.08354387706</v>
      </c>
      <c r="L2789" s="0" t="str">
        <f aca="false">IF(G2789&gt;290,"RELAX",IF(G2789&lt;280,"ONE","TRANSITION"))</f>
        <v>TRANSITION</v>
      </c>
      <c r="M2789" s="2" t="str">
        <f aca="false">IF(OR(ABS(J2789)&lt;80, ABS(J2789)&gt;1000),IF(K2789&gt;0,"ONE","RELAX"),IF(AND(ABS(J2789)&gt;40 , ABS(J2789) &lt; 200),"TRANSITION","UNDEFINED"))</f>
        <v>ONE</v>
      </c>
    </row>
    <row r="2790" customFormat="false" ht="12.8" hidden="false" customHeight="false" outlineLevel="0" collapsed="false">
      <c r="A2790" s="0" t="n">
        <v>3.7953619957</v>
      </c>
      <c r="B2790" s="0" t="n">
        <v>1577147254.37</v>
      </c>
      <c r="C2790" s="0" t="n">
        <v>440</v>
      </c>
      <c r="D2790" s="0" t="n">
        <v>895</v>
      </c>
      <c r="E2790" s="0" t="n">
        <v>630</v>
      </c>
      <c r="F2790" s="0" t="n">
        <v>695</v>
      </c>
      <c r="G2790" s="0" t="n">
        <v>288</v>
      </c>
      <c r="H2790" s="0" t="n">
        <f aca="false">(C2790+D2790+E2790+F2790+G2790)/5</f>
        <v>589.6</v>
      </c>
      <c r="I2790" s="0" t="n">
        <f aca="false">H2790-577.6</f>
        <v>12</v>
      </c>
      <c r="J2790" s="0" t="n">
        <f aca="false">(G2790-G2789)/(A2790-A2789)</f>
        <v>48.7568032482401</v>
      </c>
      <c r="K2790" s="0" t="n">
        <f aca="false">(J2790-J2789)/(A2790-A2789)</f>
        <v>4364.0406078847</v>
      </c>
      <c r="L2790" s="0" t="str">
        <f aca="false">IF(G2790&gt;290,"RELAX",IF(G2790&lt;280,"ONE","TRANSITION"))</f>
        <v>TRANSITION</v>
      </c>
      <c r="M2790" s="2" t="str">
        <f aca="false">IF(OR(ABS(J2790)&lt;80, ABS(J2790)&gt;1000),IF(K2790&gt;0,"ONE","RELAX"),IF(AND(ABS(J2790)&gt;40 , ABS(J2790) &lt; 200),"TRANSITION","UNDEFINED"))</f>
        <v>ONE</v>
      </c>
    </row>
    <row r="2791" customFormat="false" ht="12.8" hidden="false" customHeight="false" outlineLevel="0" collapsed="false">
      <c r="A2791" s="0" t="n">
        <v>3.8197119236</v>
      </c>
      <c r="B2791" s="0" t="n">
        <v>1577147254.4</v>
      </c>
      <c r="C2791" s="0" t="n">
        <v>437</v>
      </c>
      <c r="D2791" s="0" t="n">
        <v>896</v>
      </c>
      <c r="E2791" s="0" t="n">
        <v>631</v>
      </c>
      <c r="F2791" s="0" t="n">
        <v>695</v>
      </c>
      <c r="G2791" s="0" t="n">
        <v>290</v>
      </c>
      <c r="H2791" s="0" t="n">
        <f aca="false">(C2791+D2791+E2791+F2791+G2791)/5</f>
        <v>589.8</v>
      </c>
      <c r="I2791" s="0" t="n">
        <f aca="false">H2791-577.6</f>
        <v>12.1999999999999</v>
      </c>
      <c r="J2791" s="0" t="n">
        <f aca="false">(G2791-G2790)/(A2791-A2790)</f>
        <v>82.1357668167883</v>
      </c>
      <c r="K2791" s="0" t="n">
        <f aca="false">(J2791-J2790)/(A2791-A2790)</f>
        <v>1370.80338412618</v>
      </c>
      <c r="L2791" s="0" t="str">
        <f aca="false">IF(G2791&gt;290,"RELAX",IF(G2791&lt;280,"ONE","TRANSITION"))</f>
        <v>TRANSITION</v>
      </c>
      <c r="M2791" s="2" t="str">
        <f aca="false">IF(OR(ABS(J2791)&lt;80, ABS(J2791)&gt;1000),IF(K2791&gt;0,"ONE","RELAX"),IF(AND(ABS(J2791)&gt;40 , ABS(J2791) &lt; 200),"TRANSITION","UNDEFINED"))</f>
        <v>TRANSITION</v>
      </c>
    </row>
    <row r="2792" customFormat="false" ht="12.8" hidden="false" customHeight="false" outlineLevel="0" collapsed="false">
      <c r="A2792" s="0" t="n">
        <v>3.84033703804</v>
      </c>
      <c r="B2792" s="0" t="n">
        <v>1577147254.42</v>
      </c>
      <c r="C2792" s="0" t="n">
        <v>439</v>
      </c>
      <c r="D2792" s="0" t="n">
        <v>894</v>
      </c>
      <c r="E2792" s="0" t="n">
        <v>631</v>
      </c>
      <c r="F2792" s="0" t="n">
        <v>693</v>
      </c>
      <c r="G2792" s="0" t="n">
        <v>287</v>
      </c>
      <c r="H2792" s="0" t="n">
        <f aca="false">(C2792+D2792+E2792+F2792+G2792)/5</f>
        <v>588.8</v>
      </c>
      <c r="I2792" s="0" t="n">
        <f aca="false">H2792-577.6</f>
        <v>11.1999999999999</v>
      </c>
      <c r="J2792" s="0" t="n">
        <f aca="false">(G2792-G2791)/(A2792-A2791)</f>
        <v>-145.453738389051</v>
      </c>
      <c r="K2792" s="0" t="n">
        <f aca="false">(J2792-J2791)/(A2792-A2791)</f>
        <v>-11034.5814501012</v>
      </c>
      <c r="L2792" s="0" t="str">
        <f aca="false">IF(G2792&gt;290,"RELAX",IF(G2792&lt;280,"ONE","TRANSITION"))</f>
        <v>TRANSITION</v>
      </c>
      <c r="M2792" s="2" t="str">
        <f aca="false">IF(OR(ABS(J2792)&lt;80, ABS(J2792)&gt;1000),IF(K2792&gt;0,"ONE","RELAX"),IF(AND(ABS(J2792)&gt;40 , ABS(J2792) &lt; 200),"TRANSITION","UNDEFINED"))</f>
        <v>TRANSITION</v>
      </c>
    </row>
    <row r="2793" customFormat="false" ht="12.8" hidden="false" customHeight="false" outlineLevel="0" collapsed="false">
      <c r="A2793" s="0" t="n">
        <v>3.86466002464</v>
      </c>
      <c r="B2793" s="0" t="n">
        <v>1577147254.44</v>
      </c>
      <c r="C2793" s="0" t="n">
        <v>439</v>
      </c>
      <c r="D2793" s="0" t="n">
        <v>896</v>
      </c>
      <c r="E2793" s="0" t="n">
        <v>630</v>
      </c>
      <c r="F2793" s="0" t="n">
        <v>694</v>
      </c>
      <c r="G2793" s="0" t="n">
        <v>286</v>
      </c>
      <c r="H2793" s="0" t="n">
        <f aca="false">(C2793+D2793+E2793+F2793+G2793)/5</f>
        <v>589</v>
      </c>
      <c r="I2793" s="0" t="n">
        <f aca="false">H2793-577.6</f>
        <v>11.4</v>
      </c>
      <c r="J2793" s="0" t="n">
        <f aca="false">(G2793-G2792)/(A2793-A2792)</f>
        <v>-41.1133721547171</v>
      </c>
      <c r="K2793" s="0" t="n">
        <f aca="false">(J2793-J2792)/(A2793-A2792)</f>
        <v>4289.78430775164</v>
      </c>
      <c r="L2793" s="0" t="str">
        <f aca="false">IF(G2793&gt;290,"RELAX",IF(G2793&lt;280,"ONE","TRANSITION"))</f>
        <v>TRANSITION</v>
      </c>
      <c r="M2793" s="2" t="str">
        <f aca="false">IF(OR(ABS(J2793)&lt;80, ABS(J2793)&gt;1000),IF(K2793&gt;0,"ONE","RELAX"),IF(AND(ABS(J2793)&gt;40 , ABS(J2793) &lt; 200),"TRANSITION","UNDEFINED"))</f>
        <v>ONE</v>
      </c>
    </row>
    <row r="2794" customFormat="false" ht="12.8" hidden="false" customHeight="false" outlineLevel="0" collapsed="false">
      <c r="A2794" s="0" t="n">
        <v>3.88547086716</v>
      </c>
      <c r="B2794" s="0" t="n">
        <v>1577147254.46</v>
      </c>
      <c r="C2794" s="0" t="n">
        <v>440</v>
      </c>
      <c r="D2794" s="0" t="n">
        <v>896</v>
      </c>
      <c r="E2794" s="0" t="n">
        <v>631</v>
      </c>
      <c r="F2794" s="0" t="n">
        <v>694</v>
      </c>
      <c r="G2794" s="0" t="n">
        <v>290</v>
      </c>
      <c r="H2794" s="0" t="n">
        <f aca="false">(C2794+D2794+E2794+F2794+G2794)/5</f>
        <v>590.2</v>
      </c>
      <c r="I2794" s="0" t="n">
        <f aca="false">H2794-577.6</f>
        <v>12.6</v>
      </c>
      <c r="J2794" s="0" t="n">
        <f aca="false">(G2794-G2793)/(A2794-A2793)</f>
        <v>192.207499343472</v>
      </c>
      <c r="K2794" s="0" t="n">
        <f aca="false">(J2794-J2793)/(A2794-A2793)</f>
        <v>11211.5053138266</v>
      </c>
      <c r="L2794" s="0" t="str">
        <f aca="false">IF(G2794&gt;290,"RELAX",IF(G2794&lt;280,"ONE","TRANSITION"))</f>
        <v>TRANSITION</v>
      </c>
      <c r="M2794" s="2" t="str">
        <f aca="false">IF(OR(ABS(J2794)&lt;80, ABS(J2794)&gt;1000),IF(K2794&gt;0,"ONE","RELAX"),IF(AND(ABS(J2794)&gt;40 , ABS(J2794) &lt; 200),"TRANSITION","UNDEFINED"))</f>
        <v>TRANSITION</v>
      </c>
    </row>
    <row r="2795" customFormat="false" ht="12.8" hidden="false" customHeight="false" outlineLevel="0" collapsed="false">
      <c r="A2795" s="0" t="n">
        <v>3.91007995605</v>
      </c>
      <c r="B2795" s="0" t="n">
        <v>1577147254.49</v>
      </c>
      <c r="C2795" s="0" t="n">
        <v>440</v>
      </c>
      <c r="D2795" s="0" t="n">
        <v>896</v>
      </c>
      <c r="E2795" s="0" t="n">
        <v>632</v>
      </c>
      <c r="F2795" s="0" t="n">
        <v>695</v>
      </c>
      <c r="G2795" s="0" t="n">
        <v>289</v>
      </c>
      <c r="H2795" s="0" t="n">
        <f aca="false">(C2795+D2795+E2795+F2795+G2795)/5</f>
        <v>590.4</v>
      </c>
      <c r="I2795" s="0" t="n">
        <f aca="false">H2795-577.6</f>
        <v>12.8</v>
      </c>
      <c r="J2795" s="0" t="n">
        <f aca="false">(G2795-G2794)/(A2795-A2794)</f>
        <v>-40.6353930643229</v>
      </c>
      <c r="K2795" s="0" t="n">
        <f aca="false">(J2795-J2794)/(A2795-A2794)</f>
        <v>-9461.66245522461</v>
      </c>
      <c r="L2795" s="0" t="str">
        <f aca="false">IF(G2795&gt;290,"RELAX",IF(G2795&lt;280,"ONE","TRANSITION"))</f>
        <v>TRANSITION</v>
      </c>
      <c r="M2795" s="2" t="str">
        <f aca="false">IF(OR(ABS(J2795)&lt;80, ABS(J2795)&gt;1000),IF(K2795&gt;0,"ONE","RELAX"),IF(AND(ABS(J2795)&gt;40 , ABS(J2795) &lt; 200),"TRANSITION","UNDEFINED"))</f>
        <v>RELAX</v>
      </c>
    </row>
    <row r="2796" customFormat="false" ht="12.8" hidden="false" customHeight="false" outlineLevel="0" collapsed="false">
      <c r="A2796" s="0" t="n">
        <v>3.93432188034</v>
      </c>
      <c r="B2796" s="0" t="n">
        <v>1577147254.51</v>
      </c>
      <c r="C2796" s="0" t="n">
        <v>439</v>
      </c>
      <c r="D2796" s="0" t="n">
        <v>896</v>
      </c>
      <c r="E2796" s="0" t="n">
        <v>631</v>
      </c>
      <c r="F2796" s="0" t="n">
        <v>695</v>
      </c>
      <c r="G2796" s="0" t="n">
        <v>288</v>
      </c>
      <c r="H2796" s="0" t="n">
        <f aca="false">(C2796+D2796+E2796+F2796+G2796)/5</f>
        <v>589.8</v>
      </c>
      <c r="I2796" s="0" t="n">
        <f aca="false">H2796-577.6</f>
        <v>12.1999999999999</v>
      </c>
      <c r="J2796" s="0" t="n">
        <f aca="false">(G2796-G2795)/(A2796-A2795)</f>
        <v>-41.2508507178412</v>
      </c>
      <c r="K2796" s="0" t="n">
        <f aca="false">(J2796-J2795)/(A2796-A2795)</f>
        <v>-25.3881517884335</v>
      </c>
      <c r="L2796" s="0" t="str">
        <f aca="false">IF(G2796&gt;290,"RELAX",IF(G2796&lt;280,"ONE","TRANSITION"))</f>
        <v>TRANSITION</v>
      </c>
      <c r="M2796" s="2" t="str">
        <f aca="false">IF(OR(ABS(J2796)&lt;80, ABS(J2796)&gt;1000),IF(K2796&gt;0,"ONE","RELAX"),IF(AND(ABS(J2796)&gt;40 , ABS(J2796) &lt; 200),"TRANSITION","UNDEFINED"))</f>
        <v>RELAX</v>
      </c>
    </row>
    <row r="2797" customFormat="false" ht="12.8" hidden="false" customHeight="false" outlineLevel="0" collapsed="false">
      <c r="A2797" s="0" t="n">
        <v>3.9550640583</v>
      </c>
      <c r="B2797" s="0" t="n">
        <v>1577147254.53</v>
      </c>
      <c r="C2797" s="0" t="n">
        <v>439</v>
      </c>
      <c r="D2797" s="0" t="n">
        <v>896</v>
      </c>
      <c r="E2797" s="0" t="n">
        <v>631</v>
      </c>
      <c r="F2797" s="0" t="n">
        <v>693</v>
      </c>
      <c r="G2797" s="0" t="n">
        <v>288</v>
      </c>
      <c r="H2797" s="0" t="n">
        <f aca="false">(C2797+D2797+E2797+F2797+G2797)/5</f>
        <v>589.4</v>
      </c>
      <c r="I2797" s="0" t="n">
        <f aca="false">H2797-577.6</f>
        <v>11.8</v>
      </c>
      <c r="J2797" s="0" t="n">
        <f aca="false">(G2797-G2796)/(A2797-A2796)</f>
        <v>0</v>
      </c>
      <c r="K2797" s="0" t="n">
        <f aca="false">(J2797-J2796)/(A2797-A2796)</f>
        <v>1988.74249355059</v>
      </c>
      <c r="L2797" s="0" t="str">
        <f aca="false">IF(G2797&gt;290,"RELAX",IF(G2797&lt;280,"ONE","TRANSITION"))</f>
        <v>TRANSITION</v>
      </c>
      <c r="M2797" s="2" t="str">
        <f aca="false">IF(OR(ABS(J2797)&lt;80, ABS(J2797)&gt;1000),IF(K2797&gt;0,"ONE","RELAX"),IF(AND(ABS(J2797)&gt;40 , ABS(J2797) &lt; 200),"TRANSITION","UNDEFINED"))</f>
        <v>ONE</v>
      </c>
    </row>
    <row r="2798" customFormat="false" ht="12.8" hidden="false" customHeight="false" outlineLevel="0" collapsed="false">
      <c r="A2798" s="0" t="n">
        <v>3.97960805893</v>
      </c>
      <c r="B2798" s="0" t="n">
        <v>1577147254.56</v>
      </c>
      <c r="C2798" s="0" t="n">
        <v>439</v>
      </c>
      <c r="D2798" s="0" t="n">
        <v>895</v>
      </c>
      <c r="E2798" s="0" t="n">
        <v>632</v>
      </c>
      <c r="F2798" s="0" t="n">
        <v>694</v>
      </c>
      <c r="G2798" s="0" t="n">
        <v>288</v>
      </c>
      <c r="H2798" s="0" t="n">
        <f aca="false">(C2798+D2798+E2798+F2798+G2798)/5</f>
        <v>589.6</v>
      </c>
      <c r="I2798" s="0" t="n">
        <f aca="false">H2798-577.6</f>
        <v>12</v>
      </c>
      <c r="J2798" s="0" t="n">
        <f aca="false">(G2798-G2797)/(A2798-A2797)</f>
        <v>0</v>
      </c>
      <c r="K2798" s="0" t="n">
        <f aca="false">(J2798-J2797)/(A2798-A2797)</f>
        <v>0</v>
      </c>
      <c r="L2798" s="0" t="str">
        <f aca="false">IF(G2798&gt;290,"RELAX",IF(G2798&lt;280,"ONE","TRANSITION"))</f>
        <v>TRANSITION</v>
      </c>
      <c r="M2798" s="2" t="str">
        <f aca="false">IF(OR(ABS(J2798)&lt;80, ABS(J2798)&gt;1000),IF(K2798&gt;0,"ONE","RELAX"),IF(AND(ABS(J2798)&gt;40 , ABS(J2798) &lt; 200),"TRANSITION","UNDEFINED"))</f>
        <v>RELAX</v>
      </c>
    </row>
    <row r="2799" customFormat="false" ht="12.8" hidden="false" customHeight="false" outlineLevel="0" collapsed="false">
      <c r="A2799" s="0" t="n">
        <v>3.99999904633</v>
      </c>
      <c r="B2799" s="0" t="n">
        <v>1577147254.58</v>
      </c>
      <c r="C2799" s="0" t="n">
        <v>440</v>
      </c>
      <c r="D2799" s="0" t="n">
        <v>896</v>
      </c>
      <c r="E2799" s="0" t="n">
        <v>631</v>
      </c>
      <c r="F2799" s="0" t="n">
        <v>696</v>
      </c>
      <c r="G2799" s="0" t="n">
        <v>289</v>
      </c>
      <c r="H2799" s="0" t="n">
        <f aca="false">(C2799+D2799+E2799+F2799+G2799)/5</f>
        <v>590.4</v>
      </c>
      <c r="I2799" s="0" t="n">
        <f aca="false">H2799-577.6</f>
        <v>12.8</v>
      </c>
      <c r="J2799" s="0" t="n">
        <f aca="false">(G2799-G2798)/(A2799-A2798)</f>
        <v>49.0412739895069</v>
      </c>
      <c r="K2799" s="0" t="n">
        <f aca="false">(J2799-J2798)/(A2799-A2798)</f>
        <v>2405.04655451389</v>
      </c>
      <c r="L2799" s="0" t="str">
        <f aca="false">IF(G2799&gt;290,"RELAX",IF(G2799&lt;280,"ONE","TRANSITION"))</f>
        <v>TRANSITION</v>
      </c>
      <c r="M2799" s="2" t="str">
        <f aca="false">IF(OR(ABS(J2799)&lt;80, ABS(J2799)&gt;1000),IF(K2799&gt;0,"ONE","RELAX"),IF(AND(ABS(J2799)&gt;40 , ABS(J2799) &lt; 200),"TRANSITION","UNDEFINED"))</f>
        <v>ONE</v>
      </c>
    </row>
    <row r="2800" customFormat="false" ht="12.8" hidden="false" customHeight="false" outlineLevel="0" collapsed="false">
      <c r="A2800" s="0" t="n">
        <v>4.02466106415</v>
      </c>
      <c r="B2800" s="0" t="n">
        <v>1577147254.6</v>
      </c>
      <c r="C2800" s="0" t="n">
        <v>439</v>
      </c>
      <c r="D2800" s="0" t="n">
        <v>896</v>
      </c>
      <c r="E2800" s="0" t="n">
        <v>631</v>
      </c>
      <c r="F2800" s="0" t="n">
        <v>694</v>
      </c>
      <c r="G2800" s="0" t="n">
        <v>288</v>
      </c>
      <c r="H2800" s="0" t="n">
        <f aca="false">(C2800+D2800+E2800+F2800+G2800)/5</f>
        <v>589.6</v>
      </c>
      <c r="I2800" s="0" t="n">
        <f aca="false">H2800-577.6</f>
        <v>12</v>
      </c>
      <c r="J2800" s="0" t="n">
        <f aca="false">(G2800-G2799)/(A2800-A2799)</f>
        <v>-40.5481825249936</v>
      </c>
      <c r="K2800" s="0" t="n">
        <f aca="false">(J2800-J2799)/(A2800-A2799)</f>
        <v>-3632.68963506494</v>
      </c>
      <c r="L2800" s="0" t="str">
        <f aca="false">IF(G2800&gt;290,"RELAX",IF(G2800&lt;280,"ONE","TRANSITION"))</f>
        <v>TRANSITION</v>
      </c>
      <c r="M2800" s="2" t="str">
        <f aca="false">IF(OR(ABS(J2800)&lt;80, ABS(J2800)&gt;1000),IF(K2800&gt;0,"ONE","RELAX"),IF(AND(ABS(J2800)&gt;40 , ABS(J2800) &lt; 200),"TRANSITION","UNDEFINED"))</f>
        <v>RELAX</v>
      </c>
    </row>
    <row r="2801" customFormat="false" ht="12.8" hidden="false" customHeight="false" outlineLevel="0" collapsed="false">
      <c r="A2801" s="0" t="n">
        <v>4.04920506477</v>
      </c>
      <c r="B2801" s="0" t="n">
        <v>1577147254.63</v>
      </c>
      <c r="C2801" s="0" t="n">
        <v>438</v>
      </c>
      <c r="D2801" s="0" t="n">
        <v>895</v>
      </c>
      <c r="E2801" s="0" t="n">
        <v>631</v>
      </c>
      <c r="F2801" s="0" t="n">
        <v>692</v>
      </c>
      <c r="G2801" s="0" t="n">
        <v>286</v>
      </c>
      <c r="H2801" s="0" t="n">
        <f aca="false">(C2801+D2801+E2801+F2801+G2801)/5</f>
        <v>588.4</v>
      </c>
      <c r="I2801" s="0" t="n">
        <f aca="false">H2801-577.6</f>
        <v>10.8</v>
      </c>
      <c r="J2801" s="0" t="n">
        <f aca="false">(G2801-G2800)/(A2801-A2800)</f>
        <v>-81.4863082414648</v>
      </c>
      <c r="K2801" s="0" t="n">
        <f aca="false">(J2801-J2800)/(A2801-A2800)</f>
        <v>-1667.9483654801</v>
      </c>
      <c r="L2801" s="0" t="str">
        <f aca="false">IF(G2801&gt;290,"RELAX",IF(G2801&lt;280,"ONE","TRANSITION"))</f>
        <v>TRANSITION</v>
      </c>
      <c r="M2801" s="2" t="str">
        <f aca="false">IF(OR(ABS(J2801)&lt;80, ABS(J2801)&gt;1000),IF(K2801&gt;0,"ONE","RELAX"),IF(AND(ABS(J2801)&gt;40 , ABS(J2801) &lt; 200),"TRANSITION","UNDEFINED"))</f>
        <v>TRANSITION</v>
      </c>
    </row>
    <row r="2802" customFormat="false" ht="12.8" hidden="false" customHeight="false" outlineLevel="0" collapsed="false">
      <c r="A2802" s="0" t="n">
        <v>4.06980204582</v>
      </c>
      <c r="B2802" s="0" t="n">
        <v>1577147254.65</v>
      </c>
      <c r="C2802" s="0" t="n">
        <v>439</v>
      </c>
      <c r="D2802" s="0" t="n">
        <v>896</v>
      </c>
      <c r="E2802" s="0" t="n">
        <v>631</v>
      </c>
      <c r="F2802" s="0" t="n">
        <v>695</v>
      </c>
      <c r="G2802" s="0" t="n">
        <v>288</v>
      </c>
      <c r="H2802" s="0" t="n">
        <f aca="false">(C2802+D2802+E2802+F2802+G2802)/5</f>
        <v>589.8</v>
      </c>
      <c r="I2802" s="0" t="n">
        <f aca="false">H2802-577.6</f>
        <v>12.1999999999999</v>
      </c>
      <c r="J2802" s="0" t="n">
        <f aca="false">(G2802-G2801)/(A2802-A2801)</f>
        <v>97.1016089758426</v>
      </c>
      <c r="K2802" s="0" t="n">
        <f aca="false">(J2802-J2801)/(A2802-A2801)</f>
        <v>8670.58705272256</v>
      </c>
      <c r="L2802" s="0" t="str">
        <f aca="false">IF(G2802&gt;290,"RELAX",IF(G2802&lt;280,"ONE","TRANSITION"))</f>
        <v>TRANSITION</v>
      </c>
      <c r="M2802" s="2" t="str">
        <f aca="false">IF(OR(ABS(J2802)&lt;80, ABS(J2802)&gt;1000),IF(K2802&gt;0,"ONE","RELAX"),IF(AND(ABS(J2802)&gt;40 , ABS(J2802) &lt; 200),"TRANSITION","UNDEFINED"))</f>
        <v>TRANSITION</v>
      </c>
    </row>
    <row r="2803" customFormat="false" ht="12.8" hidden="false" customHeight="false" outlineLevel="0" collapsed="false">
      <c r="A2803" s="0" t="n">
        <v>4.09407401085</v>
      </c>
      <c r="B2803" s="0" t="n">
        <v>1577147254.67</v>
      </c>
      <c r="C2803" s="0" t="n">
        <v>440</v>
      </c>
      <c r="D2803" s="0" t="n">
        <v>895</v>
      </c>
      <c r="E2803" s="0" t="n">
        <v>630</v>
      </c>
      <c r="F2803" s="0" t="n">
        <v>693</v>
      </c>
      <c r="G2803" s="0" t="n">
        <v>290</v>
      </c>
      <c r="H2803" s="0" t="n">
        <f aca="false">(C2803+D2803+E2803+F2803+G2803)/5</f>
        <v>589.6</v>
      </c>
      <c r="I2803" s="0" t="n">
        <f aca="false">H2803-577.6</f>
        <v>12</v>
      </c>
      <c r="J2803" s="0" t="n">
        <f aca="false">(G2803-G2802)/(A2803-A2802)</f>
        <v>82.3995913609814</v>
      </c>
      <c r="K2803" s="0" t="n">
        <f aca="false">(J2803-J2802)/(A2803-A2802)</f>
        <v>-605.720121823254</v>
      </c>
      <c r="L2803" s="0" t="str">
        <f aca="false">IF(G2803&gt;290,"RELAX",IF(G2803&lt;280,"ONE","TRANSITION"))</f>
        <v>TRANSITION</v>
      </c>
      <c r="M2803" s="2" t="str">
        <f aca="false">IF(OR(ABS(J2803)&lt;80, ABS(J2803)&gt;1000),IF(K2803&gt;0,"ONE","RELAX"),IF(AND(ABS(J2803)&gt;40 , ABS(J2803) &lt; 200),"TRANSITION","UNDEFINED"))</f>
        <v>TRANSITION</v>
      </c>
    </row>
    <row r="2804" customFormat="false" ht="12.8" hidden="false" customHeight="false" outlineLevel="0" collapsed="false">
      <c r="A2804" s="0" t="n">
        <v>4.11477088928</v>
      </c>
      <c r="B2804" s="0" t="n">
        <v>1577147254.69</v>
      </c>
      <c r="C2804" s="0" t="n">
        <v>439</v>
      </c>
      <c r="D2804" s="0" t="n">
        <v>896</v>
      </c>
      <c r="E2804" s="0" t="n">
        <v>631</v>
      </c>
      <c r="F2804" s="0" t="n">
        <v>694</v>
      </c>
      <c r="G2804" s="0" t="n">
        <v>286</v>
      </c>
      <c r="H2804" s="0" t="n">
        <f aca="false">(C2804+D2804+E2804+F2804+G2804)/5</f>
        <v>589.2</v>
      </c>
      <c r="I2804" s="0" t="n">
        <f aca="false">H2804-577.6</f>
        <v>11.6</v>
      </c>
      <c r="J2804" s="0" t="n">
        <f aca="false">(G2804-G2803)/(A2804-A2803)</f>
        <v>-193.265859560833</v>
      </c>
      <c r="K2804" s="0" t="n">
        <f aca="false">(J2804-J2803)/(A2804-A2803)</f>
        <v>-13319.1800809073</v>
      </c>
      <c r="L2804" s="0" t="str">
        <f aca="false">IF(G2804&gt;290,"RELAX",IF(G2804&lt;280,"ONE","TRANSITION"))</f>
        <v>TRANSITION</v>
      </c>
      <c r="M2804" s="2" t="str">
        <f aca="false">IF(OR(ABS(J2804)&lt;80, ABS(J2804)&gt;1000),IF(K2804&gt;0,"ONE","RELAX"),IF(AND(ABS(J2804)&gt;40 , ABS(J2804) &lt; 200),"TRANSITION","UNDEFINED"))</f>
        <v>TRANSITION</v>
      </c>
    </row>
    <row r="2805" customFormat="false" ht="12.8" hidden="false" customHeight="false" outlineLevel="0" collapsed="false">
      <c r="A2805" s="0" t="n">
        <v>4.1390838623</v>
      </c>
      <c r="B2805" s="0" t="n">
        <v>1577147254.72</v>
      </c>
      <c r="C2805" s="0" t="n">
        <v>439</v>
      </c>
      <c r="D2805" s="0" t="n">
        <v>896</v>
      </c>
      <c r="E2805" s="0" t="n">
        <v>631</v>
      </c>
      <c r="F2805" s="0" t="n">
        <v>694</v>
      </c>
      <c r="G2805" s="0" t="n">
        <v>287</v>
      </c>
      <c r="H2805" s="0" t="n">
        <f aca="false">(C2805+D2805+E2805+F2805+G2805)/5</f>
        <v>589.4</v>
      </c>
      <c r="I2805" s="0" t="n">
        <f aca="false">H2805-577.6</f>
        <v>11.8</v>
      </c>
      <c r="J2805" s="0" t="n">
        <f aca="false">(G2805-G2804)/(A2805-A2804)</f>
        <v>41.1303051740074</v>
      </c>
      <c r="K2805" s="0" t="n">
        <f aca="false">(J2805-J2804)/(A2805-A2804)</f>
        <v>9640.78578716091</v>
      </c>
      <c r="L2805" s="0" t="str">
        <f aca="false">IF(G2805&gt;290,"RELAX",IF(G2805&lt;280,"ONE","TRANSITION"))</f>
        <v>TRANSITION</v>
      </c>
      <c r="M2805" s="2" t="str">
        <f aca="false">IF(OR(ABS(J2805)&lt;80, ABS(J2805)&gt;1000),IF(K2805&gt;0,"ONE","RELAX"),IF(AND(ABS(J2805)&gt;40 , ABS(J2805) &lt; 200),"TRANSITION","UNDEFINED"))</f>
        <v>ONE</v>
      </c>
    </row>
    <row r="2806" customFormat="false" ht="12.8" hidden="false" customHeight="false" outlineLevel="0" collapsed="false">
      <c r="A2806" s="0" t="n">
        <v>4.16385602951</v>
      </c>
      <c r="B2806" s="0" t="n">
        <v>1577147254.74</v>
      </c>
      <c r="C2806" s="0" t="n">
        <v>440</v>
      </c>
      <c r="D2806" s="0" t="n">
        <v>896</v>
      </c>
      <c r="E2806" s="0" t="n">
        <v>630</v>
      </c>
      <c r="F2806" s="0" t="n">
        <v>694</v>
      </c>
      <c r="G2806" s="0" t="n">
        <v>288</v>
      </c>
      <c r="H2806" s="0" t="n">
        <f aca="false">(C2806+D2806+E2806+F2806+G2806)/5</f>
        <v>589.6</v>
      </c>
      <c r="I2806" s="0" t="n">
        <f aca="false">H2806-577.6</f>
        <v>12</v>
      </c>
      <c r="J2806" s="0" t="n">
        <f aca="false">(G2806-G2805)/(A2806-A2805)</f>
        <v>40.3678851156922</v>
      </c>
      <c r="K2806" s="0" t="n">
        <f aca="false">(J2806-J2805)/(A2806-A2805)</f>
        <v>-30.7772853239688</v>
      </c>
      <c r="L2806" s="0" t="str">
        <f aca="false">IF(G2806&gt;290,"RELAX",IF(G2806&lt;280,"ONE","TRANSITION"))</f>
        <v>TRANSITION</v>
      </c>
      <c r="M2806" s="2" t="str">
        <f aca="false">IF(OR(ABS(J2806)&lt;80, ABS(J2806)&gt;1000),IF(K2806&gt;0,"ONE","RELAX"),IF(AND(ABS(J2806)&gt;40 , ABS(J2806) &lt; 200),"TRANSITION","UNDEFINED"))</f>
        <v>RELAX</v>
      </c>
    </row>
    <row r="2807" customFormat="false" ht="12.8" hidden="false" customHeight="false" outlineLevel="0" collapsed="false">
      <c r="A2807" s="0" t="n">
        <v>4.18412399292</v>
      </c>
      <c r="B2807" s="0" t="n">
        <v>1577147254.76</v>
      </c>
      <c r="C2807" s="0" t="n">
        <v>439</v>
      </c>
      <c r="D2807" s="0" t="n">
        <v>896</v>
      </c>
      <c r="E2807" s="0" t="n">
        <v>631</v>
      </c>
      <c r="F2807" s="0" t="n">
        <v>695</v>
      </c>
      <c r="G2807" s="0" t="n">
        <v>289</v>
      </c>
      <c r="H2807" s="0" t="n">
        <f aca="false">(C2807+D2807+E2807+F2807+G2807)/5</f>
        <v>590</v>
      </c>
      <c r="I2807" s="0" t="n">
        <f aca="false">H2807-577.6</f>
        <v>12.4</v>
      </c>
      <c r="J2807" s="0" t="n">
        <f aca="false">(G2807-G2806)/(A2807-A2806)</f>
        <v>49.3389483576134</v>
      </c>
      <c r="K2807" s="0" t="n">
        <f aca="false">(J2807-J2806)/(A2807-A2806)</f>
        <v>442.622826006034</v>
      </c>
      <c r="L2807" s="0" t="str">
        <f aca="false">IF(G2807&gt;290,"RELAX",IF(G2807&lt;280,"ONE","TRANSITION"))</f>
        <v>TRANSITION</v>
      </c>
      <c r="M2807" s="2" t="str">
        <f aca="false">IF(OR(ABS(J2807)&lt;80, ABS(J2807)&gt;1000),IF(K2807&gt;0,"ONE","RELAX"),IF(AND(ABS(J2807)&gt;40 , ABS(J2807) &lt; 200),"TRANSITION","UNDEFINED"))</f>
        <v>ONE</v>
      </c>
    </row>
    <row r="2808" customFormat="false" ht="12.8" hidden="false" customHeight="false" outlineLevel="0" collapsed="false">
      <c r="A2808" s="0" t="n">
        <v>4.20886397362</v>
      </c>
      <c r="B2808" s="0" t="n">
        <v>1577147254.79</v>
      </c>
      <c r="C2808" s="0" t="n">
        <v>439</v>
      </c>
      <c r="D2808" s="0" t="n">
        <v>895</v>
      </c>
      <c r="E2808" s="0" t="n">
        <v>631</v>
      </c>
      <c r="F2808" s="0" t="n">
        <v>694</v>
      </c>
      <c r="G2808" s="0" t="n">
        <v>287</v>
      </c>
      <c r="H2808" s="0" t="n">
        <f aca="false">(C2808+D2808+E2808+F2808+G2808)/5</f>
        <v>589.2</v>
      </c>
      <c r="I2808" s="0" t="n">
        <f aca="false">H2808-577.6</f>
        <v>11.6</v>
      </c>
      <c r="J2808" s="0" t="n">
        <f aca="false">(G2808-G2807)/(A2808-A2807)</f>
        <v>-80.8408067998219</v>
      </c>
      <c r="K2808" s="0" t="n">
        <f aca="false">(J2808-J2807)/(A2808-A2807)</f>
        <v>-5261.91821796517</v>
      </c>
      <c r="L2808" s="0" t="str">
        <f aca="false">IF(G2808&gt;290,"RELAX",IF(G2808&lt;280,"ONE","TRANSITION"))</f>
        <v>TRANSITION</v>
      </c>
      <c r="M2808" s="2" t="str">
        <f aca="false">IF(OR(ABS(J2808)&lt;80, ABS(J2808)&gt;1000),IF(K2808&gt;0,"ONE","RELAX"),IF(AND(ABS(J2808)&gt;40 , ABS(J2808) &lt; 200),"TRANSITION","UNDEFINED"))</f>
        <v>TRANSITION</v>
      </c>
    </row>
    <row r="2809" customFormat="false" ht="12.8" hidden="false" customHeight="false" outlineLevel="0" collapsed="false">
      <c r="A2809" s="0" t="n">
        <v>4.22946691513</v>
      </c>
      <c r="B2809" s="0" t="n">
        <v>1577147254.81</v>
      </c>
      <c r="C2809" s="0" t="n">
        <v>439</v>
      </c>
      <c r="D2809" s="0" t="n">
        <v>895</v>
      </c>
      <c r="E2809" s="0" t="n">
        <v>630</v>
      </c>
      <c r="F2809" s="0" t="n">
        <v>693</v>
      </c>
      <c r="G2809" s="0" t="n">
        <v>287</v>
      </c>
      <c r="H2809" s="0" t="n">
        <f aca="false">(C2809+D2809+E2809+F2809+G2809)/5</f>
        <v>588.8</v>
      </c>
      <c r="I2809" s="0" t="n">
        <f aca="false">H2809-577.6</f>
        <v>11.1999999999999</v>
      </c>
      <c r="J2809" s="0" t="n">
        <f aca="false">(G2809-G2808)/(A2809-A2808)</f>
        <v>0</v>
      </c>
      <c r="K2809" s="0" t="n">
        <f aca="false">(J2809-J2808)/(A2809-A2808)</f>
        <v>3923.75073047625</v>
      </c>
      <c r="L2809" s="0" t="str">
        <f aca="false">IF(G2809&gt;290,"RELAX",IF(G2809&lt;280,"ONE","TRANSITION"))</f>
        <v>TRANSITION</v>
      </c>
      <c r="M2809" s="2" t="str">
        <f aca="false">IF(OR(ABS(J2809)&lt;80, ABS(J2809)&gt;1000),IF(K2809&gt;0,"ONE","RELAX"),IF(AND(ABS(J2809)&gt;40 , ABS(J2809) &lt; 200),"TRANSITION","UNDEFINED"))</f>
        <v>ONE</v>
      </c>
    </row>
    <row r="2810" customFormat="false" ht="12.8" hidden="false" customHeight="false" outlineLevel="0" collapsed="false">
      <c r="A2810" s="0" t="n">
        <v>4.25393295288</v>
      </c>
      <c r="B2810" s="0" t="n">
        <v>1577147254.83</v>
      </c>
      <c r="C2810" s="0" t="n">
        <v>439</v>
      </c>
      <c r="D2810" s="0" t="n">
        <v>897</v>
      </c>
      <c r="E2810" s="0" t="n">
        <v>631</v>
      </c>
      <c r="F2810" s="0" t="n">
        <v>693</v>
      </c>
      <c r="G2810" s="0" t="n">
        <v>288</v>
      </c>
      <c r="H2810" s="0" t="n">
        <f aca="false">(C2810+D2810+E2810+F2810+G2810)/5</f>
        <v>589.6</v>
      </c>
      <c r="I2810" s="0" t="n">
        <f aca="false">H2810-577.6</f>
        <v>12</v>
      </c>
      <c r="J2810" s="0" t="n">
        <f aca="false">(G2810-G2809)/(A2810-A2809)</f>
        <v>40.8729852466611</v>
      </c>
      <c r="K2810" s="0" t="n">
        <f aca="false">(J2810-J2809)/(A2810-A2809)</f>
        <v>1670.60092297378</v>
      </c>
      <c r="L2810" s="0" t="str">
        <f aca="false">IF(G2810&gt;290,"RELAX",IF(G2810&lt;280,"ONE","TRANSITION"))</f>
        <v>TRANSITION</v>
      </c>
      <c r="M2810" s="2" t="str">
        <f aca="false">IF(OR(ABS(J2810)&lt;80, ABS(J2810)&gt;1000),IF(K2810&gt;0,"ONE","RELAX"),IF(AND(ABS(J2810)&gt;40 , ABS(J2810) &lt; 200),"TRANSITION","UNDEFINED"))</f>
        <v>ONE</v>
      </c>
    </row>
    <row r="2811" customFormat="false" ht="12.8" hidden="false" customHeight="false" outlineLevel="0" collapsed="false">
      <c r="A2811" s="0" t="n">
        <v>4.27822589874</v>
      </c>
      <c r="B2811" s="0" t="n">
        <v>1577147254.86</v>
      </c>
      <c r="C2811" s="0" t="n">
        <v>439</v>
      </c>
      <c r="D2811" s="0" t="n">
        <v>895</v>
      </c>
      <c r="E2811" s="0" t="n">
        <v>632</v>
      </c>
      <c r="F2811" s="0" t="n">
        <v>694</v>
      </c>
      <c r="G2811" s="0" t="n">
        <v>288</v>
      </c>
      <c r="H2811" s="0" t="n">
        <f aca="false">(C2811+D2811+E2811+F2811+G2811)/5</f>
        <v>589.6</v>
      </c>
      <c r="I2811" s="0" t="n">
        <f aca="false">H2811-577.6</f>
        <v>12</v>
      </c>
      <c r="J2811" s="0" t="n">
        <f aca="false">(G2811-G2810)/(A2811-A2810)</f>
        <v>0</v>
      </c>
      <c r="K2811" s="0" t="n">
        <f aca="false">(J2811-J2810)/(A2811-A2810)</f>
        <v>-1682.50427437708</v>
      </c>
      <c r="L2811" s="0" t="str">
        <f aca="false">IF(G2811&gt;290,"RELAX",IF(G2811&lt;280,"ONE","TRANSITION"))</f>
        <v>TRANSITION</v>
      </c>
      <c r="M2811" s="2" t="str">
        <f aca="false">IF(OR(ABS(J2811)&lt;80, ABS(J2811)&gt;1000),IF(K2811&gt;0,"ONE","RELAX"),IF(AND(ABS(J2811)&gt;40 , ABS(J2811) &lt; 200),"TRANSITION","UNDEFINED"))</f>
        <v>RELAX</v>
      </c>
    </row>
    <row r="2812" customFormat="false" ht="12.8" hidden="false" customHeight="false" outlineLevel="0" collapsed="false">
      <c r="A2812" s="0" t="n">
        <v>4.29914402962</v>
      </c>
      <c r="B2812" s="0" t="n">
        <v>1577147254.88</v>
      </c>
      <c r="C2812" s="0" t="n">
        <v>439</v>
      </c>
      <c r="D2812" s="0" t="n">
        <v>895</v>
      </c>
      <c r="E2812" s="0" t="n">
        <v>630</v>
      </c>
      <c r="F2812" s="0" t="n">
        <v>694</v>
      </c>
      <c r="G2812" s="0" t="n">
        <v>287</v>
      </c>
      <c r="H2812" s="0" t="n">
        <f aca="false">(C2812+D2812+E2812+F2812+G2812)/5</f>
        <v>589</v>
      </c>
      <c r="I2812" s="0" t="n">
        <f aca="false">H2812-577.6</f>
        <v>11.4</v>
      </c>
      <c r="J2812" s="0" t="n">
        <f aca="false">(G2812-G2811)/(A2812-A2811)</f>
        <v>-47.8054184542894</v>
      </c>
      <c r="K2812" s="0" t="n">
        <f aca="false">(J2812-J2811)/(A2812-A2811)</f>
        <v>-2285.35803358971</v>
      </c>
      <c r="L2812" s="0" t="str">
        <f aca="false">IF(G2812&gt;290,"RELAX",IF(G2812&lt;280,"ONE","TRANSITION"))</f>
        <v>TRANSITION</v>
      </c>
      <c r="M2812" s="2" t="str">
        <f aca="false">IF(OR(ABS(J2812)&lt;80, ABS(J2812)&gt;1000),IF(K2812&gt;0,"ONE","RELAX"),IF(AND(ABS(J2812)&gt;40 , ABS(J2812) &lt; 200),"TRANSITION","UNDEFINED"))</f>
        <v>RELAX</v>
      </c>
    </row>
    <row r="2813" customFormat="false" ht="12.8" hidden="false" customHeight="false" outlineLevel="0" collapsed="false">
      <c r="A2813" s="0" t="n">
        <v>4.32368803024</v>
      </c>
      <c r="B2813" s="0" t="n">
        <v>1577147254.9</v>
      </c>
      <c r="C2813" s="0" t="n">
        <v>437</v>
      </c>
      <c r="D2813" s="0" t="n">
        <v>896</v>
      </c>
      <c r="E2813" s="0" t="n">
        <v>630</v>
      </c>
      <c r="F2813" s="0" t="n">
        <v>693</v>
      </c>
      <c r="G2813" s="0" t="n">
        <v>286</v>
      </c>
      <c r="H2813" s="0" t="n">
        <f aca="false">(C2813+D2813+E2813+F2813+G2813)/5</f>
        <v>588.4</v>
      </c>
      <c r="I2813" s="0" t="n">
        <f aca="false">H2813-577.6</f>
        <v>10.8</v>
      </c>
      <c r="J2813" s="0" t="n">
        <f aca="false">(G2813-G2812)/(A2813-A2812)</f>
        <v>-40.7431541207324</v>
      </c>
      <c r="K2813" s="0" t="n">
        <f aca="false">(J2813-J2812)/(A2813-A2812)</f>
        <v>287.738924183464</v>
      </c>
      <c r="L2813" s="0" t="str">
        <f aca="false">IF(G2813&gt;290,"RELAX",IF(G2813&lt;280,"ONE","TRANSITION"))</f>
        <v>TRANSITION</v>
      </c>
      <c r="M2813" s="2" t="str">
        <f aca="false">IF(OR(ABS(J2813)&lt;80, ABS(J2813)&gt;1000),IF(K2813&gt;0,"ONE","RELAX"),IF(AND(ABS(J2813)&gt;40 , ABS(J2813) &lt; 200),"TRANSITION","UNDEFINED"))</f>
        <v>ONE</v>
      </c>
    </row>
    <row r="2814" customFormat="false" ht="12.8" hidden="false" customHeight="false" outlineLevel="0" collapsed="false">
      <c r="A2814" s="0" t="n">
        <v>4.34401893616</v>
      </c>
      <c r="B2814" s="0" t="n">
        <v>1577147254.92</v>
      </c>
      <c r="C2814" s="0" t="n">
        <v>439</v>
      </c>
      <c r="D2814" s="0" t="n">
        <v>895</v>
      </c>
      <c r="E2814" s="0" t="n">
        <v>631</v>
      </c>
      <c r="F2814" s="0" t="n">
        <v>693</v>
      </c>
      <c r="G2814" s="0" t="n">
        <v>287</v>
      </c>
      <c r="H2814" s="0" t="n">
        <f aca="false">(C2814+D2814+E2814+F2814+G2814)/5</f>
        <v>589</v>
      </c>
      <c r="I2814" s="0" t="n">
        <f aca="false">H2814-577.6</f>
        <v>11.4</v>
      </c>
      <c r="J2814" s="0" t="n">
        <f aca="false">(G2814-G2813)/(A2814-A2813)</f>
        <v>49.1861997657585</v>
      </c>
      <c r="K2814" s="0" t="n">
        <f aca="false">(J2814-J2813)/(A2814-A2813)</f>
        <v>4423.28316506654</v>
      </c>
      <c r="L2814" s="0" t="str">
        <f aca="false">IF(G2814&gt;290,"RELAX",IF(G2814&lt;280,"ONE","TRANSITION"))</f>
        <v>TRANSITION</v>
      </c>
      <c r="M2814" s="2" t="str">
        <f aca="false">IF(OR(ABS(J2814)&lt;80, ABS(J2814)&gt;1000),IF(K2814&gt;0,"ONE","RELAX"),IF(AND(ABS(J2814)&gt;40 , ABS(J2814) &lt; 200),"TRANSITION","UNDEFINED"))</f>
        <v>ONE</v>
      </c>
    </row>
    <row r="2815" customFormat="false" ht="12.8" hidden="false" customHeight="false" outlineLevel="0" collapsed="false">
      <c r="A2815" s="0" t="n">
        <v>4.36864805222</v>
      </c>
      <c r="B2815" s="0" t="n">
        <v>1577147254.95</v>
      </c>
      <c r="C2815" s="0" t="n">
        <v>440</v>
      </c>
      <c r="D2815" s="0" t="n">
        <v>895</v>
      </c>
      <c r="E2815" s="0" t="n">
        <v>631</v>
      </c>
      <c r="F2815" s="0" t="n">
        <v>695</v>
      </c>
      <c r="G2815" s="0" t="n">
        <v>289</v>
      </c>
      <c r="H2815" s="0" t="n">
        <f aca="false">(C2815+D2815+E2815+F2815+G2815)/5</f>
        <v>590</v>
      </c>
      <c r="I2815" s="0" t="n">
        <f aca="false">H2815-577.6</f>
        <v>12.4</v>
      </c>
      <c r="J2815" s="0" t="n">
        <f aca="false">(G2815-G2814)/(A2815-A2814)</f>
        <v>81.2047007747956</v>
      </c>
      <c r="K2815" s="0" t="n">
        <f aca="false">(J2815-J2814)/(A2815-A2814)</f>
        <v>1300.02639684817</v>
      </c>
      <c r="L2815" s="0" t="str">
        <f aca="false">IF(G2815&gt;290,"RELAX",IF(G2815&lt;280,"ONE","TRANSITION"))</f>
        <v>TRANSITION</v>
      </c>
      <c r="M2815" s="2" t="str">
        <f aca="false">IF(OR(ABS(J2815)&lt;80, ABS(J2815)&gt;1000),IF(K2815&gt;0,"ONE","RELAX"),IF(AND(ABS(J2815)&gt;40 , ABS(J2815) &lt; 200),"TRANSITION","UNDEFINED"))</f>
        <v>TRANSITION</v>
      </c>
    </row>
    <row r="2816" customFormat="false" ht="12.8" hidden="false" customHeight="false" outlineLevel="0" collapsed="false">
      <c r="A2816" s="0" t="n">
        <v>4.38917994499</v>
      </c>
      <c r="B2816" s="0" t="n">
        <v>1577147254.97</v>
      </c>
      <c r="C2816" s="0" t="n">
        <v>438</v>
      </c>
      <c r="D2816" s="0" t="n">
        <v>896</v>
      </c>
      <c r="E2816" s="0" t="n">
        <v>631</v>
      </c>
      <c r="F2816" s="0" t="n">
        <v>693</v>
      </c>
      <c r="G2816" s="0" t="n">
        <v>287</v>
      </c>
      <c r="H2816" s="0" t="n">
        <f aca="false">(C2816+D2816+E2816+F2816+G2816)/5</f>
        <v>589</v>
      </c>
      <c r="I2816" s="0" t="n">
        <f aca="false">H2816-577.6</f>
        <v>11.4</v>
      </c>
      <c r="J2816" s="0" t="n">
        <f aca="false">(G2816-G2815)/(A2816-A2815)</f>
        <v>-97.4094313858071</v>
      </c>
      <c r="K2816" s="0" t="n">
        <f aca="false">(J2816-J2815)/(A2816-A2815)</f>
        <v>-8699.35052561686</v>
      </c>
      <c r="L2816" s="0" t="str">
        <f aca="false">IF(G2816&gt;290,"RELAX",IF(G2816&lt;280,"ONE","TRANSITION"))</f>
        <v>TRANSITION</v>
      </c>
      <c r="M2816" s="2" t="str">
        <f aca="false">IF(OR(ABS(J2816)&lt;80, ABS(J2816)&gt;1000),IF(K2816&gt;0,"ONE","RELAX"),IF(AND(ABS(J2816)&gt;40 , ABS(J2816) &lt; 200),"TRANSITION","UNDEFINED"))</f>
        <v>TRANSITION</v>
      </c>
    </row>
    <row r="2817" customFormat="false" ht="12.8" hidden="false" customHeight="false" outlineLevel="0" collapsed="false">
      <c r="A2817" s="0" t="n">
        <v>4.41371107101</v>
      </c>
      <c r="B2817" s="0" t="n">
        <v>1577147254.99</v>
      </c>
      <c r="C2817" s="0" t="n">
        <v>437</v>
      </c>
      <c r="D2817" s="0" t="n">
        <v>895</v>
      </c>
      <c r="E2817" s="0" t="n">
        <v>632</v>
      </c>
      <c r="F2817" s="0" t="n">
        <v>693</v>
      </c>
      <c r="G2817" s="0" t="n">
        <v>286</v>
      </c>
      <c r="H2817" s="0" t="n">
        <f aca="false">(C2817+D2817+E2817+F2817+G2817)/5</f>
        <v>588.6</v>
      </c>
      <c r="I2817" s="0" t="n">
        <f aca="false">H2817-577.6</f>
        <v>11</v>
      </c>
      <c r="J2817" s="0" t="n">
        <f aca="false">(G2817-G2816)/(A2817-A2816)</f>
        <v>-40.7645372326039</v>
      </c>
      <c r="K2817" s="0" t="n">
        <f aca="false">(J2817-J2816)/(A2817-A2816)</f>
        <v>2309.10289674516</v>
      </c>
      <c r="L2817" s="0" t="str">
        <f aca="false">IF(G2817&gt;290,"RELAX",IF(G2817&lt;280,"ONE","TRANSITION"))</f>
        <v>TRANSITION</v>
      </c>
      <c r="M2817" s="2" t="str">
        <f aca="false">IF(OR(ABS(J2817)&lt;80, ABS(J2817)&gt;1000),IF(K2817&gt;0,"ONE","RELAX"),IF(AND(ABS(J2817)&gt;40 , ABS(J2817) &lt; 200),"TRANSITION","UNDEFINED"))</f>
        <v>ONE</v>
      </c>
    </row>
    <row r="2818" customFormat="false" ht="12.8" hidden="false" customHeight="false" outlineLevel="0" collapsed="false">
      <c r="A2818" s="0" t="n">
        <v>4.43792390823</v>
      </c>
      <c r="B2818" s="0" t="n">
        <v>1577147255.02</v>
      </c>
      <c r="C2818" s="0" t="n">
        <v>440</v>
      </c>
      <c r="D2818" s="0" t="n">
        <v>896</v>
      </c>
      <c r="E2818" s="0" t="n">
        <v>632</v>
      </c>
      <c r="F2818" s="0" t="n">
        <v>694</v>
      </c>
      <c r="G2818" s="0" t="n">
        <v>288</v>
      </c>
      <c r="H2818" s="0" t="n">
        <f aca="false">(C2818+D2818+E2818+F2818+G2818)/5</f>
        <v>590</v>
      </c>
      <c r="I2818" s="0" t="n">
        <f aca="false">H2818-577.6</f>
        <v>12.4</v>
      </c>
      <c r="J2818" s="0" t="n">
        <f aca="false">(G2818-G2817)/(A2818-A2817)</f>
        <v>82.6008113724052</v>
      </c>
      <c r="K2818" s="0" t="n">
        <f aca="false">(J2818-J2817)/(A2818-A2817)</f>
        <v>5095.03894500668</v>
      </c>
      <c r="L2818" s="0" t="str">
        <f aca="false">IF(G2818&gt;290,"RELAX",IF(G2818&lt;280,"ONE","TRANSITION"))</f>
        <v>TRANSITION</v>
      </c>
      <c r="M2818" s="2" t="str">
        <f aca="false">IF(OR(ABS(J2818)&lt;80, ABS(J2818)&gt;1000),IF(K2818&gt;0,"ONE","RELAX"),IF(AND(ABS(J2818)&gt;40 , ABS(J2818) &lt; 200),"TRANSITION","UNDEFINED"))</f>
        <v>TRANSITION</v>
      </c>
    </row>
    <row r="2819" customFormat="false" ht="12.8" hidden="false" customHeight="false" outlineLevel="0" collapsed="false">
      <c r="A2819" s="0" t="n">
        <v>4.45874094963</v>
      </c>
      <c r="B2819" s="0" t="n">
        <v>1577147255.04</v>
      </c>
      <c r="C2819" s="0" t="n">
        <v>439</v>
      </c>
      <c r="D2819" s="0" t="n">
        <v>896</v>
      </c>
      <c r="E2819" s="0" t="n">
        <v>632</v>
      </c>
      <c r="F2819" s="0" t="n">
        <v>693</v>
      </c>
      <c r="G2819" s="0" t="n">
        <v>289</v>
      </c>
      <c r="H2819" s="0" t="n">
        <f aca="false">(C2819+D2819+E2819+F2819+G2819)/5</f>
        <v>589.8</v>
      </c>
      <c r="I2819" s="0" t="n">
        <f aca="false">H2819-577.6</f>
        <v>12.1999999999999</v>
      </c>
      <c r="J2819" s="0" t="n">
        <f aca="false">(G2819-G2818)/(A2819-A2818)</f>
        <v>48.0375659914863</v>
      </c>
      <c r="K2819" s="0" t="n">
        <f aca="false">(J2819-J2818)/(A2819-A2818)</f>
        <v>-1660.33418086583</v>
      </c>
      <c r="L2819" s="0" t="str">
        <f aca="false">IF(G2819&gt;290,"RELAX",IF(G2819&lt;280,"ONE","TRANSITION"))</f>
        <v>TRANSITION</v>
      </c>
      <c r="M2819" s="2" t="str">
        <f aca="false">IF(OR(ABS(J2819)&lt;80, ABS(J2819)&gt;1000),IF(K2819&gt;0,"ONE","RELAX"),IF(AND(ABS(J2819)&gt;40 , ABS(J2819) &lt; 200),"TRANSITION","UNDEFINED"))</f>
        <v>RELAX</v>
      </c>
    </row>
    <row r="2820" customFormat="false" ht="12.8" hidden="false" customHeight="false" outlineLevel="0" collapsed="false">
      <c r="A2820" s="0" t="n">
        <v>4.48345208168</v>
      </c>
      <c r="B2820" s="0" t="n">
        <v>1577147255.06</v>
      </c>
      <c r="C2820" s="0" t="n">
        <v>437</v>
      </c>
      <c r="D2820" s="0" t="n">
        <v>897</v>
      </c>
      <c r="E2820" s="0" t="n">
        <v>633</v>
      </c>
      <c r="F2820" s="0" t="n">
        <v>692</v>
      </c>
      <c r="G2820" s="0" t="n">
        <v>287</v>
      </c>
      <c r="H2820" s="0" t="n">
        <f aca="false">(C2820+D2820+E2820+F2820+G2820)/5</f>
        <v>589.2</v>
      </c>
      <c r="I2820" s="0" t="n">
        <f aca="false">H2820-577.6</f>
        <v>11.6</v>
      </c>
      <c r="J2820" s="0" t="n">
        <f aca="false">(G2820-G2819)/(A2820-A2819)</f>
        <v>-80.9351832183659</v>
      </c>
      <c r="K2820" s="0" t="n">
        <f aca="false">(J2820-J2819)/(A2820-A2819)</f>
        <v>-5219.21654373787</v>
      </c>
      <c r="L2820" s="0" t="str">
        <f aca="false">IF(G2820&gt;290,"RELAX",IF(G2820&lt;280,"ONE","TRANSITION"))</f>
        <v>TRANSITION</v>
      </c>
      <c r="M2820" s="2" t="str">
        <f aca="false">IF(OR(ABS(J2820)&lt;80, ABS(J2820)&gt;1000),IF(K2820&gt;0,"ONE","RELAX"),IF(AND(ABS(J2820)&gt;40 , ABS(J2820) &lt; 200),"TRANSITION","UNDEFINED"))</f>
        <v>TRANSITION</v>
      </c>
    </row>
    <row r="2821" customFormat="false" ht="12.8" hidden="false" customHeight="false" outlineLevel="0" collapsed="false">
      <c r="A2821" s="0" t="n">
        <v>4.5037419796</v>
      </c>
      <c r="B2821" s="0" t="n">
        <v>1577147255.08</v>
      </c>
      <c r="C2821" s="0" t="n">
        <v>440</v>
      </c>
      <c r="D2821" s="0" t="n">
        <v>897</v>
      </c>
      <c r="E2821" s="0" t="n">
        <v>633</v>
      </c>
      <c r="F2821" s="0" t="n">
        <v>693</v>
      </c>
      <c r="G2821" s="0" t="n">
        <v>288</v>
      </c>
      <c r="H2821" s="0" t="n">
        <f aca="false">(C2821+D2821+E2821+F2821+G2821)/5</f>
        <v>590.2</v>
      </c>
      <c r="I2821" s="0" t="n">
        <f aca="false">H2821-577.6</f>
        <v>12.6</v>
      </c>
      <c r="J2821" s="0" t="n">
        <f aca="false">(G2821-G2820)/(A2821-A2820)</f>
        <v>49.2856102057716</v>
      </c>
      <c r="K2821" s="0" t="n">
        <f aca="false">(J2821-J2820)/(A2821-A2820)</f>
        <v>6418.01126538834</v>
      </c>
      <c r="L2821" s="0" t="str">
        <f aca="false">IF(G2821&gt;290,"RELAX",IF(G2821&lt;280,"ONE","TRANSITION"))</f>
        <v>TRANSITION</v>
      </c>
      <c r="M2821" s="2" t="str">
        <f aca="false">IF(OR(ABS(J2821)&lt;80, ABS(J2821)&gt;1000),IF(K2821&gt;0,"ONE","RELAX"),IF(AND(ABS(J2821)&gt;40 , ABS(J2821) &lt; 200),"TRANSITION","UNDEFINED"))</f>
        <v>ONE</v>
      </c>
    </row>
    <row r="2822" customFormat="false" ht="12.8" hidden="false" customHeight="false" outlineLevel="0" collapsed="false">
      <c r="A2822" s="0" t="n">
        <v>4.52834796906</v>
      </c>
      <c r="B2822" s="0" t="n">
        <v>1577147255.11</v>
      </c>
      <c r="C2822" s="0" t="n">
        <v>440</v>
      </c>
      <c r="D2822" s="0" t="n">
        <v>899</v>
      </c>
      <c r="E2822" s="0" t="n">
        <v>633</v>
      </c>
      <c r="F2822" s="0" t="n">
        <v>692</v>
      </c>
      <c r="G2822" s="0" t="n">
        <v>291</v>
      </c>
      <c r="H2822" s="0" t="n">
        <f aca="false">(C2822+D2822+E2822+F2822+G2822)/5</f>
        <v>591</v>
      </c>
      <c r="I2822" s="0" t="n">
        <f aca="false">H2822-577.6</f>
        <v>13.4</v>
      </c>
      <c r="J2822" s="0" t="n">
        <f aca="false">(G2822-G2821)/(A2822-A2821)</f>
        <v>121.921534790414</v>
      </c>
      <c r="K2822" s="0" t="n">
        <f aca="false">(J2822-J2821)/(A2822-A2821)</f>
        <v>2951.9611354268</v>
      </c>
      <c r="L2822" s="0" t="str">
        <f aca="false">IF(G2822&gt;290,"RELAX",IF(G2822&lt;280,"ONE","TRANSITION"))</f>
        <v>RELAX</v>
      </c>
      <c r="M2822" s="2" t="str">
        <f aca="false">IF(OR(ABS(J2822)&lt;80, ABS(J2822)&gt;1000),IF(K2822&gt;0,"ONE","RELAX"),IF(AND(ABS(J2822)&gt;40 , ABS(J2822) &lt; 200),"TRANSITION","UNDEFINED"))</f>
        <v>TRANSITION</v>
      </c>
    </row>
    <row r="2823" customFormat="false" ht="12.8" hidden="false" customHeight="false" outlineLevel="0" collapsed="false">
      <c r="A2823" s="0" t="n">
        <v>4.55291986465</v>
      </c>
      <c r="B2823" s="0" t="n">
        <v>1577147255.13</v>
      </c>
      <c r="C2823" s="0" t="n">
        <v>440</v>
      </c>
      <c r="D2823" s="0" t="n">
        <v>898</v>
      </c>
      <c r="E2823" s="0" t="n">
        <v>634</v>
      </c>
      <c r="F2823" s="0" t="n">
        <v>692</v>
      </c>
      <c r="G2823" s="0" t="n">
        <v>291</v>
      </c>
      <c r="H2823" s="0" t="n">
        <f aca="false">(C2823+D2823+E2823+F2823+G2823)/5</f>
        <v>591</v>
      </c>
      <c r="I2823" s="0" t="n">
        <f aca="false">H2823-577.6</f>
        <v>13.4</v>
      </c>
      <c r="J2823" s="0" t="n">
        <f aca="false">(G2823-G2822)/(A2823-A2822)</f>
        <v>0</v>
      </c>
      <c r="K2823" s="0" t="n">
        <f aca="false">(J2823-J2822)/(A2823-A2822)</f>
        <v>-4961.82862017514</v>
      </c>
      <c r="L2823" s="0" t="str">
        <f aca="false">IF(G2823&gt;290,"RELAX",IF(G2823&lt;280,"ONE","TRANSITION"))</f>
        <v>RELAX</v>
      </c>
      <c r="M2823" s="2" t="str">
        <f aca="false">IF(OR(ABS(J2823)&lt;80, ABS(J2823)&gt;1000),IF(K2823&gt;0,"ONE","RELAX"),IF(AND(ABS(J2823)&gt;40 , ABS(J2823) &lt; 200),"TRANSITION","UNDEFINED"))</f>
        <v>RELAX</v>
      </c>
    </row>
    <row r="2824" customFormat="false" ht="12.8" hidden="false" customHeight="false" outlineLevel="0" collapsed="false">
      <c r="A2824" s="0" t="n">
        <v>4.57346487045</v>
      </c>
      <c r="B2824" s="0" t="n">
        <v>1577147255.15</v>
      </c>
      <c r="C2824" s="0" t="n">
        <v>441</v>
      </c>
      <c r="D2824" s="0" t="n">
        <v>899</v>
      </c>
      <c r="E2824" s="0" t="n">
        <v>632</v>
      </c>
      <c r="F2824" s="0" t="n">
        <v>693</v>
      </c>
      <c r="G2824" s="0" t="n">
        <v>290</v>
      </c>
      <c r="H2824" s="0" t="n">
        <f aca="false">(C2824+D2824+E2824+F2824+G2824)/5</f>
        <v>591</v>
      </c>
      <c r="I2824" s="0" t="n">
        <f aca="false">H2824-577.6</f>
        <v>13.4</v>
      </c>
      <c r="J2824" s="0" t="n">
        <f aca="false">(G2824-G2823)/(A2824-A2823)</f>
        <v>-48.6736294812829</v>
      </c>
      <c r="K2824" s="0" t="n">
        <f aca="false">(J2824-J2823)/(A2824-A2823)</f>
        <v>-2369.12220688121</v>
      </c>
      <c r="L2824" s="0" t="str">
        <f aca="false">IF(G2824&gt;290,"RELAX",IF(G2824&lt;280,"ONE","TRANSITION"))</f>
        <v>TRANSITION</v>
      </c>
      <c r="M2824" s="2" t="str">
        <f aca="false">IF(OR(ABS(J2824)&lt;80, ABS(J2824)&gt;1000),IF(K2824&gt;0,"ONE","RELAX"),IF(AND(ABS(J2824)&gt;40 , ABS(J2824) &lt; 200),"TRANSITION","UNDEFINED"))</f>
        <v>RELAX</v>
      </c>
    </row>
    <row r="2825" customFormat="false" ht="12.8" hidden="false" customHeight="false" outlineLevel="0" collapsed="false">
      <c r="A2825" s="0" t="n">
        <v>4.59780097008</v>
      </c>
      <c r="B2825" s="0" t="n">
        <v>1577147255.18</v>
      </c>
      <c r="C2825" s="0" t="n">
        <v>442</v>
      </c>
      <c r="D2825" s="0" t="n">
        <v>899</v>
      </c>
      <c r="E2825" s="0" t="n">
        <v>632</v>
      </c>
      <c r="F2825" s="0" t="n">
        <v>691</v>
      </c>
      <c r="G2825" s="0" t="n">
        <v>291</v>
      </c>
      <c r="H2825" s="0" t="n">
        <f aca="false">(C2825+D2825+E2825+F2825+G2825)/5</f>
        <v>591</v>
      </c>
      <c r="I2825" s="0" t="n">
        <f aca="false">H2825-577.6</f>
        <v>13.4</v>
      </c>
      <c r="J2825" s="0" t="n">
        <f aca="false">(G2825-G2824)/(A2825-A2824)</f>
        <v>41.091219020457</v>
      </c>
      <c r="K2825" s="0" t="n">
        <f aca="false">(J2825-J2824)/(A2825-A2824)</f>
        <v>3688.54705012314</v>
      </c>
      <c r="L2825" s="0" t="str">
        <f aca="false">IF(G2825&gt;290,"RELAX",IF(G2825&lt;280,"ONE","TRANSITION"))</f>
        <v>RELAX</v>
      </c>
      <c r="M2825" s="2" t="str">
        <f aca="false">IF(OR(ABS(J2825)&lt;80, ABS(J2825)&gt;1000),IF(K2825&gt;0,"ONE","RELAX"),IF(AND(ABS(J2825)&gt;40 , ABS(J2825) &lt; 200),"TRANSITION","UNDEFINED"))</f>
        <v>ONE</v>
      </c>
    </row>
    <row r="2826" customFormat="false" ht="12.8" hidden="false" customHeight="false" outlineLevel="0" collapsed="false">
      <c r="A2826" s="0" t="n">
        <v>4.61862492561</v>
      </c>
      <c r="B2826" s="0" t="n">
        <v>1577147255.2</v>
      </c>
      <c r="C2826" s="0" t="n">
        <v>445</v>
      </c>
      <c r="D2826" s="0" t="n">
        <v>900</v>
      </c>
      <c r="E2826" s="0" t="n">
        <v>634</v>
      </c>
      <c r="F2826" s="0" t="n">
        <v>693</v>
      </c>
      <c r="G2826" s="0" t="n">
        <v>293</v>
      </c>
      <c r="H2826" s="0" t="n">
        <f aca="false">(C2826+D2826+E2826+F2826+G2826)/5</f>
        <v>593</v>
      </c>
      <c r="I2826" s="0" t="n">
        <f aca="false">H2826-577.6</f>
        <v>15.4</v>
      </c>
      <c r="J2826" s="0" t="n">
        <f aca="false">(G2826-G2825)/(A2826-A2825)</f>
        <v>96.0432323781473</v>
      </c>
      <c r="K2826" s="0" t="n">
        <f aca="false">(J2826-J2825)/(A2826-A2825)</f>
        <v>2638.88449427985</v>
      </c>
      <c r="L2826" s="0" t="str">
        <f aca="false">IF(G2826&gt;290,"RELAX",IF(G2826&lt;280,"ONE","TRANSITION"))</f>
        <v>RELAX</v>
      </c>
      <c r="M2826" s="2" t="str">
        <f aca="false">IF(OR(ABS(J2826)&lt;80, ABS(J2826)&gt;1000),IF(K2826&gt;0,"ONE","RELAX"),IF(AND(ABS(J2826)&gt;40 , ABS(J2826) &lt; 200),"TRANSITION","UNDEFINED"))</f>
        <v>TRANSITION</v>
      </c>
    </row>
    <row r="2827" customFormat="false" ht="12.8" hidden="false" customHeight="false" outlineLevel="0" collapsed="false">
      <c r="A2827" s="0" t="n">
        <v>4.64315104485</v>
      </c>
      <c r="B2827" s="0" t="n">
        <v>1577147255.22</v>
      </c>
      <c r="C2827" s="0" t="n">
        <v>444</v>
      </c>
      <c r="D2827" s="0" t="n">
        <v>900</v>
      </c>
      <c r="E2827" s="0" t="n">
        <v>633</v>
      </c>
      <c r="F2827" s="0" t="n">
        <v>694</v>
      </c>
      <c r="G2827" s="0" t="n">
        <v>293</v>
      </c>
      <c r="H2827" s="0" t="n">
        <f aca="false">(C2827+D2827+E2827+F2827+G2827)/5</f>
        <v>592.8</v>
      </c>
      <c r="I2827" s="0" t="n">
        <f aca="false">H2827-577.6</f>
        <v>15.1999999999999</v>
      </c>
      <c r="J2827" s="0" t="n">
        <f aca="false">(G2827-G2826)/(A2827-A2826)</f>
        <v>0</v>
      </c>
      <c r="K2827" s="0" t="n">
        <f aca="false">(J2827-J2826)/(A2827-A2826)</f>
        <v>-3915.95716543322</v>
      </c>
      <c r="L2827" s="0" t="str">
        <f aca="false">IF(G2827&gt;290,"RELAX",IF(G2827&lt;280,"ONE","TRANSITION"))</f>
        <v>RELAX</v>
      </c>
      <c r="M2827" s="2" t="str">
        <f aca="false">IF(OR(ABS(J2827)&lt;80, ABS(J2827)&gt;1000),IF(K2827&gt;0,"ONE","RELAX"),IF(AND(ABS(J2827)&gt;40 , ABS(J2827) &lt; 200),"TRANSITION","UNDEFINED"))</f>
        <v>RELAX</v>
      </c>
    </row>
    <row r="2828" customFormat="false" ht="12.8" hidden="false" customHeight="false" outlineLevel="0" collapsed="false">
      <c r="A2828" s="0" t="n">
        <v>4.66770195961</v>
      </c>
      <c r="B2828" s="0" t="n">
        <v>1577147255.25</v>
      </c>
      <c r="C2828" s="0" t="n">
        <v>443</v>
      </c>
      <c r="D2828" s="0" t="n">
        <v>901</v>
      </c>
      <c r="E2828" s="0" t="n">
        <v>633</v>
      </c>
      <c r="F2828" s="0" t="n">
        <v>692</v>
      </c>
      <c r="G2828" s="0" t="n">
        <v>293</v>
      </c>
      <c r="H2828" s="0" t="n">
        <f aca="false">(C2828+D2828+E2828+F2828+G2828)/5</f>
        <v>592.4</v>
      </c>
      <c r="I2828" s="0" t="n">
        <f aca="false">H2828-577.6</f>
        <v>14.8</v>
      </c>
      <c r="J2828" s="0" t="n">
        <f aca="false">(G2828-G2827)/(A2828-A2827)</f>
        <v>0</v>
      </c>
      <c r="K2828" s="0" t="n">
        <f aca="false">(J2828-J2827)/(A2828-A2827)</f>
        <v>0</v>
      </c>
      <c r="L2828" s="0" t="str">
        <f aca="false">IF(G2828&gt;290,"RELAX",IF(G2828&lt;280,"ONE","TRANSITION"))</f>
        <v>RELAX</v>
      </c>
      <c r="M2828" s="2" t="str">
        <f aca="false">IF(OR(ABS(J2828)&lt;80, ABS(J2828)&gt;1000),IF(K2828&gt;0,"ONE","RELAX"),IF(AND(ABS(J2828)&gt;40 , ABS(J2828) &lt; 200),"TRANSITION","UNDEFINED"))</f>
        <v>RELAX</v>
      </c>
    </row>
    <row r="2829" customFormat="false" ht="12.8" hidden="false" customHeight="false" outlineLevel="0" collapsed="false">
      <c r="A2829" s="0" t="n">
        <v>4.68792295456</v>
      </c>
      <c r="B2829" s="0" t="n">
        <v>1577147255.27</v>
      </c>
      <c r="C2829" s="0" t="n">
        <v>443</v>
      </c>
      <c r="D2829" s="0" t="n">
        <v>902</v>
      </c>
      <c r="E2829" s="0" t="n">
        <v>634</v>
      </c>
      <c r="F2829" s="0" t="n">
        <v>692</v>
      </c>
      <c r="G2829" s="0" t="n">
        <v>293</v>
      </c>
      <c r="H2829" s="0" t="n">
        <f aca="false">(C2829+D2829+E2829+F2829+G2829)/5</f>
        <v>592.8</v>
      </c>
      <c r="I2829" s="0" t="n">
        <f aca="false">H2829-577.6</f>
        <v>15.1999999999999</v>
      </c>
      <c r="J2829" s="0" t="n">
        <f aca="false">(G2829-G2828)/(A2829-A2828)</f>
        <v>0</v>
      </c>
      <c r="K2829" s="0" t="n">
        <f aca="false">(J2829-J2828)/(A2829-A2828)</f>
        <v>0</v>
      </c>
      <c r="L2829" s="0" t="str">
        <f aca="false">IF(G2829&gt;290,"RELAX",IF(G2829&lt;280,"ONE","TRANSITION"))</f>
        <v>RELAX</v>
      </c>
      <c r="M2829" s="2" t="str">
        <f aca="false">IF(OR(ABS(J2829)&lt;80, ABS(J2829)&gt;1000),IF(K2829&gt;0,"ONE","RELAX"),IF(AND(ABS(J2829)&gt;40 , ABS(J2829) &lt; 200),"TRANSITION","UNDEFINED"))</f>
        <v>RELAX</v>
      </c>
    </row>
    <row r="2830" customFormat="false" ht="12.8" hidden="false" customHeight="false" outlineLevel="0" collapsed="false">
      <c r="A2830" s="0" t="n">
        <v>4.71246290207</v>
      </c>
      <c r="B2830" s="0" t="n">
        <v>1577147255.29</v>
      </c>
      <c r="C2830" s="0" t="n">
        <v>445</v>
      </c>
      <c r="D2830" s="0" t="n">
        <v>901</v>
      </c>
      <c r="E2830" s="0" t="n">
        <v>633</v>
      </c>
      <c r="F2830" s="0" t="n">
        <v>693</v>
      </c>
      <c r="G2830" s="0" t="n">
        <v>293</v>
      </c>
      <c r="H2830" s="0" t="n">
        <f aca="false">(C2830+D2830+E2830+F2830+G2830)/5</f>
        <v>593</v>
      </c>
      <c r="I2830" s="0" t="n">
        <f aca="false">H2830-577.6</f>
        <v>15.4</v>
      </c>
      <c r="J2830" s="0" t="n">
        <f aca="false">(G2830-G2829)/(A2830-A2829)</f>
        <v>0</v>
      </c>
      <c r="K2830" s="0" t="n">
        <f aca="false">(J2830-J2829)/(A2830-A2829)</f>
        <v>0</v>
      </c>
      <c r="L2830" s="0" t="str">
        <f aca="false">IF(G2830&gt;290,"RELAX",IF(G2830&lt;280,"ONE","TRANSITION"))</f>
        <v>RELAX</v>
      </c>
      <c r="M2830" s="2" t="str">
        <f aca="false">IF(OR(ABS(J2830)&lt;80, ABS(J2830)&gt;1000),IF(K2830&gt;0,"ONE","RELAX"),IF(AND(ABS(J2830)&gt;40 , ABS(J2830) &lt; 200),"TRANSITION","UNDEFINED"))</f>
        <v>RELAX</v>
      </c>
    </row>
    <row r="2831" customFormat="false" ht="12.8" hidden="false" customHeight="false" outlineLevel="0" collapsed="false">
      <c r="A2831" s="0" t="n">
        <v>4.73321008682</v>
      </c>
      <c r="B2831" s="0" t="n">
        <v>1577147255.31</v>
      </c>
      <c r="C2831" s="0" t="n">
        <v>444</v>
      </c>
      <c r="D2831" s="0" t="n">
        <v>901</v>
      </c>
      <c r="E2831" s="0" t="n">
        <v>633</v>
      </c>
      <c r="F2831" s="0" t="n">
        <v>693</v>
      </c>
      <c r="G2831" s="0" t="n">
        <v>295</v>
      </c>
      <c r="H2831" s="0" t="n">
        <f aca="false">(C2831+D2831+E2831+F2831+G2831)/5</f>
        <v>593.2</v>
      </c>
      <c r="I2831" s="0" t="n">
        <f aca="false">H2831-577.6</f>
        <v>15.6</v>
      </c>
      <c r="J2831" s="0" t="n">
        <f aca="false">(G2831-G2830)/(A2831-A2830)</f>
        <v>96.398621022545</v>
      </c>
      <c r="K2831" s="0" t="n">
        <f aca="false">(J2831-J2830)/(A2831-A2830)</f>
        <v>4646.34706752413</v>
      </c>
      <c r="L2831" s="0" t="str">
        <f aca="false">IF(G2831&gt;290,"RELAX",IF(G2831&lt;280,"ONE","TRANSITION"))</f>
        <v>RELAX</v>
      </c>
      <c r="M2831" s="2" t="str">
        <f aca="false">IF(OR(ABS(J2831)&lt;80, ABS(J2831)&gt;1000),IF(K2831&gt;0,"ONE","RELAX"),IF(AND(ABS(J2831)&gt;40 , ABS(J2831) &lt; 200),"TRANSITION","UNDEFINED"))</f>
        <v>TRANSITION</v>
      </c>
    </row>
    <row r="2832" customFormat="false" ht="12.8" hidden="false" customHeight="false" outlineLevel="0" collapsed="false">
      <c r="A2832" s="0" t="n">
        <v>4.7576649189</v>
      </c>
      <c r="B2832" s="0" t="n">
        <v>1577147255.34</v>
      </c>
      <c r="C2832" s="0" t="n">
        <v>443</v>
      </c>
      <c r="D2832" s="0" t="n">
        <v>901</v>
      </c>
      <c r="E2832" s="0" t="n">
        <v>634</v>
      </c>
      <c r="F2832" s="0" t="n">
        <v>691</v>
      </c>
      <c r="G2832" s="0" t="n">
        <v>293</v>
      </c>
      <c r="H2832" s="0" t="n">
        <f aca="false">(C2832+D2832+E2832+F2832+G2832)/5</f>
        <v>592.4</v>
      </c>
      <c r="I2832" s="0" t="n">
        <f aca="false">H2832-577.6</f>
        <v>14.8</v>
      </c>
      <c r="J2832" s="0" t="n">
        <f aca="false">(G2832-G2831)/(A2832-A2831)</f>
        <v>-81.7834280545181</v>
      </c>
      <c r="K2832" s="0" t="n">
        <f aca="false">(J2832-J2831)/(A2832-A2831)</f>
        <v>-7286.1693956503</v>
      </c>
      <c r="L2832" s="0" t="str">
        <f aca="false">IF(G2832&gt;290,"RELAX",IF(G2832&lt;280,"ONE","TRANSITION"))</f>
        <v>RELAX</v>
      </c>
      <c r="M2832" s="2" t="str">
        <f aca="false">IF(OR(ABS(J2832)&lt;80, ABS(J2832)&gt;1000),IF(K2832&gt;0,"ONE","RELAX"),IF(AND(ABS(J2832)&gt;40 , ABS(J2832) &lt; 200),"TRANSITION","UNDEFINED"))</f>
        <v>TRANSITION</v>
      </c>
    </row>
    <row r="2833" customFormat="false" ht="12.8" hidden="false" customHeight="false" outlineLevel="0" collapsed="false">
      <c r="A2833" s="0" t="n">
        <v>4.77825498581</v>
      </c>
      <c r="B2833" s="0" t="n">
        <v>1577147255.36</v>
      </c>
      <c r="C2833" s="0" t="n">
        <v>442</v>
      </c>
      <c r="D2833" s="0" t="n">
        <v>900</v>
      </c>
      <c r="E2833" s="0" t="n">
        <v>633</v>
      </c>
      <c r="F2833" s="0" t="n">
        <v>692</v>
      </c>
      <c r="G2833" s="0" t="n">
        <v>292</v>
      </c>
      <c r="H2833" s="0" t="n">
        <f aca="false">(C2833+D2833+E2833+F2833+G2833)/5</f>
        <v>591.8</v>
      </c>
      <c r="I2833" s="0" t="n">
        <f aca="false">H2833-577.6</f>
        <v>14.1999999999999</v>
      </c>
      <c r="J2833" s="0" t="n">
        <f aca="false">(G2833-G2832)/(A2833-A2832)</f>
        <v>-48.5671078375322</v>
      </c>
      <c r="K2833" s="0" t="n">
        <f aca="false">(J2833-J2832)/(A2833-A2832)</f>
        <v>1613.22060594435</v>
      </c>
      <c r="L2833" s="0" t="str">
        <f aca="false">IF(G2833&gt;290,"RELAX",IF(G2833&lt;280,"ONE","TRANSITION"))</f>
        <v>RELAX</v>
      </c>
      <c r="M2833" s="2" t="str">
        <f aca="false">IF(OR(ABS(J2833)&lt;80, ABS(J2833)&gt;1000),IF(K2833&gt;0,"ONE","RELAX"),IF(AND(ABS(J2833)&gt;40 , ABS(J2833) &lt; 200),"TRANSITION","UNDEFINED"))</f>
        <v>ONE</v>
      </c>
    </row>
    <row r="2834" customFormat="false" ht="12.8" hidden="false" customHeight="false" outlineLevel="0" collapsed="false">
      <c r="A2834" s="0" t="n">
        <v>4.80288290977</v>
      </c>
      <c r="B2834" s="0" t="n">
        <v>1577147255.38</v>
      </c>
      <c r="C2834" s="0" t="n">
        <v>444</v>
      </c>
      <c r="D2834" s="0" t="n">
        <v>901</v>
      </c>
      <c r="E2834" s="0" t="n">
        <v>633</v>
      </c>
      <c r="F2834" s="0" t="n">
        <v>693</v>
      </c>
      <c r="G2834" s="0" t="n">
        <v>295</v>
      </c>
      <c r="H2834" s="0" t="n">
        <f aca="false">(C2834+D2834+E2834+F2834+G2834)/5</f>
        <v>593.2</v>
      </c>
      <c r="I2834" s="0" t="n">
        <f aca="false">H2834-577.6</f>
        <v>15.6</v>
      </c>
      <c r="J2834" s="0" t="n">
        <f aca="false">(G2834-G2833)/(A2834-A2833)</f>
        <v>121.812947160002</v>
      </c>
      <c r="K2834" s="0" t="n">
        <f aca="false">(J2834-J2833)/(A2834-A2833)</f>
        <v>6918.16554551095</v>
      </c>
      <c r="L2834" s="0" t="str">
        <f aca="false">IF(G2834&gt;290,"RELAX",IF(G2834&lt;280,"ONE","TRANSITION"))</f>
        <v>RELAX</v>
      </c>
      <c r="M2834" s="2" t="str">
        <f aca="false">IF(OR(ABS(J2834)&lt;80, ABS(J2834)&gt;1000),IF(K2834&gt;0,"ONE","RELAX"),IF(AND(ABS(J2834)&gt;40 , ABS(J2834) &lt; 200),"TRANSITION","UNDEFINED"))</f>
        <v>TRANSITION</v>
      </c>
    </row>
    <row r="2835" customFormat="false" ht="12.8" hidden="false" customHeight="false" outlineLevel="0" collapsed="false">
      <c r="A2835" s="0" t="n">
        <v>4.82722401619</v>
      </c>
      <c r="B2835" s="0" t="n">
        <v>1577147255.41</v>
      </c>
      <c r="C2835" s="0" t="n">
        <v>444</v>
      </c>
      <c r="D2835" s="0" t="n">
        <v>902</v>
      </c>
      <c r="E2835" s="0" t="n">
        <v>635</v>
      </c>
      <c r="F2835" s="0" t="n">
        <v>692</v>
      </c>
      <c r="G2835" s="0" t="n">
        <v>292</v>
      </c>
      <c r="H2835" s="0" t="n">
        <f aca="false">(C2835+D2835+E2835+F2835+G2835)/5</f>
        <v>593</v>
      </c>
      <c r="I2835" s="0" t="n">
        <f aca="false">H2835-577.6</f>
        <v>15.4</v>
      </c>
      <c r="J2835" s="0" t="n">
        <f aca="false">(G2835-G2834)/(A2835-A2834)</f>
        <v>-123.248300559381</v>
      </c>
      <c r="K2835" s="0" t="n">
        <f aca="false">(J2835-J2834)/(A2835-A2834)</f>
        <v>-10067.7941047918</v>
      </c>
      <c r="L2835" s="0" t="str">
        <f aca="false">IF(G2835&gt;290,"RELAX",IF(G2835&lt;280,"ONE","TRANSITION"))</f>
        <v>RELAX</v>
      </c>
      <c r="M2835" s="2" t="str">
        <f aca="false">IF(OR(ABS(J2835)&lt;80, ABS(J2835)&gt;1000),IF(K2835&gt;0,"ONE","RELAX"),IF(AND(ABS(J2835)&gt;40 , ABS(J2835) &lt; 200),"TRANSITION","UNDEFINED"))</f>
        <v>TRANSITION</v>
      </c>
    </row>
    <row r="2836" customFormat="false" ht="12.8" hidden="false" customHeight="false" outlineLevel="0" collapsed="false">
      <c r="A2836" s="0" t="n">
        <v>4.8478269577</v>
      </c>
      <c r="B2836" s="0" t="n">
        <v>1577147255.43</v>
      </c>
      <c r="C2836" s="0" t="n">
        <v>442</v>
      </c>
      <c r="D2836" s="0" t="n">
        <v>901</v>
      </c>
      <c r="E2836" s="0" t="n">
        <v>634</v>
      </c>
      <c r="F2836" s="0" t="n">
        <v>692</v>
      </c>
      <c r="G2836" s="0" t="n">
        <v>292</v>
      </c>
      <c r="H2836" s="0" t="n">
        <f aca="false">(C2836+D2836+E2836+F2836+G2836)/5</f>
        <v>592.2</v>
      </c>
      <c r="I2836" s="0" t="n">
        <f aca="false">H2836-577.6</f>
        <v>14.6</v>
      </c>
      <c r="J2836" s="0" t="n">
        <f aca="false">(G2836-G2835)/(A2836-A2835)</f>
        <v>0</v>
      </c>
      <c r="K2836" s="0" t="n">
        <f aca="false">(J2836-J2835)/(A2836-A2835)</f>
        <v>5982.07302095968</v>
      </c>
      <c r="L2836" s="0" t="str">
        <f aca="false">IF(G2836&gt;290,"RELAX",IF(G2836&lt;280,"ONE","TRANSITION"))</f>
        <v>RELAX</v>
      </c>
      <c r="M2836" s="2" t="str">
        <f aca="false">IF(OR(ABS(J2836)&lt;80, ABS(J2836)&gt;1000),IF(K2836&gt;0,"ONE","RELAX"),IF(AND(ABS(J2836)&gt;40 , ABS(J2836) &lt; 200),"TRANSITION","UNDEFINED"))</f>
        <v>ONE</v>
      </c>
    </row>
    <row r="2837" customFormat="false" ht="12.8" hidden="false" customHeight="false" outlineLevel="0" collapsed="false">
      <c r="A2837" s="0" t="n">
        <v>4.87227392197</v>
      </c>
      <c r="B2837" s="0" t="n">
        <v>1577147255.45</v>
      </c>
      <c r="C2837" s="0" t="n">
        <v>445</v>
      </c>
      <c r="D2837" s="0" t="n">
        <v>901</v>
      </c>
      <c r="E2837" s="0" t="n">
        <v>634</v>
      </c>
      <c r="F2837" s="0" t="n">
        <v>692</v>
      </c>
      <c r="G2837" s="0" t="n">
        <v>294</v>
      </c>
      <c r="H2837" s="0" t="n">
        <f aca="false">(C2837+D2837+E2837+F2837+G2837)/5</f>
        <v>593.2</v>
      </c>
      <c r="I2837" s="0" t="n">
        <f aca="false">H2837-577.6</f>
        <v>15.6</v>
      </c>
      <c r="J2837" s="0" t="n">
        <f aca="false">(G2837-G2836)/(A2837-A2836)</f>
        <v>81.8097485606542</v>
      </c>
      <c r="K2837" s="0" t="n">
        <f aca="false">(J2837-J2836)/(A2837-A2836)</f>
        <v>3346.41747977873</v>
      </c>
      <c r="L2837" s="0" t="str">
        <f aca="false">IF(G2837&gt;290,"RELAX",IF(G2837&lt;280,"ONE","TRANSITION"))</f>
        <v>RELAX</v>
      </c>
      <c r="M2837" s="2" t="str">
        <f aca="false">IF(OR(ABS(J2837)&lt;80, ABS(J2837)&gt;1000),IF(K2837&gt;0,"ONE","RELAX"),IF(AND(ABS(J2837)&gt;40 , ABS(J2837) &lt; 200),"TRANSITION","UNDEFINED"))</f>
        <v>TRANSITION</v>
      </c>
    </row>
    <row r="2838" customFormat="false" ht="12.8" hidden="false" customHeight="false" outlineLevel="0" collapsed="false">
      <c r="A2838" s="0" t="n">
        <v>4.8929438591</v>
      </c>
      <c r="B2838" s="0" t="n">
        <v>1577147255.47</v>
      </c>
      <c r="C2838" s="0" t="n">
        <v>443</v>
      </c>
      <c r="D2838" s="0" t="n">
        <v>902</v>
      </c>
      <c r="E2838" s="0" t="n">
        <v>634</v>
      </c>
      <c r="F2838" s="0" t="n">
        <v>692</v>
      </c>
      <c r="G2838" s="0" t="n">
        <v>294</v>
      </c>
      <c r="H2838" s="0" t="n">
        <f aca="false">(C2838+D2838+E2838+F2838+G2838)/5</f>
        <v>593</v>
      </c>
      <c r="I2838" s="0" t="n">
        <f aca="false">H2838-577.6</f>
        <v>15.4</v>
      </c>
      <c r="J2838" s="0" t="n">
        <f aca="false">(G2838-G2837)/(A2838-A2837)</f>
        <v>0</v>
      </c>
      <c r="K2838" s="0" t="n">
        <f aca="false">(J2838-J2837)/(A2838-A2837)</f>
        <v>-3957.90988845905</v>
      </c>
      <c r="L2838" s="0" t="str">
        <f aca="false">IF(G2838&gt;290,"RELAX",IF(G2838&lt;280,"ONE","TRANSITION"))</f>
        <v>RELAX</v>
      </c>
      <c r="M2838" s="2" t="str">
        <f aca="false">IF(OR(ABS(J2838)&lt;80, ABS(J2838)&gt;1000),IF(K2838&gt;0,"ONE","RELAX"),IF(AND(ABS(J2838)&gt;40 , ABS(J2838) &lt; 200),"TRANSITION","UNDEFINED"))</f>
        <v>RELAX</v>
      </c>
    </row>
    <row r="2839" customFormat="false" ht="12.8" hidden="false" customHeight="false" outlineLevel="0" collapsed="false">
      <c r="A2839" s="0" t="n">
        <v>4.91730308533</v>
      </c>
      <c r="B2839" s="0" t="n">
        <v>1577147255.5</v>
      </c>
      <c r="C2839" s="0" t="n">
        <v>443</v>
      </c>
      <c r="D2839" s="0" t="n">
        <v>901</v>
      </c>
      <c r="E2839" s="0" t="n">
        <v>634</v>
      </c>
      <c r="F2839" s="0" t="n">
        <v>692</v>
      </c>
      <c r="G2839" s="0" t="n">
        <v>295</v>
      </c>
      <c r="H2839" s="0" t="n">
        <f aca="false">(C2839+D2839+E2839+F2839+G2839)/5</f>
        <v>593</v>
      </c>
      <c r="I2839" s="0" t="n">
        <f aca="false">H2839-577.6</f>
        <v>15.4</v>
      </c>
      <c r="J2839" s="0" t="n">
        <f aca="false">(G2839-G2838)/(A2839-A2838)</f>
        <v>41.0522071004229</v>
      </c>
      <c r="K2839" s="0" t="n">
        <f aca="false">(J2839-J2838)/(A2839-A2838)</f>
        <v>1685.28370781602</v>
      </c>
      <c r="L2839" s="0" t="str">
        <f aca="false">IF(G2839&gt;290,"RELAX",IF(G2839&lt;280,"ONE","TRANSITION"))</f>
        <v>RELAX</v>
      </c>
      <c r="M2839" s="2" t="str">
        <f aca="false">IF(OR(ABS(J2839)&lt;80, ABS(J2839)&gt;1000),IF(K2839&gt;0,"ONE","RELAX"),IF(AND(ABS(J2839)&gt;40 , ABS(J2839) &lt; 200),"TRANSITION","UNDEFINED"))</f>
        <v>ONE</v>
      </c>
    </row>
    <row r="2840" customFormat="false" ht="12.8" hidden="false" customHeight="false" outlineLevel="0" collapsed="false">
      <c r="A2840" s="0" t="n">
        <v>4.94209194183</v>
      </c>
      <c r="B2840" s="0" t="n">
        <v>1577147255.52</v>
      </c>
      <c r="C2840" s="0" t="n">
        <v>444</v>
      </c>
      <c r="D2840" s="0" t="n">
        <v>901</v>
      </c>
      <c r="E2840" s="0" t="n">
        <v>634</v>
      </c>
      <c r="F2840" s="0" t="n">
        <v>692</v>
      </c>
      <c r="G2840" s="0" t="n">
        <v>293</v>
      </c>
      <c r="H2840" s="0" t="n">
        <f aca="false">(C2840+D2840+E2840+F2840+G2840)/5</f>
        <v>592.8</v>
      </c>
      <c r="I2840" s="0" t="n">
        <f aca="false">H2840-577.6</f>
        <v>15.1999999999999</v>
      </c>
      <c r="J2840" s="0" t="n">
        <f aca="false">(G2840-G2839)/(A2840-A2839)</f>
        <v>-80.6814142475649</v>
      </c>
      <c r="K2840" s="0" t="n">
        <f aca="false">(J2840-J2839)/(A2840-A2839)</f>
        <v>-4910.8203659166</v>
      </c>
      <c r="L2840" s="0" t="str">
        <f aca="false">IF(G2840&gt;290,"RELAX",IF(G2840&lt;280,"ONE","TRANSITION"))</f>
        <v>RELAX</v>
      </c>
      <c r="M2840" s="2" t="str">
        <f aca="false">IF(OR(ABS(J2840)&lt;80, ABS(J2840)&gt;1000),IF(K2840&gt;0,"ONE","RELAX"),IF(AND(ABS(J2840)&gt;40 , ABS(J2840) &lt; 200),"TRANSITION","UNDEFINED"))</f>
        <v>TRANSITION</v>
      </c>
    </row>
    <row r="2841" customFormat="false" ht="12.8" hidden="false" customHeight="false" outlineLevel="0" collapsed="false">
      <c r="A2841" s="0" t="n">
        <v>4.96252894402</v>
      </c>
      <c r="B2841" s="0" t="n">
        <v>1577147255.54</v>
      </c>
      <c r="C2841" s="0" t="n">
        <v>442</v>
      </c>
      <c r="D2841" s="0" t="n">
        <v>901</v>
      </c>
      <c r="E2841" s="0" t="n">
        <v>633</v>
      </c>
      <c r="F2841" s="0" t="n">
        <v>691</v>
      </c>
      <c r="G2841" s="0" t="n">
        <v>292</v>
      </c>
      <c r="H2841" s="0" t="n">
        <f aca="false">(C2841+D2841+E2841+F2841+G2841)/5</f>
        <v>591.8</v>
      </c>
      <c r="I2841" s="0" t="n">
        <f aca="false">H2841-577.6</f>
        <v>14.1999999999999</v>
      </c>
      <c r="J2841" s="0" t="n">
        <f aca="false">(G2841-G2840)/(A2841-A2840)</f>
        <v>-48.9308554504794</v>
      </c>
      <c r="K2841" s="0" t="n">
        <f aca="false">(J2841-J2840)/(A2841-A2840)</f>
        <v>1553.58200297214</v>
      </c>
      <c r="L2841" s="0" t="str">
        <f aca="false">IF(G2841&gt;290,"RELAX",IF(G2841&lt;280,"ONE","TRANSITION"))</f>
        <v>RELAX</v>
      </c>
      <c r="M2841" s="2" t="str">
        <f aca="false">IF(OR(ABS(J2841)&lt;80, ABS(J2841)&gt;1000),IF(K2841&gt;0,"ONE","RELAX"),IF(AND(ABS(J2841)&gt;40 , ABS(J2841) &lt; 200),"TRANSITION","UNDEFINED"))</f>
        <v>ONE</v>
      </c>
    </row>
    <row r="2842" customFormat="false" ht="12.8" hidden="false" customHeight="false" outlineLevel="0" collapsed="false">
      <c r="A2842" s="0" t="n">
        <v>4.98712205887</v>
      </c>
      <c r="B2842" s="0" t="n">
        <v>1577147255.57</v>
      </c>
      <c r="C2842" s="0" t="n">
        <v>443</v>
      </c>
      <c r="D2842" s="0" t="n">
        <v>901</v>
      </c>
      <c r="E2842" s="0" t="n">
        <v>634</v>
      </c>
      <c r="F2842" s="0" t="n">
        <v>692</v>
      </c>
      <c r="G2842" s="0" t="n">
        <v>294</v>
      </c>
      <c r="H2842" s="0" t="n">
        <f aca="false">(C2842+D2842+E2842+F2842+G2842)/5</f>
        <v>592.8</v>
      </c>
      <c r="I2842" s="0" t="n">
        <f aca="false">H2842-577.6</f>
        <v>15.1999999999999</v>
      </c>
      <c r="J2842" s="0" t="n">
        <f aca="false">(G2842-G2841)/(A2842-A2841)</f>
        <v>81.3235741872688</v>
      </c>
      <c r="K2842" s="0" t="n">
        <f aca="false">(J2842-J2841)/(A2842-A2841)</f>
        <v>5296.3778859329</v>
      </c>
      <c r="L2842" s="0" t="str">
        <f aca="false">IF(G2842&gt;290,"RELAX",IF(G2842&lt;280,"ONE","TRANSITION"))</f>
        <v>RELAX</v>
      </c>
      <c r="M2842" s="2" t="str">
        <f aca="false">IF(OR(ABS(J2842)&lt;80, ABS(J2842)&gt;1000),IF(K2842&gt;0,"ONE","RELAX"),IF(AND(ABS(J2842)&gt;40 , ABS(J2842) &lt; 200),"TRANSITION","UNDEFINED"))</f>
        <v>TRANSITION</v>
      </c>
    </row>
    <row r="2843" customFormat="false" ht="12.8" hidden="false" customHeight="false" outlineLevel="0" collapsed="false">
      <c r="A2843" s="0" t="n">
        <v>5.00741100311</v>
      </c>
      <c r="B2843" s="0" t="n">
        <v>1577147255.59</v>
      </c>
      <c r="C2843" s="0" t="n">
        <v>444</v>
      </c>
      <c r="D2843" s="0" t="n">
        <v>901</v>
      </c>
      <c r="E2843" s="0" t="n">
        <v>634</v>
      </c>
      <c r="F2843" s="0" t="n">
        <v>692</v>
      </c>
      <c r="G2843" s="0" t="n">
        <v>294</v>
      </c>
      <c r="H2843" s="0" t="n">
        <f aca="false">(C2843+D2843+E2843+F2843+G2843)/5</f>
        <v>593</v>
      </c>
      <c r="I2843" s="0" t="n">
        <f aca="false">H2843-577.6</f>
        <v>15.4</v>
      </c>
      <c r="J2843" s="0" t="n">
        <f aca="false">(G2843-G2842)/(A2843-A2842)</f>
        <v>0</v>
      </c>
      <c r="K2843" s="0" t="n">
        <f aca="false">(J2843-J2842)/(A2843-A2842)</f>
        <v>-4008.27037746689</v>
      </c>
      <c r="L2843" s="0" t="str">
        <f aca="false">IF(G2843&gt;290,"RELAX",IF(G2843&lt;280,"ONE","TRANSITION"))</f>
        <v>RELAX</v>
      </c>
      <c r="M2843" s="2" t="str">
        <f aca="false">IF(OR(ABS(J2843)&lt;80, ABS(J2843)&gt;1000),IF(K2843&gt;0,"ONE","RELAX"),IF(AND(ABS(J2843)&gt;40 , ABS(J2843) &lt; 200),"TRANSITION","UNDEFINED"))</f>
        <v>RELAX</v>
      </c>
    </row>
    <row r="2844" customFormat="false" ht="12.8" hidden="false" customHeight="false" outlineLevel="0" collapsed="false">
      <c r="A2844" s="0" t="n">
        <v>0.000527858734131</v>
      </c>
      <c r="B2844" s="0" t="n">
        <v>1577147256.07</v>
      </c>
      <c r="C2844" s="0" t="n">
        <v>441</v>
      </c>
      <c r="D2844" s="0" t="n">
        <v>901</v>
      </c>
      <c r="E2844" s="0" t="n">
        <v>633</v>
      </c>
      <c r="F2844" s="0" t="n">
        <v>691</v>
      </c>
      <c r="G2844" s="0" t="n">
        <v>293</v>
      </c>
      <c r="H2844" s="0" t="n">
        <f aca="false">(C2844+D2844+E2844+F2844+G2844)/5</f>
        <v>591.8</v>
      </c>
      <c r="I2844" s="0" t="n">
        <f aca="false">H2844-577.6</f>
        <v>14.1999999999999</v>
      </c>
      <c r="J2844" s="0" t="n">
        <f aca="false">(G2844-G2843)/(A2844-A2843)</f>
        <v>0.199725052725323</v>
      </c>
      <c r="K2844" s="0" t="n">
        <f aca="false">(J2844-J2843)/(A2844-A2843)</f>
        <v>-0.0398900966861329</v>
      </c>
      <c r="L2844" s="0" t="str">
        <f aca="false">IF(G2844&gt;290,"RELAX",IF(G2844&lt;280,"ONE","TRANSITION"))</f>
        <v>RELAX</v>
      </c>
      <c r="M2844" s="2" t="str">
        <f aca="false">IF(OR(ABS(J2844)&lt;80, ABS(J2844)&gt;1000),IF(K2844&gt;0,"ONE","RELAX"),IF(AND(ABS(J2844)&gt;40 , ABS(J2844) &lt; 200),"TRANSITION","UNDEFINED"))</f>
        <v>RELAX</v>
      </c>
    </row>
    <row r="2845" customFormat="false" ht="12.8" hidden="false" customHeight="false" outlineLevel="0" collapsed="false">
      <c r="A2845" s="0" t="n">
        <v>0.00104689598083</v>
      </c>
      <c r="B2845" s="0" t="n">
        <v>1577147256.07</v>
      </c>
      <c r="C2845" s="0" t="n">
        <v>443</v>
      </c>
      <c r="D2845" s="0" t="n">
        <v>899</v>
      </c>
      <c r="E2845" s="0" t="n">
        <v>634</v>
      </c>
      <c r="F2845" s="0" t="n">
        <v>691</v>
      </c>
      <c r="G2845" s="0" t="n">
        <v>292</v>
      </c>
      <c r="H2845" s="0" t="n">
        <f aca="false">(C2845+D2845+E2845+F2845+G2845)/5</f>
        <v>591.8</v>
      </c>
      <c r="I2845" s="0" t="n">
        <f aca="false">H2845-577.6</f>
        <v>14.1999999999999</v>
      </c>
      <c r="J2845" s="0" t="n">
        <f aca="false">(G2845-G2844)/(A2845-A2844)</f>
        <v>-1926.64400553111</v>
      </c>
      <c r="K2845" s="0" t="n">
        <f aca="false">(J2845-J2844)/(A2845-A2844)</f>
        <v>-3712341.92312454</v>
      </c>
      <c r="L2845" s="0" t="str">
        <f aca="false">IF(G2845&gt;290,"RELAX",IF(G2845&lt;280,"ONE","TRANSITION"))</f>
        <v>RELAX</v>
      </c>
      <c r="M2845" s="2" t="str">
        <f aca="false">IF(OR(ABS(J2845)&lt;80, ABS(J2845)&gt;1000),IF(K2845&gt;0,"ONE","RELAX"),IF(AND(ABS(J2845)&gt;40 , ABS(J2845) &lt; 200),"TRANSITION","UNDEFINED"))</f>
        <v>RELAX</v>
      </c>
    </row>
    <row r="2846" customFormat="false" ht="12.8" hidden="false" customHeight="false" outlineLevel="0" collapsed="false">
      <c r="A2846" s="0" t="n">
        <v>0.00152397155762</v>
      </c>
      <c r="B2846" s="0" t="n">
        <v>1577147256.07</v>
      </c>
      <c r="C2846" s="0" t="n">
        <v>444</v>
      </c>
      <c r="D2846" s="0" t="n">
        <v>900</v>
      </c>
      <c r="E2846" s="0" t="n">
        <v>632</v>
      </c>
      <c r="F2846" s="0" t="n">
        <v>693</v>
      </c>
      <c r="G2846" s="0" t="n">
        <v>293</v>
      </c>
      <c r="H2846" s="0" t="n">
        <f aca="false">(C2846+D2846+E2846+F2846+G2846)/5</f>
        <v>592.4</v>
      </c>
      <c r="I2846" s="0" t="n">
        <f aca="false">H2846-577.6</f>
        <v>14.8</v>
      </c>
      <c r="J2846" s="0" t="n">
        <f aca="false">(G2846-G2845)/(A2846-A2845)</f>
        <v>2096.10394799183</v>
      </c>
      <c r="K2846" s="0" t="n">
        <f aca="false">(J2846-J2845)/(A2846-A2845)</f>
        <v>8432097.86715551</v>
      </c>
      <c r="L2846" s="0" t="str">
        <f aca="false">IF(G2846&gt;290,"RELAX",IF(G2846&lt;280,"ONE","TRANSITION"))</f>
        <v>RELAX</v>
      </c>
      <c r="M2846" s="2" t="str">
        <f aca="false">IF(OR(ABS(J2846)&lt;80, ABS(J2846)&gt;1000),IF(K2846&gt;0,"ONE","RELAX"),IF(AND(ABS(J2846)&gt;40 , ABS(J2846) &lt; 200),"TRANSITION","UNDEFINED"))</f>
        <v>ONE</v>
      </c>
    </row>
    <row r="2847" customFormat="false" ht="12.8" hidden="false" customHeight="false" outlineLevel="0" collapsed="false">
      <c r="A2847" s="0" t="n">
        <v>0.0019588470459</v>
      </c>
      <c r="B2847" s="0" t="n">
        <v>1577147256.07</v>
      </c>
      <c r="C2847" s="0" t="n">
        <v>443</v>
      </c>
      <c r="D2847" s="0" t="n">
        <v>901</v>
      </c>
      <c r="E2847" s="0" t="n">
        <v>632</v>
      </c>
      <c r="F2847" s="0" t="n">
        <v>692</v>
      </c>
      <c r="G2847" s="0" t="n">
        <v>294</v>
      </c>
      <c r="H2847" s="0" t="n">
        <f aca="false">(C2847+D2847+E2847+F2847+G2847)/5</f>
        <v>592.4</v>
      </c>
      <c r="I2847" s="0" t="n">
        <f aca="false">H2847-577.6</f>
        <v>14.8</v>
      </c>
      <c r="J2847" s="0" t="n">
        <f aca="false">(G2847-G2846)/(A2847-A2846)</f>
        <v>2299.50877193643</v>
      </c>
      <c r="K2847" s="0" t="n">
        <f aca="false">(J2847-J2846)/(A2847-A2846)</f>
        <v>467731.176914793</v>
      </c>
      <c r="L2847" s="0" t="str">
        <f aca="false">IF(G2847&gt;290,"RELAX",IF(G2847&lt;280,"ONE","TRANSITION"))</f>
        <v>RELAX</v>
      </c>
      <c r="M2847" s="2" t="str">
        <f aca="false">IF(OR(ABS(J2847)&lt;80, ABS(J2847)&gt;1000),IF(K2847&gt;0,"ONE","RELAX"),IF(AND(ABS(J2847)&gt;40 , ABS(J2847) &lt; 200),"TRANSITION","UNDEFINED"))</f>
        <v>ONE</v>
      </c>
    </row>
    <row r="2848" customFormat="false" ht="12.8" hidden="false" customHeight="false" outlineLevel="0" collapsed="false">
      <c r="A2848" s="0" t="n">
        <v>0.00239586830139</v>
      </c>
      <c r="B2848" s="0" t="n">
        <v>1577147256.07</v>
      </c>
      <c r="C2848" s="0" t="n">
        <v>443</v>
      </c>
      <c r="D2848" s="0" t="n">
        <v>901</v>
      </c>
      <c r="E2848" s="0" t="n">
        <v>634</v>
      </c>
      <c r="F2848" s="0" t="n">
        <v>692</v>
      </c>
      <c r="G2848" s="0" t="n">
        <v>293</v>
      </c>
      <c r="H2848" s="0" t="n">
        <f aca="false">(C2848+D2848+E2848+F2848+G2848)/5</f>
        <v>592.6</v>
      </c>
      <c r="I2848" s="0" t="n">
        <f aca="false">H2848-577.6</f>
        <v>15</v>
      </c>
      <c r="J2848" s="0" t="n">
        <f aca="false">(G2848-G2847)/(A2848-A2847)</f>
        <v>-2288.21822151138</v>
      </c>
      <c r="K2848" s="0" t="n">
        <f aca="false">(J2848-J2847)/(A2848-A2847)</f>
        <v>-10497720.5017269</v>
      </c>
      <c r="L2848" s="0" t="str">
        <f aca="false">IF(G2848&gt;290,"RELAX",IF(G2848&lt;280,"ONE","TRANSITION"))</f>
        <v>RELAX</v>
      </c>
      <c r="M2848" s="2" t="str">
        <f aca="false">IF(OR(ABS(J2848)&lt;80, ABS(J2848)&gt;1000),IF(K2848&gt;0,"ONE","RELAX"),IF(AND(ABS(J2848)&gt;40 , ABS(J2848) &lt; 200),"TRANSITION","UNDEFINED"))</f>
        <v>RELAX</v>
      </c>
    </row>
    <row r="2849" customFormat="false" ht="12.8" hidden="false" customHeight="false" outlineLevel="0" collapsed="false">
      <c r="A2849" s="0" t="n">
        <v>0.00285482406616</v>
      </c>
      <c r="B2849" s="0" t="n">
        <v>1577147256.07</v>
      </c>
      <c r="C2849" s="0" t="n">
        <v>443</v>
      </c>
      <c r="D2849" s="0" t="n">
        <v>901</v>
      </c>
      <c r="E2849" s="0" t="n">
        <v>632</v>
      </c>
      <c r="F2849" s="0" t="n">
        <v>691</v>
      </c>
      <c r="G2849" s="0" t="n">
        <v>292</v>
      </c>
      <c r="H2849" s="0" t="n">
        <f aca="false">(C2849+D2849+E2849+F2849+G2849)/5</f>
        <v>591.8</v>
      </c>
      <c r="I2849" s="0" t="n">
        <f aca="false">H2849-577.6</f>
        <v>14.1999999999999</v>
      </c>
      <c r="J2849" s="0" t="n">
        <f aca="false">(G2849-G2848)/(A2849-A2848)</f>
        <v>-2178.85922078163</v>
      </c>
      <c r="K2849" s="0" t="n">
        <f aca="false">(J2849-J2848)/(A2849-A2848)</f>
        <v>238277.867115486</v>
      </c>
      <c r="L2849" s="0" t="str">
        <f aca="false">IF(G2849&gt;290,"RELAX",IF(G2849&lt;280,"ONE","TRANSITION"))</f>
        <v>RELAX</v>
      </c>
      <c r="M2849" s="2" t="str">
        <f aca="false">IF(OR(ABS(J2849)&lt;80, ABS(J2849)&gt;1000),IF(K2849&gt;0,"ONE","RELAX"),IF(AND(ABS(J2849)&gt;40 , ABS(J2849) &lt; 200),"TRANSITION","UNDEFINED"))</f>
        <v>ONE</v>
      </c>
    </row>
    <row r="2850" customFormat="false" ht="12.8" hidden="false" customHeight="false" outlineLevel="0" collapsed="false">
      <c r="A2850" s="0" t="n">
        <v>0.00329995155334</v>
      </c>
      <c r="B2850" s="0" t="n">
        <v>1577147256.07</v>
      </c>
      <c r="C2850" s="0" t="n">
        <v>444</v>
      </c>
      <c r="D2850" s="0" t="n">
        <v>901</v>
      </c>
      <c r="E2850" s="0" t="n">
        <v>634</v>
      </c>
      <c r="F2850" s="0" t="n">
        <v>693</v>
      </c>
      <c r="G2850" s="0" t="n">
        <v>295</v>
      </c>
      <c r="H2850" s="0" t="n">
        <f aca="false">(C2850+D2850+E2850+F2850+G2850)/5</f>
        <v>593.4</v>
      </c>
      <c r="I2850" s="0" t="n">
        <f aca="false">H2850-577.6</f>
        <v>15.8</v>
      </c>
      <c r="J2850" s="0" t="n">
        <f aca="false">(G2850-G2849)/(A2850-A2849)</f>
        <v>6739.64220678842</v>
      </c>
      <c r="K2850" s="0" t="n">
        <f aca="false">(J2850-J2849)/(A2850-A2849)</f>
        <v>20035836.2141846</v>
      </c>
      <c r="L2850" s="0" t="str">
        <f aca="false">IF(G2850&gt;290,"RELAX",IF(G2850&lt;280,"ONE","TRANSITION"))</f>
        <v>RELAX</v>
      </c>
      <c r="M2850" s="2" t="str">
        <f aca="false">IF(OR(ABS(J2850)&lt;80, ABS(J2850)&gt;1000),IF(K2850&gt;0,"ONE","RELAX"),IF(AND(ABS(J2850)&gt;40 , ABS(J2850) &lt; 200),"TRANSITION","UNDEFINED"))</f>
        <v>ONE</v>
      </c>
    </row>
    <row r="2851" customFormat="false" ht="12.8" hidden="false" customHeight="false" outlineLevel="0" collapsed="false">
      <c r="A2851" s="0" t="n">
        <v>0.0037829875946</v>
      </c>
      <c r="B2851" s="0" t="n">
        <v>1577147256.07</v>
      </c>
      <c r="C2851" s="0" t="n">
        <v>442</v>
      </c>
      <c r="D2851" s="0" t="n">
        <v>901</v>
      </c>
      <c r="E2851" s="0" t="n">
        <v>634</v>
      </c>
      <c r="F2851" s="0" t="n">
        <v>692</v>
      </c>
      <c r="G2851" s="0" t="n">
        <v>294</v>
      </c>
      <c r="H2851" s="0" t="n">
        <f aca="false">(C2851+D2851+E2851+F2851+G2851)/5</f>
        <v>592.6</v>
      </c>
      <c r="I2851" s="0" t="n">
        <f aca="false">H2851-577.6</f>
        <v>15</v>
      </c>
      <c r="J2851" s="0" t="n">
        <f aca="false">(G2851-G2850)/(A2851-A2850)</f>
        <v>-2070.23889437214</v>
      </c>
      <c r="K2851" s="0" t="n">
        <f aca="false">(J2851-J2850)/(A2851-A2850)</f>
        <v>-18238558.5104167</v>
      </c>
      <c r="L2851" s="0" t="str">
        <f aca="false">IF(G2851&gt;290,"RELAX",IF(G2851&lt;280,"ONE","TRANSITION"))</f>
        <v>RELAX</v>
      </c>
      <c r="M2851" s="2" t="str">
        <f aca="false">IF(OR(ABS(J2851)&lt;80, ABS(J2851)&gt;1000),IF(K2851&gt;0,"ONE","RELAX"),IF(AND(ABS(J2851)&gt;40 , ABS(J2851) &lt; 200),"TRANSITION","UNDEFINED"))</f>
        <v>RELAX</v>
      </c>
    </row>
    <row r="2852" customFormat="false" ht="12.8" hidden="false" customHeight="false" outlineLevel="0" collapsed="false">
      <c r="A2852" s="0" t="n">
        <v>0.00424695014954</v>
      </c>
      <c r="B2852" s="0" t="n">
        <v>1577147256.07</v>
      </c>
      <c r="C2852" s="0" t="n">
        <v>442</v>
      </c>
      <c r="D2852" s="0" t="n">
        <v>901</v>
      </c>
      <c r="E2852" s="0" t="n">
        <v>633</v>
      </c>
      <c r="F2852" s="0" t="n">
        <v>693</v>
      </c>
      <c r="G2852" s="0" t="n">
        <v>293</v>
      </c>
      <c r="H2852" s="0" t="n">
        <f aca="false">(C2852+D2852+E2852+F2852+G2852)/5</f>
        <v>592.4</v>
      </c>
      <c r="I2852" s="0" t="n">
        <f aca="false">H2852-577.6</f>
        <v>14.8</v>
      </c>
      <c r="J2852" s="0" t="n">
        <f aca="false">(G2852-G2851)/(A2852-A2851)</f>
        <v>-2155.3463514514</v>
      </c>
      <c r="K2852" s="0" t="n">
        <f aca="false">(J2852-J2851)/(A2852-A2851)</f>
        <v>-183436.047097085</v>
      </c>
      <c r="L2852" s="0" t="str">
        <f aca="false">IF(G2852&gt;290,"RELAX",IF(G2852&lt;280,"ONE","TRANSITION"))</f>
        <v>RELAX</v>
      </c>
      <c r="M2852" s="2" t="str">
        <f aca="false">IF(OR(ABS(J2852)&lt;80, ABS(J2852)&gt;1000),IF(K2852&gt;0,"ONE","RELAX"),IF(AND(ABS(J2852)&gt;40 , ABS(J2852) &lt; 200),"TRANSITION","UNDEFINED"))</f>
        <v>RELAX</v>
      </c>
    </row>
    <row r="2853" customFormat="false" ht="12.8" hidden="false" customHeight="false" outlineLevel="0" collapsed="false">
      <c r="A2853" s="0" t="n">
        <v>0.00471091270447</v>
      </c>
      <c r="B2853" s="0" t="n">
        <v>1577147256.07</v>
      </c>
      <c r="C2853" s="0" t="n">
        <v>443</v>
      </c>
      <c r="D2853" s="0" t="n">
        <v>901</v>
      </c>
      <c r="E2853" s="0" t="n">
        <v>633</v>
      </c>
      <c r="F2853" s="0" t="n">
        <v>692</v>
      </c>
      <c r="G2853" s="0" t="n">
        <v>293</v>
      </c>
      <c r="H2853" s="0" t="n">
        <f aca="false">(C2853+D2853+E2853+F2853+G2853)/5</f>
        <v>592.4</v>
      </c>
      <c r="I2853" s="0" t="n">
        <f aca="false">H2853-577.6</f>
        <v>14.8</v>
      </c>
      <c r="J2853" s="0" t="n">
        <f aca="false">(G2853-G2852)/(A2853-A2852)</f>
        <v>0</v>
      </c>
      <c r="K2853" s="0" t="n">
        <f aca="false">(J2853-J2852)/(A2853-A2852)</f>
        <v>4645517.894815</v>
      </c>
      <c r="L2853" s="0" t="str">
        <f aca="false">IF(G2853&gt;290,"RELAX",IF(G2853&lt;280,"ONE","TRANSITION"))</f>
        <v>RELAX</v>
      </c>
      <c r="M2853" s="2" t="str">
        <f aca="false">IF(OR(ABS(J2853)&lt;80, ABS(J2853)&gt;1000),IF(K2853&gt;0,"ONE","RELAX"),IF(AND(ABS(J2853)&gt;40 , ABS(J2853) &lt; 200),"TRANSITION","UNDEFINED"))</f>
        <v>ONE</v>
      </c>
    </row>
    <row r="2854" customFormat="false" ht="12.8" hidden="false" customHeight="false" outlineLevel="0" collapsed="false">
      <c r="A2854" s="0" t="n">
        <v>0.00517177581787</v>
      </c>
      <c r="B2854" s="0" t="n">
        <v>1577147256.07</v>
      </c>
      <c r="C2854" s="0" t="n">
        <v>443</v>
      </c>
      <c r="D2854" s="0" t="n">
        <v>901</v>
      </c>
      <c r="E2854" s="0" t="n">
        <v>634</v>
      </c>
      <c r="F2854" s="0" t="n">
        <v>693</v>
      </c>
      <c r="G2854" s="0" t="n">
        <v>295</v>
      </c>
      <c r="H2854" s="0" t="n">
        <f aca="false">(C2854+D2854+E2854+F2854+G2854)/5</f>
        <v>593.2</v>
      </c>
      <c r="I2854" s="0" t="n">
        <f aca="false">H2854-577.6</f>
        <v>15.6</v>
      </c>
      <c r="J2854" s="0" t="n">
        <f aca="false">(G2854-G2853)/(A2854-A2853)</f>
        <v>4339.68339371983</v>
      </c>
      <c r="K2854" s="0" t="n">
        <f aca="false">(J2854-J2853)/(A2854-A2853)</f>
        <v>9416425.97886384</v>
      </c>
      <c r="L2854" s="0" t="str">
        <f aca="false">IF(G2854&gt;290,"RELAX",IF(G2854&lt;280,"ONE","TRANSITION"))</f>
        <v>RELAX</v>
      </c>
      <c r="M2854" s="2" t="str">
        <f aca="false">IF(OR(ABS(J2854)&lt;80, ABS(J2854)&gt;1000),IF(K2854&gt;0,"ONE","RELAX"),IF(AND(ABS(J2854)&gt;40 , ABS(J2854) &lt; 200),"TRANSITION","UNDEFINED"))</f>
        <v>ONE</v>
      </c>
    </row>
    <row r="2855" customFormat="false" ht="12.8" hidden="false" customHeight="false" outlineLevel="0" collapsed="false">
      <c r="A2855" s="0" t="n">
        <v>0.00547790527344</v>
      </c>
      <c r="B2855" s="0" t="n">
        <v>1577147256.07</v>
      </c>
      <c r="C2855" s="0" t="n">
        <v>441</v>
      </c>
      <c r="D2855" s="0" t="n">
        <v>901</v>
      </c>
      <c r="E2855" s="0" t="n">
        <v>633</v>
      </c>
      <c r="F2855" s="0" t="n">
        <v>693</v>
      </c>
      <c r="G2855" s="0" t="n">
        <v>294</v>
      </c>
      <c r="H2855" s="0" t="n">
        <f aca="false">(C2855+D2855+E2855+F2855+G2855)/5</f>
        <v>592.4</v>
      </c>
      <c r="I2855" s="0" t="n">
        <f aca="false">H2855-577.6</f>
        <v>14.8</v>
      </c>
      <c r="J2855" s="0" t="n">
        <f aca="false">(G2855-G2854)/(A2855-A2854)</f>
        <v>-3266.59190027318</v>
      </c>
      <c r="K2855" s="0" t="n">
        <f aca="false">(J2855-J2854)/(A2855-A2854)</f>
        <v>-24846597.2666056</v>
      </c>
      <c r="L2855" s="0" t="str">
        <f aca="false">IF(G2855&gt;290,"RELAX",IF(G2855&lt;280,"ONE","TRANSITION"))</f>
        <v>RELAX</v>
      </c>
      <c r="M2855" s="2" t="str">
        <f aca="false">IF(OR(ABS(J2855)&lt;80, ABS(J2855)&gt;1000),IF(K2855&gt;0,"ONE","RELAX"),IF(AND(ABS(J2855)&gt;40 , ABS(J2855) &lt; 200),"TRANSITION","UNDEFINED"))</f>
        <v>RELAX</v>
      </c>
    </row>
    <row r="2856" customFormat="false" ht="12.8" hidden="false" customHeight="false" outlineLevel="0" collapsed="false">
      <c r="A2856" s="0" t="n">
        <v>0.00563478469849</v>
      </c>
      <c r="B2856" s="0" t="n">
        <v>1577147256.07</v>
      </c>
      <c r="C2856" s="0" t="n">
        <v>443</v>
      </c>
      <c r="D2856" s="0" t="n">
        <v>899</v>
      </c>
      <c r="E2856" s="0" t="n">
        <v>633</v>
      </c>
      <c r="F2856" s="0" t="n">
        <v>691</v>
      </c>
      <c r="G2856" s="0" t="n">
        <v>293</v>
      </c>
      <c r="H2856" s="0" t="n">
        <f aca="false">(C2856+D2856+E2856+F2856+G2856)/5</f>
        <v>591.8</v>
      </c>
      <c r="I2856" s="0" t="n">
        <f aca="false">H2856-577.6</f>
        <v>14.1999999999999</v>
      </c>
      <c r="J2856" s="0" t="n">
        <f aca="false">(G2856-G2855)/(A2856-A2855)</f>
        <v>-6374.32218840224</v>
      </c>
      <c r="K2856" s="0" t="n">
        <f aca="false">(J2856-J2855)/(A2856-A2855)</f>
        <v>-19809674.1311907</v>
      </c>
      <c r="L2856" s="0" t="str">
        <f aca="false">IF(G2856&gt;290,"RELAX",IF(G2856&lt;280,"ONE","TRANSITION"))</f>
        <v>RELAX</v>
      </c>
      <c r="M2856" s="2" t="str">
        <f aca="false">IF(OR(ABS(J2856)&lt;80, ABS(J2856)&gt;1000),IF(K2856&gt;0,"ONE","RELAX"),IF(AND(ABS(J2856)&gt;40 , ABS(J2856) &lt; 200),"TRANSITION","UNDEFINED"))</f>
        <v>RELAX</v>
      </c>
    </row>
    <row r="2857" customFormat="false" ht="12.8" hidden="false" customHeight="false" outlineLevel="0" collapsed="false">
      <c r="A2857" s="0" t="n">
        <v>0.0057909488678</v>
      </c>
      <c r="B2857" s="0" t="n">
        <v>1577147256.07</v>
      </c>
      <c r="C2857" s="0" t="n">
        <v>443</v>
      </c>
      <c r="D2857" s="0" t="n">
        <v>901</v>
      </c>
      <c r="E2857" s="0" t="n">
        <v>634</v>
      </c>
      <c r="F2857" s="0" t="n">
        <v>692</v>
      </c>
      <c r="G2857" s="0" t="n">
        <v>294</v>
      </c>
      <c r="H2857" s="0" t="n">
        <f aca="false">(C2857+D2857+E2857+F2857+G2857)/5</f>
        <v>592.8</v>
      </c>
      <c r="I2857" s="0" t="n">
        <f aca="false">H2857-577.6</f>
        <v>15.1999999999999</v>
      </c>
      <c r="J2857" s="0" t="n">
        <f aca="false">(G2857-G2856)/(A2857-A2856)</f>
        <v>6403.51755731436</v>
      </c>
      <c r="K2857" s="0" t="n">
        <f aca="false">(J2857-J2856)/(A2857-A2856)</f>
        <v>81823121.1562455</v>
      </c>
      <c r="L2857" s="0" t="str">
        <f aca="false">IF(G2857&gt;290,"RELAX",IF(G2857&lt;280,"ONE","TRANSITION"))</f>
        <v>RELAX</v>
      </c>
      <c r="M2857" s="2" t="str">
        <f aca="false">IF(OR(ABS(J2857)&lt;80, ABS(J2857)&gt;1000),IF(K2857&gt;0,"ONE","RELAX"),IF(AND(ABS(J2857)&gt;40 , ABS(J2857) &lt; 200),"TRANSITION","UNDEFINED"))</f>
        <v>ONE</v>
      </c>
    </row>
    <row r="2858" customFormat="false" ht="12.8" hidden="false" customHeight="false" outlineLevel="0" collapsed="false">
      <c r="A2858" s="0" t="n">
        <v>0.00594592094421</v>
      </c>
      <c r="B2858" s="0" t="n">
        <v>1577147256.07</v>
      </c>
      <c r="C2858" s="0" t="n">
        <v>444</v>
      </c>
      <c r="D2858" s="0" t="n">
        <v>901</v>
      </c>
      <c r="E2858" s="0" t="n">
        <v>634</v>
      </c>
      <c r="F2858" s="0" t="n">
        <v>694</v>
      </c>
      <c r="G2858" s="0" t="n">
        <v>295</v>
      </c>
      <c r="H2858" s="0" t="n">
        <f aca="false">(C2858+D2858+E2858+F2858+G2858)/5</f>
        <v>593.6</v>
      </c>
      <c r="I2858" s="0" t="n">
        <f aca="false">H2858-577.6</f>
        <v>16</v>
      </c>
      <c r="J2858" s="0" t="n">
        <f aca="false">(G2858-G2857)/(A2858-A2857)</f>
        <v>6452.77538486588</v>
      </c>
      <c r="K2858" s="0" t="n">
        <f aca="false">(J2858-J2857)/(A2858-A2857)</f>
        <v>317849.697136409</v>
      </c>
      <c r="L2858" s="0" t="str">
        <f aca="false">IF(G2858&gt;290,"RELAX",IF(G2858&lt;280,"ONE","TRANSITION"))</f>
        <v>RELAX</v>
      </c>
      <c r="M2858" s="2" t="str">
        <f aca="false">IF(OR(ABS(J2858)&lt;80, ABS(J2858)&gt;1000),IF(K2858&gt;0,"ONE","RELAX"),IF(AND(ABS(J2858)&gt;40 , ABS(J2858) &lt; 200),"TRANSITION","UNDEFINED"))</f>
        <v>ONE</v>
      </c>
    </row>
    <row r="2859" customFormat="false" ht="12.8" hidden="false" customHeight="false" outlineLevel="0" collapsed="false">
      <c r="A2859" s="0" t="n">
        <v>0.00610184669495</v>
      </c>
      <c r="B2859" s="0" t="n">
        <v>1577147256.07</v>
      </c>
      <c r="C2859" s="0" t="n">
        <v>444</v>
      </c>
      <c r="D2859" s="0" t="n">
        <v>901</v>
      </c>
      <c r="E2859" s="0" t="n">
        <v>634</v>
      </c>
      <c r="F2859" s="0" t="n">
        <v>693</v>
      </c>
      <c r="G2859" s="0" t="n">
        <v>295</v>
      </c>
      <c r="H2859" s="0" t="n">
        <f aca="false">(C2859+D2859+E2859+F2859+G2859)/5</f>
        <v>593.4</v>
      </c>
      <c r="I2859" s="0" t="n">
        <f aca="false">H2859-577.6</f>
        <v>15.8</v>
      </c>
      <c r="J2859" s="0" t="n">
        <f aca="false">(G2859-G2858)/(A2859-A2858)</f>
        <v>0</v>
      </c>
      <c r="K2859" s="0" t="n">
        <f aca="false">(J2859-J2858)/(A2859-A2858)</f>
        <v>-41383641.6001974</v>
      </c>
      <c r="L2859" s="0" t="str">
        <f aca="false">IF(G2859&gt;290,"RELAX",IF(G2859&lt;280,"ONE","TRANSITION"))</f>
        <v>RELAX</v>
      </c>
      <c r="M2859" s="2" t="str">
        <f aca="false">IF(OR(ABS(J2859)&lt;80, ABS(J2859)&gt;1000),IF(K2859&gt;0,"ONE","RELAX"),IF(AND(ABS(J2859)&gt;40 , ABS(J2859) &lt; 200),"TRANSITION","UNDEFINED"))</f>
        <v>RELAX</v>
      </c>
    </row>
    <row r="2860" customFormat="false" ht="12.8" hidden="false" customHeight="false" outlineLevel="0" collapsed="false">
      <c r="A2860" s="0" t="n">
        <v>0.00628590583801</v>
      </c>
      <c r="B2860" s="0" t="n">
        <v>1577147256.07</v>
      </c>
      <c r="C2860" s="0" t="n">
        <v>442</v>
      </c>
      <c r="D2860" s="0" t="n">
        <v>902</v>
      </c>
      <c r="E2860" s="0" t="n">
        <v>634</v>
      </c>
      <c r="F2860" s="0" t="n">
        <v>692</v>
      </c>
      <c r="G2860" s="0" t="n">
        <v>293</v>
      </c>
      <c r="H2860" s="0" t="n">
        <f aca="false">(C2860+D2860+E2860+F2860+G2860)/5</f>
        <v>592.6</v>
      </c>
      <c r="I2860" s="0" t="n">
        <f aca="false">H2860-577.6</f>
        <v>15</v>
      </c>
      <c r="J2860" s="0" t="n">
        <f aca="false">(G2860-G2859)/(A2860-A2859)</f>
        <v>-10866.0725392383</v>
      </c>
      <c r="K2860" s="0" t="n">
        <f aca="false">(J2860-J2859)/(A2860-A2859)</f>
        <v>-59035766.2139939</v>
      </c>
      <c r="L2860" s="0" t="str">
        <f aca="false">IF(G2860&gt;290,"RELAX",IF(G2860&lt;280,"ONE","TRANSITION"))</f>
        <v>RELAX</v>
      </c>
      <c r="M2860" s="2" t="str">
        <f aca="false">IF(OR(ABS(J2860)&lt;80, ABS(J2860)&gt;1000),IF(K2860&gt;0,"ONE","RELAX"),IF(AND(ABS(J2860)&gt;40 , ABS(J2860) &lt; 200),"TRANSITION","UNDEFINED"))</f>
        <v>RELAX</v>
      </c>
    </row>
    <row r="2861" customFormat="false" ht="12.8" hidden="false" customHeight="false" outlineLevel="0" collapsed="false">
      <c r="A2861" s="0" t="n">
        <v>0.00644397735596</v>
      </c>
      <c r="B2861" s="0" t="n">
        <v>1577147256.07</v>
      </c>
      <c r="C2861" s="0" t="n">
        <v>443</v>
      </c>
      <c r="D2861" s="0" t="n">
        <v>900</v>
      </c>
      <c r="E2861" s="0" t="n">
        <v>634</v>
      </c>
      <c r="F2861" s="0" t="n">
        <v>692</v>
      </c>
      <c r="G2861" s="0" t="n">
        <v>294</v>
      </c>
      <c r="H2861" s="0" t="n">
        <f aca="false">(C2861+D2861+E2861+F2861+G2861)/5</f>
        <v>592.6</v>
      </c>
      <c r="I2861" s="0" t="n">
        <f aca="false">H2861-577.6</f>
        <v>15</v>
      </c>
      <c r="J2861" s="0" t="n">
        <f aca="false">(G2861-G2860)/(A2861-A2860)</f>
        <v>6326.25037684723</v>
      </c>
      <c r="K2861" s="0" t="n">
        <f aca="false">(J2861-J2860)/(A2861-A2860)</f>
        <v>108762939.326765</v>
      </c>
      <c r="L2861" s="0" t="str">
        <f aca="false">IF(G2861&gt;290,"RELAX",IF(G2861&lt;280,"ONE","TRANSITION"))</f>
        <v>RELAX</v>
      </c>
      <c r="M2861" s="2" t="str">
        <f aca="false">IF(OR(ABS(J2861)&lt;80, ABS(J2861)&gt;1000),IF(K2861&gt;0,"ONE","RELAX"),IF(AND(ABS(J2861)&gt;40 , ABS(J2861) &lt; 200),"TRANSITION","UNDEFINED"))</f>
        <v>ONE</v>
      </c>
    </row>
    <row r="2862" customFormat="false" ht="12.8" hidden="false" customHeight="false" outlineLevel="0" collapsed="false">
      <c r="A2862" s="0" t="n">
        <v>0.00660181045532</v>
      </c>
      <c r="B2862" s="0" t="n">
        <v>1577147256.07</v>
      </c>
      <c r="C2862" s="0" t="n">
        <v>444</v>
      </c>
      <c r="D2862" s="0" t="n">
        <v>900</v>
      </c>
      <c r="E2862" s="0" t="n">
        <v>633</v>
      </c>
      <c r="F2862" s="0" t="n">
        <v>694</v>
      </c>
      <c r="G2862" s="0" t="n">
        <v>295</v>
      </c>
      <c r="H2862" s="0" t="n">
        <f aca="false">(C2862+D2862+E2862+F2862+G2862)/5</f>
        <v>593.2</v>
      </c>
      <c r="I2862" s="0" t="n">
        <f aca="false">H2862-577.6</f>
        <v>15.6</v>
      </c>
      <c r="J2862" s="0" t="n">
        <f aca="false">(G2862-G2861)/(A2862-A2861)</f>
        <v>6335.80664673581</v>
      </c>
      <c r="K2862" s="0" t="n">
        <f aca="false">(J2862-J2861)/(A2862-A2861)</f>
        <v>60546.678278047</v>
      </c>
      <c r="L2862" s="0" t="str">
        <f aca="false">IF(G2862&gt;290,"RELAX",IF(G2862&lt;280,"ONE","TRANSITION"))</f>
        <v>RELAX</v>
      </c>
      <c r="M2862" s="2" t="str">
        <f aca="false">IF(OR(ABS(J2862)&lt;80, ABS(J2862)&gt;1000),IF(K2862&gt;0,"ONE","RELAX"),IF(AND(ABS(J2862)&gt;40 , ABS(J2862) &lt; 200),"TRANSITION","UNDEFINED"))</f>
        <v>ONE</v>
      </c>
    </row>
    <row r="2863" customFormat="false" ht="12.8" hidden="false" customHeight="false" outlineLevel="0" collapsed="false">
      <c r="A2863" s="0" t="n">
        <v>0.00677299499512</v>
      </c>
      <c r="B2863" s="0" t="n">
        <v>1577147256.07</v>
      </c>
      <c r="C2863" s="0" t="n">
        <v>443</v>
      </c>
      <c r="D2863" s="0" t="n">
        <v>901</v>
      </c>
      <c r="E2863" s="0" t="n">
        <v>633</v>
      </c>
      <c r="F2863" s="0" t="n">
        <v>693</v>
      </c>
      <c r="G2863" s="0" t="n">
        <v>295</v>
      </c>
      <c r="H2863" s="0" t="n">
        <f aca="false">(C2863+D2863+E2863+F2863+G2863)/5</f>
        <v>593</v>
      </c>
      <c r="I2863" s="0" t="n">
        <f aca="false">H2863-577.6</f>
        <v>15.4</v>
      </c>
      <c r="J2863" s="0" t="n">
        <f aca="false">(G2863-G2862)/(A2863-A2862)</f>
        <v>0</v>
      </c>
      <c r="K2863" s="0" t="n">
        <f aca="false">(J2863-J2862)/(A2863-A2862)</f>
        <v>-37011558.719836</v>
      </c>
      <c r="L2863" s="0" t="str">
        <f aca="false">IF(G2863&gt;290,"RELAX",IF(G2863&lt;280,"ONE","TRANSITION"))</f>
        <v>RELAX</v>
      </c>
      <c r="M2863" s="2" t="str">
        <f aca="false">IF(OR(ABS(J2863)&lt;80, ABS(J2863)&gt;1000),IF(K2863&gt;0,"ONE","RELAX"),IF(AND(ABS(J2863)&gt;40 , ABS(J2863) &lt; 200),"TRANSITION","UNDEFINED"))</f>
        <v>RELAX</v>
      </c>
    </row>
    <row r="2864" customFormat="false" ht="12.8" hidden="false" customHeight="false" outlineLevel="0" collapsed="false">
      <c r="A2864" s="0" t="n">
        <v>0.0069317817688</v>
      </c>
      <c r="B2864" s="0" t="n">
        <v>1577147256.07</v>
      </c>
      <c r="C2864" s="0" t="n">
        <v>442</v>
      </c>
      <c r="D2864" s="0" t="n">
        <v>900</v>
      </c>
      <c r="E2864" s="0" t="n">
        <v>634</v>
      </c>
      <c r="F2864" s="0" t="n">
        <v>693</v>
      </c>
      <c r="G2864" s="0" t="n">
        <v>292</v>
      </c>
      <c r="H2864" s="0" t="n">
        <f aca="false">(C2864+D2864+E2864+F2864+G2864)/5</f>
        <v>592.2</v>
      </c>
      <c r="I2864" s="0" t="n">
        <f aca="false">H2864-577.6</f>
        <v>14.6</v>
      </c>
      <c r="J2864" s="0" t="n">
        <f aca="false">(G2864-G2863)/(A2864-A2863)</f>
        <v>-18893.2612614565</v>
      </c>
      <c r="K2864" s="0" t="n">
        <f aca="false">(J2864-J2863)/(A2864-A2863)</f>
        <v>-118985107.031218</v>
      </c>
      <c r="L2864" s="0" t="str">
        <f aca="false">IF(G2864&gt;290,"RELAX",IF(G2864&lt;280,"ONE","TRANSITION"))</f>
        <v>RELAX</v>
      </c>
      <c r="M2864" s="2" t="str">
        <f aca="false">IF(OR(ABS(J2864)&lt;80, ABS(J2864)&gt;1000),IF(K2864&gt;0,"ONE","RELAX"),IF(AND(ABS(J2864)&gt;40 , ABS(J2864) &lt; 200),"TRANSITION","UNDEFINED"))</f>
        <v>RELAX</v>
      </c>
    </row>
    <row r="2865" customFormat="false" ht="12.8" hidden="false" customHeight="false" outlineLevel="0" collapsed="false">
      <c r="A2865" s="0" t="n">
        <v>0.0233328342438</v>
      </c>
      <c r="B2865" s="0" t="n">
        <v>1577147256.09</v>
      </c>
      <c r="C2865" s="0" t="n">
        <v>443</v>
      </c>
      <c r="D2865" s="0" t="n">
        <v>899</v>
      </c>
      <c r="E2865" s="0" t="n">
        <v>633</v>
      </c>
      <c r="F2865" s="0" t="n">
        <v>693</v>
      </c>
      <c r="G2865" s="0" t="n">
        <v>293</v>
      </c>
      <c r="H2865" s="0" t="n">
        <f aca="false">(C2865+D2865+E2865+F2865+G2865)/5</f>
        <v>592.2</v>
      </c>
      <c r="I2865" s="0" t="n">
        <f aca="false">H2865-577.6</f>
        <v>14.6</v>
      </c>
      <c r="J2865" s="0" t="n">
        <f aca="false">(G2865-G2864)/(A2865-A2864)</f>
        <v>60.9716968788614</v>
      </c>
      <c r="K2865" s="0" t="n">
        <f aca="false">(J2865-J2864)/(A2865-A2864)</f>
        <v>1155671.74650695</v>
      </c>
      <c r="L2865" s="0" t="str">
        <f aca="false">IF(G2865&gt;290,"RELAX",IF(G2865&lt;280,"ONE","TRANSITION"))</f>
        <v>RELAX</v>
      </c>
      <c r="M2865" s="2" t="str">
        <f aca="false">IF(OR(ABS(J2865)&lt;80, ABS(J2865)&gt;1000),IF(K2865&gt;0,"ONE","RELAX"),IF(AND(ABS(J2865)&gt;40 , ABS(J2865) &lt; 200),"TRANSITION","UNDEFINED"))</f>
        <v>ONE</v>
      </c>
    </row>
    <row r="2866" customFormat="false" ht="12.8" hidden="false" customHeight="false" outlineLevel="0" collapsed="false">
      <c r="A2866" s="0" t="n">
        <v>0.0481739044189</v>
      </c>
      <c r="B2866" s="0" t="n">
        <v>1577147256.11</v>
      </c>
      <c r="C2866" s="0" t="n">
        <v>441</v>
      </c>
      <c r="D2866" s="0" t="n">
        <v>900</v>
      </c>
      <c r="E2866" s="0" t="n">
        <v>634</v>
      </c>
      <c r="F2866" s="0" t="n">
        <v>693</v>
      </c>
      <c r="G2866" s="0" t="n">
        <v>294</v>
      </c>
      <c r="H2866" s="0" t="n">
        <f aca="false">(C2866+D2866+E2866+F2866+G2866)/5</f>
        <v>592.4</v>
      </c>
      <c r="I2866" s="0" t="n">
        <f aca="false">H2866-577.6</f>
        <v>14.8</v>
      </c>
      <c r="J2866" s="0" t="n">
        <f aca="false">(G2866-G2865)/(A2866-A2865)</f>
        <v>40.25591461846</v>
      </c>
      <c r="K2866" s="0" t="n">
        <f aca="false">(J2866-J2865)/(A2866-A2865)</f>
        <v>-833.932761929327</v>
      </c>
      <c r="L2866" s="0" t="str">
        <f aca="false">IF(G2866&gt;290,"RELAX",IF(G2866&lt;280,"ONE","TRANSITION"))</f>
        <v>RELAX</v>
      </c>
      <c r="M2866" s="2" t="str">
        <f aca="false">IF(OR(ABS(J2866)&lt;80, ABS(J2866)&gt;1000),IF(K2866&gt;0,"ONE","RELAX"),IF(AND(ABS(J2866)&gt;40 , ABS(J2866) &lt; 200),"TRANSITION","UNDEFINED"))</f>
        <v>RELAX</v>
      </c>
    </row>
    <row r="2867" customFormat="false" ht="12.8" hidden="false" customHeight="false" outlineLevel="0" collapsed="false">
      <c r="A2867" s="0" t="n">
        <v>0.0686089992523</v>
      </c>
      <c r="B2867" s="0" t="n">
        <v>1577147256.13</v>
      </c>
      <c r="C2867" s="0" t="n">
        <v>441</v>
      </c>
      <c r="D2867" s="0" t="n">
        <v>898</v>
      </c>
      <c r="E2867" s="0" t="n">
        <v>634</v>
      </c>
      <c r="F2867" s="0" t="n">
        <v>692</v>
      </c>
      <c r="G2867" s="0" t="n">
        <v>293</v>
      </c>
      <c r="H2867" s="0" t="n">
        <f aca="false">(C2867+D2867+E2867+F2867+G2867)/5</f>
        <v>591.6</v>
      </c>
      <c r="I2867" s="0" t="n">
        <f aca="false">H2867-577.6</f>
        <v>14</v>
      </c>
      <c r="J2867" s="0" t="n">
        <f aca="false">(G2867-G2866)/(A2867-A2866)</f>
        <v>-48.9354225244679</v>
      </c>
      <c r="K2867" s="0" t="n">
        <f aca="false">(J2867-J2866)/(A2867-A2866)</f>
        <v>-4364.61576861145</v>
      </c>
      <c r="L2867" s="0" t="str">
        <f aca="false">IF(G2867&gt;290,"RELAX",IF(G2867&lt;280,"ONE","TRANSITION"))</f>
        <v>RELAX</v>
      </c>
      <c r="M2867" s="2" t="str">
        <f aca="false">IF(OR(ABS(J2867)&lt;80, ABS(J2867)&gt;1000),IF(K2867&gt;0,"ONE","RELAX"),IF(AND(ABS(J2867)&gt;40 , ABS(J2867) &lt; 200),"TRANSITION","UNDEFINED"))</f>
        <v>RELAX</v>
      </c>
    </row>
    <row r="2868" customFormat="false" ht="12.8" hidden="false" customHeight="false" outlineLevel="0" collapsed="false">
      <c r="A2868" s="0" t="n">
        <v>0.0930049419403</v>
      </c>
      <c r="B2868" s="0" t="n">
        <v>1577147256.16</v>
      </c>
      <c r="C2868" s="0" t="n">
        <v>441</v>
      </c>
      <c r="D2868" s="0" t="n">
        <v>899</v>
      </c>
      <c r="E2868" s="0" t="n">
        <v>634</v>
      </c>
      <c r="F2868" s="0" t="n">
        <v>693</v>
      </c>
      <c r="G2868" s="0" t="n">
        <v>291</v>
      </c>
      <c r="H2868" s="0" t="n">
        <f aca="false">(C2868+D2868+E2868+F2868+G2868)/5</f>
        <v>591.6</v>
      </c>
      <c r="I2868" s="0" t="n">
        <f aca="false">H2868-577.6</f>
        <v>14</v>
      </c>
      <c r="J2868" s="0" t="n">
        <f aca="false">(G2868-G2867)/(A2868-A2867)</f>
        <v>-81.9808451584767</v>
      </c>
      <c r="K2868" s="0" t="n">
        <f aca="false">(J2868-J2867)/(A2868-A2867)</f>
        <v>-1354.54583807755</v>
      </c>
      <c r="L2868" s="0" t="str">
        <f aca="false">IF(G2868&gt;290,"RELAX",IF(G2868&lt;280,"ONE","TRANSITION"))</f>
        <v>RELAX</v>
      </c>
      <c r="M2868" s="2" t="str">
        <f aca="false">IF(OR(ABS(J2868)&lt;80, ABS(J2868)&gt;1000),IF(K2868&gt;0,"ONE","RELAX"),IF(AND(ABS(J2868)&gt;40 , ABS(J2868) &lt; 200),"TRANSITION","UNDEFINED"))</f>
        <v>TRANSITION</v>
      </c>
    </row>
    <row r="2869" customFormat="false" ht="12.8" hidden="false" customHeight="false" outlineLevel="0" collapsed="false">
      <c r="A2869" s="0" t="n">
        <v>0.117648839951</v>
      </c>
      <c r="B2869" s="0" t="n">
        <v>1577147256.18</v>
      </c>
      <c r="C2869" s="0" t="n">
        <v>441</v>
      </c>
      <c r="D2869" s="0" t="n">
        <v>899</v>
      </c>
      <c r="E2869" s="0" t="n">
        <v>634</v>
      </c>
      <c r="F2869" s="0" t="n">
        <v>692</v>
      </c>
      <c r="G2869" s="0" t="n">
        <v>293</v>
      </c>
      <c r="H2869" s="0" t="n">
        <f aca="false">(C2869+D2869+E2869+F2869+G2869)/5</f>
        <v>591.8</v>
      </c>
      <c r="I2869" s="0" t="n">
        <f aca="false">H2869-577.6</f>
        <v>14.1999999999999</v>
      </c>
      <c r="J2869" s="0" t="n">
        <f aca="false">(G2869-G2868)/(A2869-A2868)</f>
        <v>81.1559924136852</v>
      </c>
      <c r="K2869" s="0" t="n">
        <f aca="false">(J2869-J2868)/(A2869-A2868)</f>
        <v>6619.76597619948</v>
      </c>
      <c r="L2869" s="0" t="str">
        <f aca="false">IF(G2869&gt;290,"RELAX",IF(G2869&lt;280,"ONE","TRANSITION"))</f>
        <v>RELAX</v>
      </c>
      <c r="M2869" s="2" t="str">
        <f aca="false">IF(OR(ABS(J2869)&lt;80, ABS(J2869)&gt;1000),IF(K2869&gt;0,"ONE","RELAX"),IF(AND(ABS(J2869)&gt;40 , ABS(J2869) &lt; 200),"TRANSITION","UNDEFINED"))</f>
        <v>TRANSITION</v>
      </c>
    </row>
    <row r="2870" customFormat="false" ht="12.8" hidden="false" customHeight="false" outlineLevel="0" collapsed="false">
      <c r="A2870" s="0" t="n">
        <v>0.138330936432</v>
      </c>
      <c r="B2870" s="0" t="n">
        <v>1577147256.2</v>
      </c>
      <c r="C2870" s="0" t="n">
        <v>441</v>
      </c>
      <c r="D2870" s="0" t="n">
        <v>899</v>
      </c>
      <c r="E2870" s="0" t="n">
        <v>635</v>
      </c>
      <c r="F2870" s="0" t="n">
        <v>693</v>
      </c>
      <c r="G2870" s="0" t="n">
        <v>293</v>
      </c>
      <c r="H2870" s="0" t="n">
        <f aca="false">(C2870+D2870+E2870+F2870+G2870)/5</f>
        <v>592.2</v>
      </c>
      <c r="I2870" s="0" t="n">
        <f aca="false">H2870-577.6</f>
        <v>14.6</v>
      </c>
      <c r="J2870" s="0" t="n">
        <f aca="false">(G2870-G2869)/(A2870-A2869)</f>
        <v>0</v>
      </c>
      <c r="K2870" s="0" t="n">
        <f aca="false">(J2870-J2869)/(A2870-A2869)</f>
        <v>-3923.97320495244</v>
      </c>
      <c r="L2870" s="0" t="str">
        <f aca="false">IF(G2870&gt;290,"RELAX",IF(G2870&lt;280,"ONE","TRANSITION"))</f>
        <v>RELAX</v>
      </c>
      <c r="M2870" s="2" t="str">
        <f aca="false">IF(OR(ABS(J2870)&lt;80, ABS(J2870)&gt;1000),IF(K2870&gt;0,"ONE","RELAX"),IF(AND(ABS(J2870)&gt;40 , ABS(J2870) &lt; 200),"TRANSITION","UNDEFINED"))</f>
        <v>RELAX</v>
      </c>
    </row>
    <row r="2871" customFormat="false" ht="12.8" hidden="false" customHeight="false" outlineLevel="0" collapsed="false">
      <c r="A2871" s="0" t="n">
        <v>0.162686824799</v>
      </c>
      <c r="B2871" s="0" t="n">
        <v>1577147256.23</v>
      </c>
      <c r="C2871" s="0" t="n">
        <v>440</v>
      </c>
      <c r="D2871" s="0" t="n">
        <v>898</v>
      </c>
      <c r="E2871" s="0" t="n">
        <v>634</v>
      </c>
      <c r="F2871" s="0" t="n">
        <v>694</v>
      </c>
      <c r="G2871" s="0" t="n">
        <v>292</v>
      </c>
      <c r="H2871" s="0" t="n">
        <f aca="false">(C2871+D2871+E2871+F2871+G2871)/5</f>
        <v>591.6</v>
      </c>
      <c r="I2871" s="0" t="n">
        <f aca="false">H2871-577.6</f>
        <v>14</v>
      </c>
      <c r="J2871" s="0" t="n">
        <f aca="false">(G2871-G2870)/(A2871-A2870)</f>
        <v>-41.0578331174694</v>
      </c>
      <c r="K2871" s="0" t="n">
        <f aca="false">(J2871-J2870)/(A2871-A2870)</f>
        <v>-1685.74566030197</v>
      </c>
      <c r="L2871" s="0" t="str">
        <f aca="false">IF(G2871&gt;290,"RELAX",IF(G2871&lt;280,"ONE","TRANSITION"))</f>
        <v>RELAX</v>
      </c>
      <c r="M2871" s="2" t="str">
        <f aca="false">IF(OR(ABS(J2871)&lt;80, ABS(J2871)&gt;1000),IF(K2871&gt;0,"ONE","RELAX"),IF(AND(ABS(J2871)&gt;40 , ABS(J2871) &lt; 200),"TRANSITION","UNDEFINED"))</f>
        <v>RELAX</v>
      </c>
    </row>
    <row r="2872" customFormat="false" ht="12.8" hidden="false" customHeight="false" outlineLevel="0" collapsed="false">
      <c r="A2872" s="0" t="n">
        <v>0.183406829834</v>
      </c>
      <c r="B2872" s="0" t="n">
        <v>1577147256.25</v>
      </c>
      <c r="C2872" s="0" t="n">
        <v>439</v>
      </c>
      <c r="D2872" s="0" t="n">
        <v>898</v>
      </c>
      <c r="E2872" s="0" t="n">
        <v>634</v>
      </c>
      <c r="F2872" s="0" t="n">
        <v>692</v>
      </c>
      <c r="G2872" s="0" t="n">
        <v>290</v>
      </c>
      <c r="H2872" s="0" t="n">
        <f aca="false">(C2872+D2872+E2872+F2872+G2872)/5</f>
        <v>590.6</v>
      </c>
      <c r="I2872" s="0" t="n">
        <f aca="false">H2872-577.6</f>
        <v>13</v>
      </c>
      <c r="J2872" s="0" t="n">
        <f aca="false">(G2872-G2871)/(A2872-A2871)</f>
        <v>-96.5250730693174</v>
      </c>
      <c r="K2872" s="0" t="n">
        <f aca="false">(J2872-J2871)/(A2872-A2871)</f>
        <v>-2676.98969465274</v>
      </c>
      <c r="L2872" s="0" t="str">
        <f aca="false">IF(G2872&gt;290,"RELAX",IF(G2872&lt;280,"ONE","TRANSITION"))</f>
        <v>TRANSITION</v>
      </c>
      <c r="M2872" s="2" t="str">
        <f aca="false">IF(OR(ABS(J2872)&lt;80, ABS(J2872)&gt;1000),IF(K2872&gt;0,"ONE","RELAX"),IF(AND(ABS(J2872)&gt;40 , ABS(J2872) &lt; 200),"TRANSITION","UNDEFINED"))</f>
        <v>TRANSITION</v>
      </c>
    </row>
    <row r="2873" customFormat="false" ht="12.8" hidden="false" customHeight="false" outlineLevel="0" collapsed="false">
      <c r="A2873" s="0" t="n">
        <v>0.207929849625</v>
      </c>
      <c r="B2873" s="0" t="n">
        <v>1577147256.27</v>
      </c>
      <c r="C2873" s="0" t="n">
        <v>439</v>
      </c>
      <c r="D2873" s="0" t="n">
        <v>898</v>
      </c>
      <c r="E2873" s="0" t="n">
        <v>634</v>
      </c>
      <c r="F2873" s="0" t="n">
        <v>692</v>
      </c>
      <c r="G2873" s="0" t="n">
        <v>289</v>
      </c>
      <c r="H2873" s="0" t="n">
        <f aca="false">(C2873+D2873+E2873+F2873+G2873)/5</f>
        <v>590.4</v>
      </c>
      <c r="I2873" s="0" t="n">
        <f aca="false">H2873-577.6</f>
        <v>12.8</v>
      </c>
      <c r="J2873" s="0" t="n">
        <f aca="false">(G2873-G2872)/(A2873-A2872)</f>
        <v>-40.7780121911006</v>
      </c>
      <c r="K2873" s="0" t="n">
        <f aca="false">(J2873-J2872)/(A2873-A2872)</f>
        <v>2273.25432810995</v>
      </c>
      <c r="L2873" s="0" t="str">
        <f aca="false">IF(G2873&gt;290,"RELAX",IF(G2873&lt;280,"ONE","TRANSITION"))</f>
        <v>TRANSITION</v>
      </c>
      <c r="M2873" s="2" t="str">
        <f aca="false">IF(OR(ABS(J2873)&lt;80, ABS(J2873)&gt;1000),IF(K2873&gt;0,"ONE","RELAX"),IF(AND(ABS(J2873)&gt;40 , ABS(J2873) &lt; 200),"TRANSITION","UNDEFINED"))</f>
        <v>ONE</v>
      </c>
    </row>
    <row r="2874" customFormat="false" ht="12.8" hidden="false" customHeight="false" outlineLevel="0" collapsed="false">
      <c r="A2874" s="0" t="n">
        <v>0.232319831848</v>
      </c>
      <c r="B2874" s="0" t="n">
        <v>1577147256.3</v>
      </c>
      <c r="C2874" s="0" t="n">
        <v>440</v>
      </c>
      <c r="D2874" s="0" t="n">
        <v>897</v>
      </c>
      <c r="E2874" s="0" t="n">
        <v>634</v>
      </c>
      <c r="F2874" s="0" t="n">
        <v>694</v>
      </c>
      <c r="G2874" s="0" t="n">
        <v>292</v>
      </c>
      <c r="H2874" s="0" t="n">
        <f aca="false">(C2874+D2874+E2874+F2874+G2874)/5</f>
        <v>591.4</v>
      </c>
      <c r="I2874" s="0" t="n">
        <f aca="false">H2874-577.6</f>
        <v>13.8</v>
      </c>
      <c r="J2874" s="0" t="n">
        <f aca="false">(G2874-G2873)/(A2874-A2873)</f>
        <v>123.001319663569</v>
      </c>
      <c r="K2874" s="0" t="n">
        <f aca="false">(J2874-J2873)/(A2874-A2873)</f>
        <v>6715.0246505807</v>
      </c>
      <c r="L2874" s="0" t="str">
        <f aca="false">IF(G2874&gt;290,"RELAX",IF(G2874&lt;280,"ONE","TRANSITION"))</f>
        <v>RELAX</v>
      </c>
      <c r="M2874" s="2" t="str">
        <f aca="false">IF(OR(ABS(J2874)&lt;80, ABS(J2874)&gt;1000),IF(K2874&gt;0,"ONE","RELAX"),IF(AND(ABS(J2874)&gt;40 , ABS(J2874) &lt; 200),"TRANSITION","UNDEFINED"))</f>
        <v>TRANSITION</v>
      </c>
    </row>
    <row r="2875" customFormat="false" ht="12.8" hidden="false" customHeight="false" outlineLevel="0" collapsed="false">
      <c r="A2875" s="0" t="n">
        <v>0.252784967422</v>
      </c>
      <c r="B2875" s="0" t="n">
        <v>1577147256.32</v>
      </c>
      <c r="C2875" s="0" t="n">
        <v>439</v>
      </c>
      <c r="D2875" s="0" t="n">
        <v>897</v>
      </c>
      <c r="E2875" s="0" t="n">
        <v>633</v>
      </c>
      <c r="F2875" s="0" t="n">
        <v>693</v>
      </c>
      <c r="G2875" s="0" t="n">
        <v>291</v>
      </c>
      <c r="H2875" s="0" t="n">
        <f aca="false">(C2875+D2875+E2875+F2875+G2875)/5</f>
        <v>590.6</v>
      </c>
      <c r="I2875" s="0" t="n">
        <f aca="false">H2875-577.6</f>
        <v>13</v>
      </c>
      <c r="J2875" s="0" t="n">
        <f aca="false">(G2875-G2874)/(A2875-A2874)</f>
        <v>-48.8635902940439</v>
      </c>
      <c r="K2875" s="0" t="n">
        <f aca="false">(J2875-J2874)/(A2875-A2874)</f>
        <v>-8397.93654609157</v>
      </c>
      <c r="L2875" s="0" t="str">
        <f aca="false">IF(G2875&gt;290,"RELAX",IF(G2875&lt;280,"ONE","TRANSITION"))</f>
        <v>RELAX</v>
      </c>
      <c r="M2875" s="2" t="str">
        <f aca="false">IF(OR(ABS(J2875)&lt;80, ABS(J2875)&gt;1000),IF(K2875&gt;0,"ONE","RELAX"),IF(AND(ABS(J2875)&gt;40 , ABS(J2875) &lt; 200),"TRANSITION","UNDEFINED"))</f>
        <v>RELAX</v>
      </c>
    </row>
    <row r="2876" customFormat="false" ht="12.8" hidden="false" customHeight="false" outlineLevel="0" collapsed="false">
      <c r="A2876" s="0" t="n">
        <v>0.277459859848</v>
      </c>
      <c r="B2876" s="0" t="n">
        <v>1577147256.34</v>
      </c>
      <c r="C2876" s="0" t="n">
        <v>437</v>
      </c>
      <c r="D2876" s="0" t="n">
        <v>897</v>
      </c>
      <c r="E2876" s="0" t="n">
        <v>633</v>
      </c>
      <c r="F2876" s="0" t="n">
        <v>693</v>
      </c>
      <c r="G2876" s="0" t="n">
        <v>288</v>
      </c>
      <c r="H2876" s="0" t="n">
        <f aca="false">(C2876+D2876+E2876+F2876+G2876)/5</f>
        <v>589.6</v>
      </c>
      <c r="I2876" s="0" t="n">
        <f aca="false">H2876-577.6</f>
        <v>12</v>
      </c>
      <c r="J2876" s="0" t="n">
        <f aca="false">(G2876-G2875)/(A2876-A2875)</f>
        <v>-121.581077161613</v>
      </c>
      <c r="K2876" s="0" t="n">
        <f aca="false">(J2876-J2875)/(A2876-A2875)</f>
        <v>-2947.02346061483</v>
      </c>
      <c r="L2876" s="0" t="str">
        <f aca="false">IF(G2876&gt;290,"RELAX",IF(G2876&lt;280,"ONE","TRANSITION"))</f>
        <v>TRANSITION</v>
      </c>
      <c r="M2876" s="2" t="str">
        <f aca="false">IF(OR(ABS(J2876)&lt;80, ABS(J2876)&gt;1000),IF(K2876&gt;0,"ONE","RELAX"),IF(AND(ABS(J2876)&gt;40 , ABS(J2876) &lt; 200),"TRANSITION","UNDEFINED"))</f>
        <v>TRANSITION</v>
      </c>
    </row>
    <row r="2877" customFormat="false" ht="12.8" hidden="false" customHeight="false" outlineLevel="0" collapsed="false">
      <c r="A2877" s="0" t="n">
        <v>0.298074960709</v>
      </c>
      <c r="B2877" s="0" t="n">
        <v>1577147256.36</v>
      </c>
      <c r="C2877" s="0" t="n">
        <v>439</v>
      </c>
      <c r="D2877" s="0" t="n">
        <v>896</v>
      </c>
      <c r="E2877" s="0" t="n">
        <v>632</v>
      </c>
      <c r="F2877" s="0" t="n">
        <v>694</v>
      </c>
      <c r="G2877" s="0" t="n">
        <v>289</v>
      </c>
      <c r="H2877" s="0" t="n">
        <f aca="false">(C2877+D2877+E2877+F2877+G2877)/5</f>
        <v>590</v>
      </c>
      <c r="I2877" s="0" t="n">
        <f aca="false">H2877-577.6</f>
        <v>12.4</v>
      </c>
      <c r="J2877" s="0" t="n">
        <f aca="false">(G2877-G2876)/(A2877-A2876)</f>
        <v>48.5081303624285</v>
      </c>
      <c r="K2877" s="0" t="n">
        <f aca="false">(J2877-J2876)/(A2877-A2876)</f>
        <v>8250.70945181836</v>
      </c>
      <c r="L2877" s="0" t="str">
        <f aca="false">IF(G2877&gt;290,"RELAX",IF(G2877&lt;280,"ONE","TRANSITION"))</f>
        <v>TRANSITION</v>
      </c>
      <c r="M2877" s="2" t="str">
        <f aca="false">IF(OR(ABS(J2877)&lt;80, ABS(J2877)&gt;1000),IF(K2877&gt;0,"ONE","RELAX"),IF(AND(ABS(J2877)&gt;40 , ABS(J2877) &lt; 200),"TRANSITION","UNDEFINED"))</f>
        <v>ONE</v>
      </c>
    </row>
    <row r="2878" customFormat="false" ht="12.8" hidden="false" customHeight="false" outlineLevel="0" collapsed="false">
      <c r="A2878" s="0" t="n">
        <v>0.322272777557</v>
      </c>
      <c r="B2878" s="0" t="n">
        <v>1577147256.39</v>
      </c>
      <c r="C2878" s="0" t="n">
        <v>440</v>
      </c>
      <c r="D2878" s="0" t="n">
        <v>897</v>
      </c>
      <c r="E2878" s="0" t="n">
        <v>631</v>
      </c>
      <c r="F2878" s="0" t="n">
        <v>693</v>
      </c>
      <c r="G2878" s="0" t="n">
        <v>290</v>
      </c>
      <c r="H2878" s="0" t="n">
        <f aca="false">(C2878+D2878+E2878+F2878+G2878)/5</f>
        <v>590.2</v>
      </c>
      <c r="I2878" s="0" t="n">
        <f aca="false">H2878-577.6</f>
        <v>12.6</v>
      </c>
      <c r="J2878" s="0" t="n">
        <f aca="false">(G2878-G2877)/(A2878-A2877)</f>
        <v>41.3260421913909</v>
      </c>
      <c r="K2878" s="0" t="n">
        <f aca="false">(J2878-J2877)/(A2878-A2877)</f>
        <v>-296.80727877859</v>
      </c>
      <c r="L2878" s="0" t="str">
        <f aca="false">IF(G2878&gt;290,"RELAX",IF(G2878&lt;280,"ONE","TRANSITION"))</f>
        <v>TRANSITION</v>
      </c>
      <c r="M2878" s="2" t="str">
        <f aca="false">IF(OR(ABS(J2878)&lt;80, ABS(J2878)&gt;1000),IF(K2878&gt;0,"ONE","RELAX"),IF(AND(ABS(J2878)&gt;40 , ABS(J2878) &lt; 200),"TRANSITION","UNDEFINED"))</f>
        <v>RELAX</v>
      </c>
    </row>
    <row r="2879" customFormat="false" ht="12.8" hidden="false" customHeight="false" outlineLevel="0" collapsed="false">
      <c r="A2879" s="0" t="n">
        <v>0.347165822983</v>
      </c>
      <c r="B2879" s="0" t="n">
        <v>1577147256.41</v>
      </c>
      <c r="C2879" s="0" t="n">
        <v>439</v>
      </c>
      <c r="D2879" s="0" t="n">
        <v>896</v>
      </c>
      <c r="E2879" s="0" t="n">
        <v>631</v>
      </c>
      <c r="F2879" s="0" t="n">
        <v>694</v>
      </c>
      <c r="G2879" s="0" t="n">
        <v>288</v>
      </c>
      <c r="H2879" s="0" t="n">
        <f aca="false">(C2879+D2879+E2879+F2879+G2879)/5</f>
        <v>589.6</v>
      </c>
      <c r="I2879" s="0" t="n">
        <f aca="false">H2879-577.6</f>
        <v>12</v>
      </c>
      <c r="J2879" s="0" t="n">
        <f aca="false">(G2879-G2878)/(A2879-A2878)</f>
        <v>-80.3437251559051</v>
      </c>
      <c r="K2879" s="0" t="n">
        <f aca="false">(J2879-J2878)/(A2879-A2878)</f>
        <v>-4887.70117376703</v>
      </c>
      <c r="L2879" s="0" t="str">
        <f aca="false">IF(G2879&gt;290,"RELAX",IF(G2879&lt;280,"ONE","TRANSITION"))</f>
        <v>TRANSITION</v>
      </c>
      <c r="M2879" s="2" t="str">
        <f aca="false">IF(OR(ABS(J2879)&lt;80, ABS(J2879)&gt;1000),IF(K2879&gt;0,"ONE","RELAX"),IF(AND(ABS(J2879)&gt;40 , ABS(J2879) &lt; 200),"TRANSITION","UNDEFINED"))</f>
        <v>TRANSITION</v>
      </c>
    </row>
    <row r="2880" customFormat="false" ht="12.8" hidden="false" customHeight="false" outlineLevel="0" collapsed="false">
      <c r="A2880" s="0" t="n">
        <v>0.367526769638</v>
      </c>
      <c r="B2880" s="0" t="n">
        <v>1577147256.43</v>
      </c>
      <c r="C2880" s="0" t="n">
        <v>439</v>
      </c>
      <c r="D2880" s="0" t="n">
        <v>896</v>
      </c>
      <c r="E2880" s="0" t="n">
        <v>630</v>
      </c>
      <c r="F2880" s="0" t="n">
        <v>695</v>
      </c>
      <c r="G2880" s="0" t="n">
        <v>287</v>
      </c>
      <c r="H2880" s="0" t="n">
        <f aca="false">(C2880+D2880+E2880+F2880+G2880)/5</f>
        <v>589.4</v>
      </c>
      <c r="I2880" s="0" t="n">
        <f aca="false">H2880-577.6</f>
        <v>11.8</v>
      </c>
      <c r="J2880" s="0" t="n">
        <f aca="false">(G2880-G2879)/(A2880-A2879)</f>
        <v>-49.1136299772403</v>
      </c>
      <c r="K2880" s="0" t="n">
        <f aca="false">(J2880-J2879)/(A2880-A2879)</f>
        <v>1533.82333875894</v>
      </c>
      <c r="L2880" s="0" t="str">
        <f aca="false">IF(G2880&gt;290,"RELAX",IF(G2880&lt;280,"ONE","TRANSITION"))</f>
        <v>TRANSITION</v>
      </c>
      <c r="M2880" s="2" t="str">
        <f aca="false">IF(OR(ABS(J2880)&lt;80, ABS(J2880)&gt;1000),IF(K2880&gt;0,"ONE","RELAX"),IF(AND(ABS(J2880)&gt;40 , ABS(J2880) &lt; 200),"TRANSITION","UNDEFINED"))</f>
        <v>ONE</v>
      </c>
    </row>
    <row r="2881" customFormat="false" ht="12.8" hidden="false" customHeight="false" outlineLevel="0" collapsed="false">
      <c r="A2881" s="0" t="n">
        <v>0.3920109272</v>
      </c>
      <c r="B2881" s="0" t="n">
        <v>1577147256.46</v>
      </c>
      <c r="C2881" s="0" t="n">
        <v>439</v>
      </c>
      <c r="D2881" s="0" t="n">
        <v>896</v>
      </c>
      <c r="E2881" s="0" t="n">
        <v>630</v>
      </c>
      <c r="F2881" s="0" t="n">
        <v>695</v>
      </c>
      <c r="G2881" s="0" t="n">
        <v>288</v>
      </c>
      <c r="H2881" s="0" t="n">
        <f aca="false">(C2881+D2881+E2881+F2881+G2881)/5</f>
        <v>589.6</v>
      </c>
      <c r="I2881" s="0" t="n">
        <f aca="false">H2881-577.6</f>
        <v>12</v>
      </c>
      <c r="J2881" s="0" t="n">
        <f aca="false">(G2881-G2880)/(A2881-A2880)</f>
        <v>40.8427366744292</v>
      </c>
      <c r="K2881" s="0" t="n">
        <f aca="false">(J2881-J2880)/(A2881-A2880)</f>
        <v>3674.06419534254</v>
      </c>
      <c r="L2881" s="0" t="str">
        <f aca="false">IF(G2881&gt;290,"RELAX",IF(G2881&lt;280,"ONE","TRANSITION"))</f>
        <v>TRANSITION</v>
      </c>
      <c r="M2881" s="2" t="str">
        <f aca="false">IF(OR(ABS(J2881)&lt;80, ABS(J2881)&gt;1000),IF(K2881&gt;0,"ONE","RELAX"),IF(AND(ABS(J2881)&gt;40 , ABS(J2881) &lt; 200),"TRANSITION","UNDEFINED"))</f>
        <v>ONE</v>
      </c>
    </row>
    <row r="2882" customFormat="false" ht="12.8" hidden="false" customHeight="false" outlineLevel="0" collapsed="false">
      <c r="A2882" s="0" t="n">
        <v>0.412499904633</v>
      </c>
      <c r="B2882" s="0" t="n">
        <v>1577147256.48</v>
      </c>
      <c r="C2882" s="0" t="n">
        <v>439</v>
      </c>
      <c r="D2882" s="0" t="n">
        <v>896</v>
      </c>
      <c r="E2882" s="0" t="n">
        <v>630</v>
      </c>
      <c r="F2882" s="0" t="n">
        <v>696</v>
      </c>
      <c r="G2882" s="0" t="n">
        <v>289</v>
      </c>
      <c r="H2882" s="0" t="n">
        <f aca="false">(C2882+D2882+E2882+F2882+G2882)/5</f>
        <v>590</v>
      </c>
      <c r="I2882" s="0" t="n">
        <f aca="false">H2882-577.6</f>
        <v>12.4</v>
      </c>
      <c r="J2882" s="0" t="n">
        <f aca="false">(G2882-G2881)/(A2882-A2881)</f>
        <v>48.8067305101024</v>
      </c>
      <c r="K2882" s="0" t="n">
        <f aca="false">(J2882-J2881)/(A2882-A2881)</f>
        <v>388.69650092182</v>
      </c>
      <c r="L2882" s="0" t="str">
        <f aca="false">IF(G2882&gt;290,"RELAX",IF(G2882&lt;280,"ONE","TRANSITION"))</f>
        <v>TRANSITION</v>
      </c>
      <c r="M2882" s="2" t="str">
        <f aca="false">IF(OR(ABS(J2882)&lt;80, ABS(J2882)&gt;1000),IF(K2882&gt;0,"ONE","RELAX"),IF(AND(ABS(J2882)&gt;40 , ABS(J2882) &lt; 200),"TRANSITION","UNDEFINED"))</f>
        <v>ONE</v>
      </c>
    </row>
    <row r="2883" customFormat="false" ht="12.8" hidden="false" customHeight="false" outlineLevel="0" collapsed="false">
      <c r="A2883" s="0" t="n">
        <v>0.437189817429</v>
      </c>
      <c r="B2883" s="0" t="n">
        <v>1577147256.5</v>
      </c>
      <c r="C2883" s="0" t="n">
        <v>439</v>
      </c>
      <c r="D2883" s="0" t="n">
        <v>896</v>
      </c>
      <c r="E2883" s="0" t="n">
        <v>630</v>
      </c>
      <c r="F2883" s="0" t="n">
        <v>696</v>
      </c>
      <c r="G2883" s="0" t="n">
        <v>288</v>
      </c>
      <c r="H2883" s="0" t="n">
        <f aca="false">(C2883+D2883+E2883+F2883+G2883)/5</f>
        <v>589.8</v>
      </c>
      <c r="I2883" s="0" t="n">
        <f aca="false">H2883-577.6</f>
        <v>12.1999999999999</v>
      </c>
      <c r="J2883" s="0" t="n">
        <f aca="false">(G2883-G2882)/(A2883-A2882)</f>
        <v>-40.5023706751208</v>
      </c>
      <c r="K2883" s="0" t="n">
        <f aca="false">(J2883-J2882)/(A2883-A2882)</f>
        <v>-3617.23032086579</v>
      </c>
      <c r="L2883" s="0" t="str">
        <f aca="false">IF(G2883&gt;290,"RELAX",IF(G2883&lt;280,"ONE","TRANSITION"))</f>
        <v>TRANSITION</v>
      </c>
      <c r="M2883" s="2" t="str">
        <f aca="false">IF(OR(ABS(J2883)&lt;80, ABS(J2883)&gt;1000),IF(K2883&gt;0,"ONE","RELAX"),IF(AND(ABS(J2883)&gt;40 , ABS(J2883) &lt; 200),"TRANSITION","UNDEFINED"))</f>
        <v>RELAX</v>
      </c>
    </row>
    <row r="2884" customFormat="false" ht="12.8" hidden="false" customHeight="false" outlineLevel="0" collapsed="false">
      <c r="A2884" s="0" t="n">
        <v>0.457751989365</v>
      </c>
      <c r="B2884" s="0" t="n">
        <v>1577147256.52</v>
      </c>
      <c r="C2884" s="0" t="n">
        <v>438</v>
      </c>
      <c r="D2884" s="0" t="n">
        <v>895</v>
      </c>
      <c r="E2884" s="0" t="n">
        <v>629</v>
      </c>
      <c r="F2884" s="0" t="n">
        <v>695</v>
      </c>
      <c r="G2884" s="0" t="n">
        <v>287</v>
      </c>
      <c r="H2884" s="0" t="n">
        <f aca="false">(C2884+D2884+E2884+F2884+G2884)/5</f>
        <v>588.8</v>
      </c>
      <c r="I2884" s="0" t="n">
        <f aca="false">H2884-577.6</f>
        <v>11.1999999999999</v>
      </c>
      <c r="J2884" s="0" t="n">
        <f aca="false">(G2884-G2883)/(A2884-A2883)</f>
        <v>-48.6329947591388</v>
      </c>
      <c r="K2884" s="0" t="n">
        <f aca="false">(J2884-J2883)/(A2884-A2883)</f>
        <v>-395.416598466574</v>
      </c>
      <c r="L2884" s="0" t="str">
        <f aca="false">IF(G2884&gt;290,"RELAX",IF(G2884&lt;280,"ONE","TRANSITION"))</f>
        <v>TRANSITION</v>
      </c>
      <c r="M2884" s="2" t="str">
        <f aca="false">IF(OR(ABS(J2884)&lt;80, ABS(J2884)&gt;1000),IF(K2884&gt;0,"ONE","RELAX"),IF(AND(ABS(J2884)&gt;40 , ABS(J2884) &lt; 200),"TRANSITION","UNDEFINED"))</f>
        <v>RELAX</v>
      </c>
    </row>
    <row r="2885" customFormat="false" ht="12.8" hidden="false" customHeight="false" outlineLevel="0" collapsed="false">
      <c r="A2885" s="0" t="n">
        <v>0.482008934021</v>
      </c>
      <c r="B2885" s="0" t="n">
        <v>1577147256.55</v>
      </c>
      <c r="C2885" s="0" t="n">
        <v>439</v>
      </c>
      <c r="D2885" s="0" t="n">
        <v>896</v>
      </c>
      <c r="E2885" s="0" t="n">
        <v>630</v>
      </c>
      <c r="F2885" s="0" t="n">
        <v>696</v>
      </c>
      <c r="G2885" s="0" t="n">
        <v>288</v>
      </c>
      <c r="H2885" s="0" t="n">
        <f aca="false">(C2885+D2885+E2885+F2885+G2885)/5</f>
        <v>589.8</v>
      </c>
      <c r="I2885" s="0" t="n">
        <f aca="false">H2885-577.6</f>
        <v>12.1999999999999</v>
      </c>
      <c r="J2885" s="0" t="n">
        <f aca="false">(G2885-G2884)/(A2885-A2884)</f>
        <v>41.2253073988298</v>
      </c>
      <c r="K2885" s="0" t="n">
        <f aca="false">(J2885-J2884)/(A2885-A2884)</f>
        <v>3704.43612879918</v>
      </c>
      <c r="L2885" s="0" t="str">
        <f aca="false">IF(G2885&gt;290,"RELAX",IF(G2885&lt;280,"ONE","TRANSITION"))</f>
        <v>TRANSITION</v>
      </c>
      <c r="M2885" s="2" t="str">
        <f aca="false">IF(OR(ABS(J2885)&lt;80, ABS(J2885)&gt;1000),IF(K2885&gt;0,"ONE","RELAX"),IF(AND(ABS(J2885)&gt;40 , ABS(J2885) &lt; 200),"TRANSITION","UNDEFINED"))</f>
        <v>ONE</v>
      </c>
    </row>
    <row r="2886" customFormat="false" ht="12.8" hidden="false" customHeight="false" outlineLevel="0" collapsed="false">
      <c r="A2886" s="0" t="n">
        <v>0.506744861603</v>
      </c>
      <c r="B2886" s="0" t="n">
        <v>1577147256.57</v>
      </c>
      <c r="C2886" s="0" t="n">
        <v>439</v>
      </c>
      <c r="D2886" s="0" t="n">
        <v>895</v>
      </c>
      <c r="E2886" s="0" t="n">
        <v>630</v>
      </c>
      <c r="F2886" s="0" t="n">
        <v>697</v>
      </c>
      <c r="G2886" s="0" t="n">
        <v>288</v>
      </c>
      <c r="H2886" s="0" t="n">
        <f aca="false">(C2886+D2886+E2886+F2886+G2886)/5</f>
        <v>589.8</v>
      </c>
      <c r="I2886" s="0" t="n">
        <f aca="false">H2886-577.6</f>
        <v>12.1999999999999</v>
      </c>
      <c r="J2886" s="0" t="n">
        <f aca="false">(G2886-G2885)/(A2886-A2885)</f>
        <v>0</v>
      </c>
      <c r="K2886" s="0" t="n">
        <f aca="false">(J2886-J2885)/(A2886-A2885)</f>
        <v>-1666.61659491714</v>
      </c>
      <c r="L2886" s="0" t="str">
        <f aca="false">IF(G2886&gt;290,"RELAX",IF(G2886&lt;280,"ONE","TRANSITION"))</f>
        <v>TRANSITION</v>
      </c>
      <c r="M2886" s="2" t="str">
        <f aca="false">IF(OR(ABS(J2886)&lt;80, ABS(J2886)&gt;1000),IF(K2886&gt;0,"ONE","RELAX"),IF(AND(ABS(J2886)&gt;40 , ABS(J2886) &lt; 200),"TRANSITION","UNDEFINED"))</f>
        <v>RELAX</v>
      </c>
    </row>
    <row r="2887" customFormat="false" ht="12.8" hidden="false" customHeight="false" outlineLevel="0" collapsed="false">
      <c r="A2887" s="0" t="n">
        <v>0.527416944504</v>
      </c>
      <c r="B2887" s="0" t="n">
        <v>1577147256.59</v>
      </c>
      <c r="C2887" s="0" t="n">
        <v>437</v>
      </c>
      <c r="D2887" s="0" t="n">
        <v>895</v>
      </c>
      <c r="E2887" s="0" t="n">
        <v>629</v>
      </c>
      <c r="F2887" s="0" t="n">
        <v>697</v>
      </c>
      <c r="G2887" s="0" t="n">
        <v>287</v>
      </c>
      <c r="H2887" s="0" t="n">
        <f aca="false">(C2887+D2887+E2887+F2887+G2887)/5</f>
        <v>589</v>
      </c>
      <c r="I2887" s="0" t="n">
        <f aca="false">H2887-577.6</f>
        <v>11.4</v>
      </c>
      <c r="J2887" s="0" t="n">
        <f aca="false">(G2887-G2886)/(A2887-A2886)</f>
        <v>-48.37441900698</v>
      </c>
      <c r="K2887" s="0" t="n">
        <f aca="false">(J2887-J2886)/(A2887-A2886)</f>
        <v>-2340.08441426287</v>
      </c>
      <c r="L2887" s="0" t="str">
        <f aca="false">IF(G2887&gt;290,"RELAX",IF(G2887&lt;280,"ONE","TRANSITION"))</f>
        <v>TRANSITION</v>
      </c>
      <c r="M2887" s="2" t="str">
        <f aca="false">IF(OR(ABS(J2887)&lt;80, ABS(J2887)&gt;1000),IF(K2887&gt;0,"ONE","RELAX"),IF(AND(ABS(J2887)&gt;40 , ABS(J2887) &lt; 200),"TRANSITION","UNDEFINED"))</f>
        <v>RELAX</v>
      </c>
    </row>
    <row r="2888" customFormat="false" ht="12.8" hidden="false" customHeight="false" outlineLevel="0" collapsed="false">
      <c r="A2888" s="0" t="n">
        <v>0.551738977432</v>
      </c>
      <c r="B2888" s="0" t="n">
        <v>1577147256.62</v>
      </c>
      <c r="C2888" s="0" t="n">
        <v>437</v>
      </c>
      <c r="D2888" s="0" t="n">
        <v>896</v>
      </c>
      <c r="E2888" s="0" t="n">
        <v>630</v>
      </c>
      <c r="F2888" s="0" t="n">
        <v>696</v>
      </c>
      <c r="G2888" s="0" t="n">
        <v>286</v>
      </c>
      <c r="H2888" s="0" t="n">
        <f aca="false">(C2888+D2888+E2888+F2888+G2888)/5</f>
        <v>589</v>
      </c>
      <c r="I2888" s="0" t="n">
        <f aca="false">H2888-577.6</f>
        <v>11.4</v>
      </c>
      <c r="J2888" s="0" t="n">
        <f aca="false">(G2888-G2887)/(A2888-A2887)</f>
        <v>-41.1149842186416</v>
      </c>
      <c r="K2888" s="0" t="n">
        <f aca="false">(J2888-J2887)/(A2888-A2887)</f>
        <v>298.471546758791</v>
      </c>
      <c r="L2888" s="0" t="str">
        <f aca="false">IF(G2888&gt;290,"RELAX",IF(G2888&lt;280,"ONE","TRANSITION"))</f>
        <v>TRANSITION</v>
      </c>
      <c r="M2888" s="2" t="str">
        <f aca="false">IF(OR(ABS(J2888)&lt;80, ABS(J2888)&gt;1000),IF(K2888&gt;0,"ONE","RELAX"),IF(AND(ABS(J2888)&gt;40 , ABS(J2888) &lt; 200),"TRANSITION","UNDEFINED"))</f>
        <v>ONE</v>
      </c>
    </row>
    <row r="2889" customFormat="false" ht="12.8" hidden="false" customHeight="false" outlineLevel="0" collapsed="false">
      <c r="A2889" s="0" t="n">
        <v>0.572208881378</v>
      </c>
      <c r="B2889" s="0" t="n">
        <v>1577147256.64</v>
      </c>
      <c r="C2889" s="0" t="n">
        <v>439</v>
      </c>
      <c r="D2889" s="0" t="n">
        <v>894</v>
      </c>
      <c r="E2889" s="0" t="n">
        <v>629</v>
      </c>
      <c r="F2889" s="0" t="n">
        <v>697</v>
      </c>
      <c r="G2889" s="0" t="n">
        <v>286</v>
      </c>
      <c r="H2889" s="0" t="n">
        <f aca="false">(C2889+D2889+E2889+F2889+G2889)/5</f>
        <v>589</v>
      </c>
      <c r="I2889" s="0" t="n">
        <f aca="false">H2889-577.6</f>
        <v>11.4</v>
      </c>
      <c r="J2889" s="0" t="n">
        <f aca="false">(G2889-G2888)/(A2889-A2888)</f>
        <v>0</v>
      </c>
      <c r="K2889" s="0" t="n">
        <f aca="false">(J2889-J2888)/(A2889-A2888)</f>
        <v>2008.55775030033</v>
      </c>
      <c r="L2889" s="0" t="str">
        <f aca="false">IF(G2889&gt;290,"RELAX",IF(G2889&lt;280,"ONE","TRANSITION"))</f>
        <v>TRANSITION</v>
      </c>
      <c r="M2889" s="2" t="str">
        <f aca="false">IF(OR(ABS(J2889)&lt;80, ABS(J2889)&gt;1000),IF(K2889&gt;0,"ONE","RELAX"),IF(AND(ABS(J2889)&gt;40 , ABS(J2889) &lt; 200),"TRANSITION","UNDEFINED"))</f>
        <v>ONE</v>
      </c>
    </row>
    <row r="2890" customFormat="false" ht="12.8" hidden="false" customHeight="false" outlineLevel="0" collapsed="false">
      <c r="A2890" s="0" t="n">
        <v>0.59686088562</v>
      </c>
      <c r="B2890" s="0" t="n">
        <v>1577147256.66</v>
      </c>
      <c r="C2890" s="0" t="n">
        <v>442</v>
      </c>
      <c r="D2890" s="0" t="n">
        <v>895</v>
      </c>
      <c r="E2890" s="0" t="n">
        <v>630</v>
      </c>
      <c r="F2890" s="0" t="n">
        <v>698</v>
      </c>
      <c r="G2890" s="0" t="n">
        <v>289</v>
      </c>
      <c r="H2890" s="0" t="n">
        <f aca="false">(C2890+D2890+E2890+F2890+G2890)/5</f>
        <v>590.8</v>
      </c>
      <c r="I2890" s="0" t="n">
        <f aca="false">H2890-577.6</f>
        <v>13.1999999999999</v>
      </c>
      <c r="J2890" s="0" t="n">
        <f aca="false">(G2890-G2889)/(A2890-A2889)</f>
        <v>121.693959263923</v>
      </c>
      <c r="K2890" s="0" t="n">
        <f aca="false">(J2890-J2889)/(A2890-A2889)</f>
        <v>4936.47324044311</v>
      </c>
      <c r="L2890" s="0" t="str">
        <f aca="false">IF(G2890&gt;290,"RELAX",IF(G2890&lt;280,"ONE","TRANSITION"))</f>
        <v>TRANSITION</v>
      </c>
      <c r="M2890" s="2" t="str">
        <f aca="false">IF(OR(ABS(J2890)&lt;80, ABS(J2890)&gt;1000),IF(K2890&gt;0,"ONE","RELAX"),IF(AND(ABS(J2890)&gt;40 , ABS(J2890) &lt; 200),"TRANSITION","UNDEFINED"))</f>
        <v>TRANSITION</v>
      </c>
    </row>
    <row r="2891" customFormat="false" ht="12.8" hidden="false" customHeight="false" outlineLevel="0" collapsed="false">
      <c r="A2891" s="0" t="n">
        <v>0.621289968491</v>
      </c>
      <c r="B2891" s="0" t="n">
        <v>1577147256.69</v>
      </c>
      <c r="C2891" s="0" t="n">
        <v>439</v>
      </c>
      <c r="D2891" s="0" t="n">
        <v>896</v>
      </c>
      <c r="E2891" s="0" t="n">
        <v>630</v>
      </c>
      <c r="F2891" s="0" t="n">
        <v>697</v>
      </c>
      <c r="G2891" s="0" t="n">
        <v>288</v>
      </c>
      <c r="H2891" s="0" t="n">
        <f aca="false">(C2891+D2891+E2891+F2891+G2891)/5</f>
        <v>590</v>
      </c>
      <c r="I2891" s="0" t="n">
        <f aca="false">H2891-577.6</f>
        <v>12.4</v>
      </c>
      <c r="J2891" s="0" t="n">
        <f aca="false">(G2891-G2890)/(A2891-A2890)</f>
        <v>-40.934815493508</v>
      </c>
      <c r="K2891" s="0" t="n">
        <f aca="false">(J2891-J2890)/(A2891-A2890)</f>
        <v>-6657.1788886307</v>
      </c>
      <c r="L2891" s="0" t="str">
        <f aca="false">IF(G2891&gt;290,"RELAX",IF(G2891&lt;280,"ONE","TRANSITION"))</f>
        <v>TRANSITION</v>
      </c>
      <c r="M2891" s="2" t="str">
        <f aca="false">IF(OR(ABS(J2891)&lt;80, ABS(J2891)&gt;1000),IF(K2891&gt;0,"ONE","RELAX"),IF(AND(ABS(J2891)&gt;40 , ABS(J2891) &lt; 200),"TRANSITION","UNDEFINED"))</f>
        <v>RELAX</v>
      </c>
    </row>
    <row r="2892" customFormat="false" ht="12.8" hidden="false" customHeight="false" outlineLevel="0" collapsed="false">
      <c r="A2892" s="0" t="n">
        <v>0.641755819321</v>
      </c>
      <c r="B2892" s="0" t="n">
        <v>1577147256.71</v>
      </c>
      <c r="C2892" s="0" t="n">
        <v>438</v>
      </c>
      <c r="D2892" s="0" t="n">
        <v>895</v>
      </c>
      <c r="E2892" s="0" t="n">
        <v>630</v>
      </c>
      <c r="F2892" s="0" t="n">
        <v>696</v>
      </c>
      <c r="G2892" s="0" t="n">
        <v>286</v>
      </c>
      <c r="H2892" s="0" t="n">
        <f aca="false">(C2892+D2892+E2892+F2892+G2892)/5</f>
        <v>589</v>
      </c>
      <c r="I2892" s="0" t="n">
        <f aca="false">H2892-577.6</f>
        <v>11.4</v>
      </c>
      <c r="J2892" s="0" t="n">
        <f aca="false">(G2892-G2891)/(A2892-A2891)</f>
        <v>-97.7237651448275</v>
      </c>
      <c r="K2892" s="0" t="n">
        <f aca="false">(J2892-J2891)/(A2892-A2891)</f>
        <v>-2774.81498927349</v>
      </c>
      <c r="L2892" s="0" t="str">
        <f aca="false">IF(G2892&gt;290,"RELAX",IF(G2892&lt;280,"ONE","TRANSITION"))</f>
        <v>TRANSITION</v>
      </c>
      <c r="M2892" s="2" t="str">
        <f aca="false">IF(OR(ABS(J2892)&lt;80, ABS(J2892)&gt;1000),IF(K2892&gt;0,"ONE","RELAX"),IF(AND(ABS(J2892)&gt;40 , ABS(J2892) &lt; 200),"TRANSITION","UNDEFINED"))</f>
        <v>TRANSITION</v>
      </c>
    </row>
    <row r="2893" customFormat="false" ht="12.8" hidden="false" customHeight="false" outlineLevel="0" collapsed="false">
      <c r="A2893" s="0" t="n">
        <v>0.66654086113</v>
      </c>
      <c r="B2893" s="0" t="n">
        <v>1577147256.73</v>
      </c>
      <c r="C2893" s="0" t="n">
        <v>440</v>
      </c>
      <c r="D2893" s="0" t="n">
        <v>895</v>
      </c>
      <c r="E2893" s="0" t="n">
        <v>630</v>
      </c>
      <c r="F2893" s="0" t="n">
        <v>698</v>
      </c>
      <c r="G2893" s="0" t="n">
        <v>288</v>
      </c>
      <c r="H2893" s="0" t="n">
        <f aca="false">(C2893+D2893+E2893+F2893+G2893)/5</f>
        <v>590.2</v>
      </c>
      <c r="I2893" s="0" t="n">
        <f aca="false">H2893-577.6</f>
        <v>12.6</v>
      </c>
      <c r="J2893" s="0" t="n">
        <f aca="false">(G2893-G2892)/(A2893-A2892)</f>
        <v>80.6938320061157</v>
      </c>
      <c r="K2893" s="0" t="n">
        <f aca="false">(J2893-J2892)/(A2893-A2892)</f>
        <v>7198.59980571652</v>
      </c>
      <c r="L2893" s="0" t="str">
        <f aca="false">IF(G2893&gt;290,"RELAX",IF(G2893&lt;280,"ONE","TRANSITION"))</f>
        <v>TRANSITION</v>
      </c>
      <c r="M2893" s="2" t="str">
        <f aca="false">IF(OR(ABS(J2893)&lt;80, ABS(J2893)&gt;1000),IF(K2893&gt;0,"ONE","RELAX"),IF(AND(ABS(J2893)&gt;40 , ABS(J2893) &lt; 200),"TRANSITION","UNDEFINED"))</f>
        <v>TRANSITION</v>
      </c>
    </row>
    <row r="2894" customFormat="false" ht="12.8" hidden="false" customHeight="false" outlineLevel="0" collapsed="false">
      <c r="A2894" s="0" t="n">
        <v>0.68714594841</v>
      </c>
      <c r="B2894" s="0" t="n">
        <v>1577147256.75</v>
      </c>
      <c r="C2894" s="0" t="n">
        <v>440</v>
      </c>
      <c r="D2894" s="0" t="n">
        <v>896</v>
      </c>
      <c r="E2894" s="0" t="n">
        <v>630</v>
      </c>
      <c r="F2894" s="0" t="n">
        <v>697</v>
      </c>
      <c r="G2894" s="0" t="n">
        <v>288</v>
      </c>
      <c r="H2894" s="0" t="n">
        <f aca="false">(C2894+D2894+E2894+F2894+G2894)/5</f>
        <v>590.2</v>
      </c>
      <c r="I2894" s="0" t="n">
        <f aca="false">H2894-577.6</f>
        <v>12.6</v>
      </c>
      <c r="J2894" s="0" t="n">
        <f aca="false">(G2894-G2893)/(A2894-A2893)</f>
        <v>0</v>
      </c>
      <c r="K2894" s="0" t="n">
        <f aca="false">(J2894-J2893)/(A2894-A2893)</f>
        <v>-3916.20918220715</v>
      </c>
      <c r="L2894" s="0" t="str">
        <f aca="false">IF(G2894&gt;290,"RELAX",IF(G2894&lt;280,"ONE","TRANSITION"))</f>
        <v>TRANSITION</v>
      </c>
      <c r="M2894" s="2" t="str">
        <f aca="false">IF(OR(ABS(J2894)&lt;80, ABS(J2894)&gt;1000),IF(K2894&gt;0,"ONE","RELAX"),IF(AND(ABS(J2894)&gt;40 , ABS(J2894) &lt; 200),"TRANSITION","UNDEFINED"))</f>
        <v>RELAX</v>
      </c>
    </row>
    <row r="2895" customFormat="false" ht="12.8" hidden="false" customHeight="false" outlineLevel="0" collapsed="false">
      <c r="A2895" s="0" t="n">
        <v>0.711543798447</v>
      </c>
      <c r="B2895" s="0" t="n">
        <v>1577147256.78</v>
      </c>
      <c r="C2895" s="0" t="n">
        <v>438</v>
      </c>
      <c r="D2895" s="0" t="n">
        <v>895</v>
      </c>
      <c r="E2895" s="0" t="n">
        <v>630</v>
      </c>
      <c r="F2895" s="0" t="n">
        <v>697</v>
      </c>
      <c r="G2895" s="0" t="n">
        <v>286</v>
      </c>
      <c r="H2895" s="0" t="n">
        <f aca="false">(C2895+D2895+E2895+F2895+G2895)/5</f>
        <v>589.2</v>
      </c>
      <c r="I2895" s="0" t="n">
        <f aca="false">H2895-577.6</f>
        <v>11.6</v>
      </c>
      <c r="J2895" s="0" t="n">
        <f aca="false">(G2895-G2894)/(A2895-A2894)</f>
        <v>-81.9744361477321</v>
      </c>
      <c r="K2895" s="0" t="n">
        <f aca="false">(J2895-J2894)/(A2895-A2894)</f>
        <v>-3359.9040908693</v>
      </c>
      <c r="L2895" s="0" t="str">
        <f aca="false">IF(G2895&gt;290,"RELAX",IF(G2895&lt;280,"ONE","TRANSITION"))</f>
        <v>TRANSITION</v>
      </c>
      <c r="M2895" s="2" t="str">
        <f aca="false">IF(OR(ABS(J2895)&lt;80, ABS(J2895)&gt;1000),IF(K2895&gt;0,"ONE","RELAX"),IF(AND(ABS(J2895)&gt;40 , ABS(J2895) &lt; 200),"TRANSITION","UNDEFINED"))</f>
        <v>TRANSITION</v>
      </c>
    </row>
    <row r="2896" customFormat="false" ht="12.8" hidden="false" customHeight="false" outlineLevel="0" collapsed="false">
      <c r="A2896" s="0" t="n">
        <v>0.735842943192</v>
      </c>
      <c r="B2896" s="0" t="n">
        <v>1577147256.8</v>
      </c>
      <c r="C2896" s="0" t="n">
        <v>440</v>
      </c>
      <c r="D2896" s="0" t="n">
        <v>895</v>
      </c>
      <c r="E2896" s="0" t="n">
        <v>630</v>
      </c>
      <c r="F2896" s="0" t="n">
        <v>697</v>
      </c>
      <c r="G2896" s="0" t="n">
        <v>287</v>
      </c>
      <c r="H2896" s="0" t="n">
        <f aca="false">(C2896+D2896+E2896+F2896+G2896)/5</f>
        <v>589.8</v>
      </c>
      <c r="I2896" s="0" t="n">
        <f aca="false">H2896-577.6</f>
        <v>12.1999999999999</v>
      </c>
      <c r="J2896" s="0" t="n">
        <f aca="false">(G2896-G2895)/(A2896-A2895)</f>
        <v>41.1537118073166</v>
      </c>
      <c r="K2896" s="0" t="n">
        <f aca="false">(J2896-J2895)/(A2896-A2895)</f>
        <v>5067.18031631072</v>
      </c>
      <c r="L2896" s="0" t="str">
        <f aca="false">IF(G2896&gt;290,"RELAX",IF(G2896&lt;280,"ONE","TRANSITION"))</f>
        <v>TRANSITION</v>
      </c>
      <c r="M2896" s="2" t="str">
        <f aca="false">IF(OR(ABS(J2896)&lt;80, ABS(J2896)&gt;1000),IF(K2896&gt;0,"ONE","RELAX"),IF(AND(ABS(J2896)&gt;40 , ABS(J2896) &lt; 200),"TRANSITION","UNDEFINED"))</f>
        <v>ONE</v>
      </c>
    </row>
    <row r="2897" customFormat="false" ht="12.8" hidden="false" customHeight="false" outlineLevel="0" collapsed="false">
      <c r="A2897" s="0" t="n">
        <v>0.75662279129</v>
      </c>
      <c r="B2897" s="0" t="n">
        <v>1577147256.82</v>
      </c>
      <c r="C2897" s="0" t="n">
        <v>439</v>
      </c>
      <c r="D2897" s="0" t="n">
        <v>896</v>
      </c>
      <c r="E2897" s="0" t="n">
        <v>629</v>
      </c>
      <c r="F2897" s="0" t="n">
        <v>697</v>
      </c>
      <c r="G2897" s="0" t="n">
        <v>286</v>
      </c>
      <c r="H2897" s="0" t="n">
        <f aca="false">(C2897+D2897+E2897+F2897+G2897)/5</f>
        <v>589.4</v>
      </c>
      <c r="I2897" s="0" t="n">
        <f aca="false">H2897-577.6</f>
        <v>11.8</v>
      </c>
      <c r="J2897" s="0" t="n">
        <f aca="false">(G2897-G2896)/(A2897-A2896)</f>
        <v>-48.1235471637661</v>
      </c>
      <c r="K2897" s="0" t="n">
        <f aca="false">(J2897-J2896)/(A2897-A2896)</f>
        <v>-4296.33838274666</v>
      </c>
      <c r="L2897" s="0" t="str">
        <f aca="false">IF(G2897&gt;290,"RELAX",IF(G2897&lt;280,"ONE","TRANSITION"))</f>
        <v>TRANSITION</v>
      </c>
      <c r="M2897" s="2" t="str">
        <f aca="false">IF(OR(ABS(J2897)&lt;80, ABS(J2897)&gt;1000),IF(K2897&gt;0,"ONE","RELAX"),IF(AND(ABS(J2897)&gt;40 , ABS(J2897) &lt; 200),"TRANSITION","UNDEFINED"))</f>
        <v>RELAX</v>
      </c>
    </row>
    <row r="2898" customFormat="false" ht="12.8" hidden="false" customHeight="false" outlineLevel="0" collapsed="false">
      <c r="A2898" s="0" t="n">
        <v>0.781145811081</v>
      </c>
      <c r="B2898" s="0" t="n">
        <v>1577147256.85</v>
      </c>
      <c r="C2898" s="0" t="n">
        <v>440</v>
      </c>
      <c r="D2898" s="0" t="n">
        <v>893</v>
      </c>
      <c r="E2898" s="0" t="n">
        <v>630</v>
      </c>
      <c r="F2898" s="0" t="n">
        <v>698</v>
      </c>
      <c r="G2898" s="0" t="n">
        <v>289</v>
      </c>
      <c r="H2898" s="0" t="n">
        <f aca="false">(C2898+D2898+E2898+F2898+G2898)/5</f>
        <v>590</v>
      </c>
      <c r="I2898" s="0" t="n">
        <f aca="false">H2898-577.6</f>
        <v>12.4</v>
      </c>
      <c r="J2898" s="0" t="n">
        <f aca="false">(G2898-G2897)/(A2898-A2897)</f>
        <v>122.334036573302</v>
      </c>
      <c r="K2898" s="0" t="n">
        <f aca="false">(J2898-J2897)/(A2898-A2897)</f>
        <v>6950.9214276957</v>
      </c>
      <c r="L2898" s="0" t="str">
        <f aca="false">IF(G2898&gt;290,"RELAX",IF(G2898&lt;280,"ONE","TRANSITION"))</f>
        <v>TRANSITION</v>
      </c>
      <c r="M2898" s="2" t="str">
        <f aca="false">IF(OR(ABS(J2898)&lt;80, ABS(J2898)&gt;1000),IF(K2898&gt;0,"ONE","RELAX"),IF(AND(ABS(J2898)&gt;40 , ABS(J2898) &lt; 200),"TRANSITION","UNDEFINED"))</f>
        <v>TRANSITION</v>
      </c>
    </row>
    <row r="2899" customFormat="false" ht="12.8" hidden="false" customHeight="false" outlineLevel="0" collapsed="false">
      <c r="A2899" s="0" t="n">
        <v>0.801618814468</v>
      </c>
      <c r="B2899" s="0" t="n">
        <v>1577147256.87</v>
      </c>
      <c r="C2899" s="0" t="n">
        <v>440</v>
      </c>
      <c r="D2899" s="0" t="n">
        <v>894</v>
      </c>
      <c r="E2899" s="0" t="n">
        <v>628</v>
      </c>
      <c r="F2899" s="0" t="n">
        <v>698</v>
      </c>
      <c r="G2899" s="0" t="n">
        <v>287</v>
      </c>
      <c r="H2899" s="0" t="n">
        <f aca="false">(C2899+D2899+E2899+F2899+G2899)/5</f>
        <v>589.4</v>
      </c>
      <c r="I2899" s="0" t="n">
        <f aca="false">H2899-577.6</f>
        <v>11.8</v>
      </c>
      <c r="J2899" s="0" t="n">
        <f aca="false">(G2899-G2898)/(A2899-A2898)</f>
        <v>-97.6896238521588</v>
      </c>
      <c r="K2899" s="0" t="n">
        <f aca="false">(J2899-J2898)/(A2899-A2898)</f>
        <v>-10747.0143127692</v>
      </c>
      <c r="L2899" s="0" t="str">
        <f aca="false">IF(G2899&gt;290,"RELAX",IF(G2899&lt;280,"ONE","TRANSITION"))</f>
        <v>TRANSITION</v>
      </c>
      <c r="M2899" s="2" t="str">
        <f aca="false">IF(OR(ABS(J2899)&lt;80, ABS(J2899)&gt;1000),IF(K2899&gt;0,"ONE","RELAX"),IF(AND(ABS(J2899)&gt;40 , ABS(J2899) &lt; 200),"TRANSITION","UNDEFINED"))</f>
        <v>TRANSITION</v>
      </c>
    </row>
    <row r="2900" customFormat="false" ht="12.8" hidden="false" customHeight="false" outlineLevel="0" collapsed="false">
      <c r="A2900" s="0" t="n">
        <v>0.82631778717</v>
      </c>
      <c r="B2900" s="0" t="n">
        <v>1577147256.89</v>
      </c>
      <c r="C2900" s="0" t="n">
        <v>438</v>
      </c>
      <c r="D2900" s="0" t="n">
        <v>896</v>
      </c>
      <c r="E2900" s="0" t="n">
        <v>629</v>
      </c>
      <c r="F2900" s="0" t="n">
        <v>696</v>
      </c>
      <c r="G2900" s="0" t="n">
        <v>286</v>
      </c>
      <c r="H2900" s="0" t="n">
        <f aca="false">(C2900+D2900+E2900+F2900+G2900)/5</f>
        <v>589</v>
      </c>
      <c r="I2900" s="0" t="n">
        <f aca="false">H2900-577.6</f>
        <v>11.4</v>
      </c>
      <c r="J2900" s="0" t="n">
        <f aca="false">(G2900-G2899)/(A2900-A2899)</f>
        <v>-40.4875138761956</v>
      </c>
      <c r="K2900" s="0" t="n">
        <f aca="false">(J2900-J2899)/(A2900-A2899)</f>
        <v>2315.97122139948</v>
      </c>
      <c r="L2900" s="0" t="str">
        <f aca="false">IF(G2900&gt;290,"RELAX",IF(G2900&lt;280,"ONE","TRANSITION"))</f>
        <v>TRANSITION</v>
      </c>
      <c r="M2900" s="2" t="str">
        <f aca="false">IF(OR(ABS(J2900)&lt;80, ABS(J2900)&gt;1000),IF(K2900&gt;0,"ONE","RELAX"),IF(AND(ABS(J2900)&gt;40 , ABS(J2900) &lt; 200),"TRANSITION","UNDEFINED"))</f>
        <v>ONE</v>
      </c>
    </row>
    <row r="2901" customFormat="false" ht="12.8" hidden="false" customHeight="false" outlineLevel="0" collapsed="false">
      <c r="A2901" s="0" t="n">
        <v>0.846910953522</v>
      </c>
      <c r="B2901" s="0" t="n">
        <v>1577147256.91</v>
      </c>
      <c r="C2901" s="0" t="n">
        <v>440</v>
      </c>
      <c r="D2901" s="0" t="n">
        <v>895</v>
      </c>
      <c r="E2901" s="0" t="n">
        <v>631</v>
      </c>
      <c r="F2901" s="0" t="n">
        <v>697</v>
      </c>
      <c r="G2901" s="0" t="n">
        <v>288</v>
      </c>
      <c r="H2901" s="0" t="n">
        <f aca="false">(C2901+D2901+E2901+F2901+G2901)/5</f>
        <v>590.2</v>
      </c>
      <c r="I2901" s="0" t="n">
        <f aca="false">H2901-577.6</f>
        <v>12.6</v>
      </c>
      <c r="J2901" s="0" t="n">
        <f aca="false">(G2901-G2900)/(A2901-A2900)</f>
        <v>97.1195961715599</v>
      </c>
      <c r="K2901" s="0" t="n">
        <f aca="false">(J2901-J2900)/(A2901-A2900)</f>
        <v>6682.17347908672</v>
      </c>
      <c r="L2901" s="0" t="str">
        <f aca="false">IF(G2901&gt;290,"RELAX",IF(G2901&lt;280,"ONE","TRANSITION"))</f>
        <v>TRANSITION</v>
      </c>
      <c r="M2901" s="2" t="str">
        <f aca="false">IF(OR(ABS(J2901)&lt;80, ABS(J2901)&gt;1000),IF(K2901&gt;0,"ONE","RELAX"),IF(AND(ABS(J2901)&gt;40 , ABS(J2901) &lt; 200),"TRANSITION","UNDEFINED"))</f>
        <v>TRANSITION</v>
      </c>
    </row>
    <row r="2902" customFormat="false" ht="12.8" hidden="false" customHeight="false" outlineLevel="0" collapsed="false">
      <c r="A2902" s="0" t="n">
        <v>0.871248960495</v>
      </c>
      <c r="B2902" s="0" t="n">
        <v>1577147256.94</v>
      </c>
      <c r="C2902" s="0" t="n">
        <v>440</v>
      </c>
      <c r="D2902" s="0" t="n">
        <v>896</v>
      </c>
      <c r="E2902" s="0" t="n">
        <v>630</v>
      </c>
      <c r="F2902" s="0" t="n">
        <v>699</v>
      </c>
      <c r="G2902" s="0" t="n">
        <v>288</v>
      </c>
      <c r="H2902" s="0" t="n">
        <f aca="false">(C2902+D2902+E2902+F2902+G2902)/5</f>
        <v>590.6</v>
      </c>
      <c r="I2902" s="0" t="n">
        <f aca="false">H2902-577.6</f>
        <v>13</v>
      </c>
      <c r="J2902" s="0" t="n">
        <f aca="false">(G2902-G2901)/(A2902-A2901)</f>
        <v>0</v>
      </c>
      <c r="K2902" s="0" t="n">
        <f aca="false">(J2902-J2901)/(A2902-A2901)</f>
        <v>-3990.4498457619</v>
      </c>
      <c r="L2902" s="0" t="str">
        <f aca="false">IF(G2902&gt;290,"RELAX",IF(G2902&lt;280,"ONE","TRANSITION"))</f>
        <v>TRANSITION</v>
      </c>
      <c r="M2902" s="2" t="str">
        <f aca="false">IF(OR(ABS(J2902)&lt;80, ABS(J2902)&gt;1000),IF(K2902&gt;0,"ONE","RELAX"),IF(AND(ABS(J2902)&gt;40 , ABS(J2902) &lt; 200),"TRANSITION","UNDEFINED"))</f>
        <v>RELAX</v>
      </c>
    </row>
    <row r="2903" customFormat="false" ht="12.8" hidden="false" customHeight="false" outlineLevel="0" collapsed="false">
      <c r="A2903" s="0" t="n">
        <v>0.895593881607</v>
      </c>
      <c r="B2903" s="0" t="n">
        <v>1577147256.96</v>
      </c>
      <c r="C2903" s="0" t="n">
        <v>438</v>
      </c>
      <c r="D2903" s="0" t="n">
        <v>895</v>
      </c>
      <c r="E2903" s="0" t="n">
        <v>628</v>
      </c>
      <c r="F2903" s="0" t="n">
        <v>697</v>
      </c>
      <c r="G2903" s="0" t="n">
        <v>287</v>
      </c>
      <c r="H2903" s="0" t="n">
        <f aca="false">(C2903+D2903+E2903+F2903+G2903)/5</f>
        <v>589</v>
      </c>
      <c r="I2903" s="0" t="n">
        <f aca="false">H2903-577.6</f>
        <v>11.4</v>
      </c>
      <c r="J2903" s="0" t="n">
        <f aca="false">(G2903-G2902)/(A2903-A2902)</f>
        <v>-41.0763294487361</v>
      </c>
      <c r="K2903" s="0" t="n">
        <f aca="false">(J2903-J2902)/(A2903-A2902)</f>
        <v>-1687.2648409811</v>
      </c>
      <c r="L2903" s="0" t="str">
        <f aca="false">IF(G2903&gt;290,"RELAX",IF(G2903&lt;280,"ONE","TRANSITION"))</f>
        <v>TRANSITION</v>
      </c>
      <c r="M2903" s="2" t="str">
        <f aca="false">IF(OR(ABS(J2903)&lt;80, ABS(J2903)&gt;1000),IF(K2903&gt;0,"ONE","RELAX"),IF(AND(ABS(J2903)&gt;40 , ABS(J2903) &lt; 200),"TRANSITION","UNDEFINED"))</f>
        <v>RELAX</v>
      </c>
    </row>
    <row r="2904" customFormat="false" ht="12.8" hidden="false" customHeight="false" outlineLevel="0" collapsed="false">
      <c r="A2904" s="0" t="n">
        <v>0.916189908981</v>
      </c>
      <c r="B2904" s="0" t="n">
        <v>1577147256.98</v>
      </c>
      <c r="C2904" s="0" t="n">
        <v>439</v>
      </c>
      <c r="D2904" s="0" t="n">
        <v>895</v>
      </c>
      <c r="E2904" s="0" t="n">
        <v>631</v>
      </c>
      <c r="F2904" s="0" t="n">
        <v>696</v>
      </c>
      <c r="G2904" s="0" t="n">
        <v>286</v>
      </c>
      <c r="H2904" s="0" t="n">
        <f aca="false">(C2904+D2904+E2904+F2904+G2904)/5</f>
        <v>589.4</v>
      </c>
      <c r="I2904" s="0" t="n">
        <f aca="false">H2904-577.6</f>
        <v>11.8</v>
      </c>
      <c r="J2904" s="0" t="n">
        <f aca="false">(G2904-G2903)/(A2904-A2903)</f>
        <v>-48.5530525785948</v>
      </c>
      <c r="K2904" s="0" t="n">
        <f aca="false">(J2904-J2903)/(A2904-A2903)</f>
        <v>-363.017731239624</v>
      </c>
      <c r="L2904" s="0" t="str">
        <f aca="false">IF(G2904&gt;290,"RELAX",IF(G2904&lt;280,"ONE","TRANSITION"))</f>
        <v>TRANSITION</v>
      </c>
      <c r="M2904" s="2" t="str">
        <f aca="false">IF(OR(ABS(J2904)&lt;80, ABS(J2904)&gt;1000),IF(K2904&gt;0,"ONE","RELAX"),IF(AND(ABS(J2904)&gt;40 , ABS(J2904) &lt; 200),"TRANSITION","UNDEFINED"))</f>
        <v>RELAX</v>
      </c>
    </row>
    <row r="2905" customFormat="false" ht="12.8" hidden="false" customHeight="false" outlineLevel="0" collapsed="false">
      <c r="A2905" s="0" t="n">
        <v>0.940766811371</v>
      </c>
      <c r="B2905" s="0" t="n">
        <v>1577147257.01</v>
      </c>
      <c r="C2905" s="0" t="n">
        <v>440</v>
      </c>
      <c r="D2905" s="0" t="n">
        <v>895</v>
      </c>
      <c r="E2905" s="0" t="n">
        <v>630</v>
      </c>
      <c r="F2905" s="0" t="n">
        <v>698</v>
      </c>
      <c r="G2905" s="0" t="n">
        <v>287</v>
      </c>
      <c r="H2905" s="0" t="n">
        <f aca="false">(C2905+D2905+E2905+F2905+G2905)/5</f>
        <v>590</v>
      </c>
      <c r="I2905" s="0" t="n">
        <f aca="false">H2905-577.6</f>
        <v>12.4</v>
      </c>
      <c r="J2905" s="0" t="n">
        <f aca="false">(G2905-G2904)/(A2905-A2904)</f>
        <v>40.688610148319</v>
      </c>
      <c r="K2905" s="0" t="n">
        <f aca="false">(J2905-J2904)/(A2905-A2904)</f>
        <v>3631.11922368317</v>
      </c>
      <c r="L2905" s="0" t="str">
        <f aca="false">IF(G2905&gt;290,"RELAX",IF(G2905&lt;280,"ONE","TRANSITION"))</f>
        <v>TRANSITION</v>
      </c>
      <c r="M2905" s="2" t="str">
        <f aca="false">IF(OR(ABS(J2905)&lt;80, ABS(J2905)&gt;1000),IF(K2905&gt;0,"ONE","RELAX"),IF(AND(ABS(J2905)&gt;40 , ABS(J2905) &lt; 200),"TRANSITION","UNDEFINED"))</f>
        <v>ONE</v>
      </c>
    </row>
    <row r="2906" customFormat="false" ht="12.8" hidden="false" customHeight="false" outlineLevel="0" collapsed="false">
      <c r="A2906" s="0" t="n">
        <v>0.961374998093</v>
      </c>
      <c r="B2906" s="0" t="n">
        <v>1577147257.03</v>
      </c>
      <c r="C2906" s="0" t="n">
        <v>440</v>
      </c>
      <c r="D2906" s="0" t="n">
        <v>895</v>
      </c>
      <c r="E2906" s="0" t="n">
        <v>630</v>
      </c>
      <c r="F2906" s="0" t="n">
        <v>697</v>
      </c>
      <c r="G2906" s="0" t="n">
        <v>289</v>
      </c>
      <c r="H2906" s="0" t="n">
        <f aca="false">(C2906+D2906+E2906+F2906+G2906)/5</f>
        <v>590.2</v>
      </c>
      <c r="I2906" s="0" t="n">
        <f aca="false">H2906-577.6</f>
        <v>12.6</v>
      </c>
      <c r="J2906" s="0" t="n">
        <f aca="false">(G2906-G2905)/(A2906-A2905)</f>
        <v>97.0488101151045</v>
      </c>
      <c r="K2906" s="0" t="n">
        <f aca="false">(J2906-J2905)/(A2906-A2905)</f>
        <v>2734.84517231294</v>
      </c>
      <c r="L2906" s="0" t="str">
        <f aca="false">IF(G2906&gt;290,"RELAX",IF(G2906&lt;280,"ONE","TRANSITION"))</f>
        <v>TRANSITION</v>
      </c>
      <c r="M2906" s="2" t="str">
        <f aca="false">IF(OR(ABS(J2906)&lt;80, ABS(J2906)&gt;1000),IF(K2906&gt;0,"ONE","RELAX"),IF(AND(ABS(J2906)&gt;40 , ABS(J2906) &lt; 200),"TRANSITION","UNDEFINED"))</f>
        <v>TRANSITION</v>
      </c>
    </row>
    <row r="2907" customFormat="false" ht="12.8" hidden="false" customHeight="false" outlineLevel="0" collapsed="false">
      <c r="A2907" s="0" t="n">
        <v>0.985818862915</v>
      </c>
      <c r="B2907" s="0" t="n">
        <v>1577147257.05</v>
      </c>
      <c r="C2907" s="0" t="n">
        <v>439</v>
      </c>
      <c r="D2907" s="0" t="n">
        <v>896</v>
      </c>
      <c r="E2907" s="0" t="n">
        <v>630</v>
      </c>
      <c r="F2907" s="0" t="n">
        <v>696</v>
      </c>
      <c r="G2907" s="0" t="n">
        <v>287</v>
      </c>
      <c r="H2907" s="0" t="n">
        <f aca="false">(C2907+D2907+E2907+F2907+G2907)/5</f>
        <v>589.6</v>
      </c>
      <c r="I2907" s="0" t="n">
        <f aca="false">H2907-577.6</f>
        <v>12</v>
      </c>
      <c r="J2907" s="0" t="n">
        <f aca="false">(G2907-G2906)/(A2907-A2906)</f>
        <v>-81.8201219227803</v>
      </c>
      <c r="K2907" s="0" t="n">
        <f aca="false">(J2907-J2906)/(A2907-A2906)</f>
        <v>-7317.53891376861</v>
      </c>
      <c r="L2907" s="0" t="str">
        <f aca="false">IF(G2907&gt;290,"RELAX",IF(G2907&lt;280,"ONE","TRANSITION"))</f>
        <v>TRANSITION</v>
      </c>
      <c r="M2907" s="2" t="str">
        <f aca="false">IF(OR(ABS(J2907)&lt;80, ABS(J2907)&gt;1000),IF(K2907&gt;0,"ONE","RELAX"),IF(AND(ABS(J2907)&gt;40 , ABS(J2907) &lt; 200),"TRANSITION","UNDEFINED"))</f>
        <v>TRANSITION</v>
      </c>
    </row>
    <row r="2908" customFormat="false" ht="12.8" hidden="false" customHeight="false" outlineLevel="0" collapsed="false">
      <c r="A2908" s="0" t="n">
        <v>1.01061797142</v>
      </c>
      <c r="B2908" s="0" t="n">
        <v>1577147257.08</v>
      </c>
      <c r="C2908" s="0" t="n">
        <v>438</v>
      </c>
      <c r="D2908" s="0" t="n">
        <v>894</v>
      </c>
      <c r="E2908" s="0" t="n">
        <v>629</v>
      </c>
      <c r="F2908" s="0" t="n">
        <v>696</v>
      </c>
      <c r="G2908" s="0" t="n">
        <v>286</v>
      </c>
      <c r="H2908" s="0" t="n">
        <f aca="false">(C2908+D2908+E2908+F2908+G2908)/5</f>
        <v>588.6</v>
      </c>
      <c r="I2908" s="0" t="n">
        <f aca="false">H2908-577.6</f>
        <v>11</v>
      </c>
      <c r="J2908" s="0" t="n">
        <f aca="false">(G2908-G2907)/(A2908-A2907)</f>
        <v>-40.3240301883584</v>
      </c>
      <c r="K2908" s="0" t="n">
        <f aca="false">(J2908-J2907)/(A2908-A2907)</f>
        <v>1673.28965579772</v>
      </c>
      <c r="L2908" s="0" t="str">
        <f aca="false">IF(G2908&gt;290,"RELAX",IF(G2908&lt;280,"ONE","TRANSITION"))</f>
        <v>TRANSITION</v>
      </c>
      <c r="M2908" s="2" t="str">
        <f aca="false">IF(OR(ABS(J2908)&lt;80, ABS(J2908)&gt;1000),IF(K2908&gt;0,"ONE","RELAX"),IF(AND(ABS(J2908)&gt;40 , ABS(J2908) &lt; 200),"TRANSITION","UNDEFINED"))</f>
        <v>ONE</v>
      </c>
    </row>
    <row r="2909" customFormat="false" ht="12.8" hidden="false" customHeight="false" outlineLevel="0" collapsed="false">
      <c r="A2909" s="0" t="n">
        <v>1.03101491928</v>
      </c>
      <c r="B2909" s="0" t="n">
        <v>1577147257.1</v>
      </c>
      <c r="C2909" s="0" t="n">
        <v>440</v>
      </c>
      <c r="D2909" s="0" t="n">
        <v>893</v>
      </c>
      <c r="E2909" s="0" t="n">
        <v>630</v>
      </c>
      <c r="F2909" s="0" t="n">
        <v>696</v>
      </c>
      <c r="G2909" s="0" t="n">
        <v>288</v>
      </c>
      <c r="H2909" s="0" t="n">
        <f aca="false">(C2909+D2909+E2909+F2909+G2909)/5</f>
        <v>589.4</v>
      </c>
      <c r="I2909" s="0" t="n">
        <f aca="false">H2909-577.6</f>
        <v>11.8</v>
      </c>
      <c r="J2909" s="0" t="n">
        <f aca="false">(G2909-G2908)/(A2909-A2908)</f>
        <v>98.0538859895879</v>
      </c>
      <c r="K2909" s="0" t="n">
        <f aca="false">(J2909-J2908)/(A2909-A2908)</f>
        <v>6784.24620819455</v>
      </c>
      <c r="L2909" s="0" t="str">
        <f aca="false">IF(G2909&gt;290,"RELAX",IF(G2909&lt;280,"ONE","TRANSITION"))</f>
        <v>TRANSITION</v>
      </c>
      <c r="M2909" s="2" t="str">
        <f aca="false">IF(OR(ABS(J2909)&lt;80, ABS(J2909)&gt;1000),IF(K2909&gt;0,"ONE","RELAX"),IF(AND(ABS(J2909)&gt;40 , ABS(J2909) &lt; 200),"TRANSITION","UNDEFINED"))</f>
        <v>TRANSITION</v>
      </c>
    </row>
    <row r="2910" customFormat="false" ht="12.8" hidden="false" customHeight="false" outlineLevel="0" collapsed="false">
      <c r="A2910" s="0" t="n">
        <v>1.05528092384</v>
      </c>
      <c r="B2910" s="0" t="n">
        <v>1577147257.12</v>
      </c>
      <c r="C2910" s="0" t="n">
        <v>439</v>
      </c>
      <c r="D2910" s="0" t="n">
        <v>895</v>
      </c>
      <c r="E2910" s="0" t="n">
        <v>630</v>
      </c>
      <c r="F2910" s="0" t="n">
        <v>696</v>
      </c>
      <c r="G2910" s="0" t="n">
        <v>287</v>
      </c>
      <c r="H2910" s="0" t="n">
        <f aca="false">(C2910+D2910+E2910+F2910+G2910)/5</f>
        <v>589.4</v>
      </c>
      <c r="I2910" s="0" t="n">
        <f aca="false">H2910-577.6</f>
        <v>11.8</v>
      </c>
      <c r="J2910" s="0" t="n">
        <f aca="false">(G2910-G2909)/(A2910-A2909)</f>
        <v>-41.2099156054885</v>
      </c>
      <c r="K2910" s="0" t="n">
        <f aca="false">(J2910-J2909)/(A2910-A2909)</f>
        <v>-5739.04951063259</v>
      </c>
      <c r="L2910" s="0" t="str">
        <f aca="false">IF(G2910&gt;290,"RELAX",IF(G2910&lt;280,"ONE","TRANSITION"))</f>
        <v>TRANSITION</v>
      </c>
      <c r="M2910" s="2" t="str">
        <f aca="false">IF(OR(ABS(J2910)&lt;80, ABS(J2910)&gt;1000),IF(K2910&gt;0,"ONE","RELAX"),IF(AND(ABS(J2910)&gt;40 , ABS(J2910) &lt; 200),"TRANSITION","UNDEFINED"))</f>
        <v>RELAX</v>
      </c>
    </row>
    <row r="2911" customFormat="false" ht="12.8" hidden="false" customHeight="false" outlineLevel="0" collapsed="false">
      <c r="A2911" s="0" t="n">
        <v>1.07628893852</v>
      </c>
      <c r="B2911" s="0" t="n">
        <v>1577147257.14</v>
      </c>
      <c r="C2911" s="0" t="n">
        <v>439</v>
      </c>
      <c r="D2911" s="0" t="n">
        <v>896</v>
      </c>
      <c r="E2911" s="0" t="n">
        <v>630</v>
      </c>
      <c r="F2911" s="0" t="n">
        <v>696</v>
      </c>
      <c r="G2911" s="0" t="n">
        <v>287</v>
      </c>
      <c r="H2911" s="0" t="n">
        <f aca="false">(C2911+D2911+E2911+F2911+G2911)/5</f>
        <v>589.6</v>
      </c>
      <c r="I2911" s="0" t="n">
        <f aca="false">H2911-577.6</f>
        <v>12</v>
      </c>
      <c r="J2911" s="0" t="n">
        <f aca="false">(G2911-G2910)/(A2911-A2910)</f>
        <v>0</v>
      </c>
      <c r="K2911" s="0" t="n">
        <f aca="false">(J2911-J2910)/(A2911-A2910)</f>
        <v>1961.62827536107</v>
      </c>
      <c r="L2911" s="0" t="str">
        <f aca="false">IF(G2911&gt;290,"RELAX",IF(G2911&lt;280,"ONE","TRANSITION"))</f>
        <v>TRANSITION</v>
      </c>
      <c r="M2911" s="2" t="str">
        <f aca="false">IF(OR(ABS(J2911)&lt;80, ABS(J2911)&gt;1000),IF(K2911&gt;0,"ONE","RELAX"),IF(AND(ABS(J2911)&gt;40 , ABS(J2911) &lt; 200),"TRANSITION","UNDEFINED"))</f>
        <v>ONE</v>
      </c>
    </row>
    <row r="2912" customFormat="false" ht="12.8" hidden="false" customHeight="false" outlineLevel="0" collapsed="false">
      <c r="A2912" s="0" t="n">
        <v>1.10062098503</v>
      </c>
      <c r="B2912" s="0" t="n">
        <v>1577147257.17</v>
      </c>
      <c r="C2912" s="0" t="n">
        <v>440</v>
      </c>
      <c r="D2912" s="0" t="n">
        <v>895</v>
      </c>
      <c r="E2912" s="0" t="n">
        <v>631</v>
      </c>
      <c r="F2912" s="0" t="n">
        <v>696</v>
      </c>
      <c r="G2912" s="0" t="n">
        <v>288</v>
      </c>
      <c r="H2912" s="0" t="n">
        <f aca="false">(C2912+D2912+E2912+F2912+G2912)/5</f>
        <v>590</v>
      </c>
      <c r="I2912" s="0" t="n">
        <f aca="false">H2912-577.6</f>
        <v>12.4</v>
      </c>
      <c r="J2912" s="0" t="n">
        <f aca="false">(G2912-G2911)/(A2912-A2911)</f>
        <v>41.0980638060602</v>
      </c>
      <c r="K2912" s="0" t="n">
        <f aca="false">(J2912-J2911)/(A2912-A2911)</f>
        <v>1689.050848607</v>
      </c>
      <c r="L2912" s="0" t="str">
        <f aca="false">IF(G2912&gt;290,"RELAX",IF(G2912&lt;280,"ONE","TRANSITION"))</f>
        <v>TRANSITION</v>
      </c>
      <c r="M2912" s="2" t="str">
        <f aca="false">IF(OR(ABS(J2912)&lt;80, ABS(J2912)&gt;1000),IF(K2912&gt;0,"ONE","RELAX"),IF(AND(ABS(J2912)&gt;40 , ABS(J2912) &lt; 200),"TRANSITION","UNDEFINED"))</f>
        <v>ONE</v>
      </c>
    </row>
    <row r="2913" customFormat="false" ht="12.8" hidden="false" customHeight="false" outlineLevel="0" collapsed="false">
      <c r="A2913" s="0" t="n">
        <v>1.12517976761</v>
      </c>
      <c r="B2913" s="0" t="n">
        <v>1577147257.19</v>
      </c>
      <c r="C2913" s="0" t="n">
        <v>439</v>
      </c>
      <c r="D2913" s="0" t="n">
        <v>896</v>
      </c>
      <c r="E2913" s="0" t="n">
        <v>630</v>
      </c>
      <c r="F2913" s="0" t="n">
        <v>695</v>
      </c>
      <c r="G2913" s="0" t="n">
        <v>287</v>
      </c>
      <c r="H2913" s="0" t="n">
        <f aca="false">(C2913+D2913+E2913+F2913+G2913)/5</f>
        <v>589.4</v>
      </c>
      <c r="I2913" s="0" t="n">
        <f aca="false">H2913-577.6</f>
        <v>11.8</v>
      </c>
      <c r="J2913" s="0" t="n">
        <f aca="false">(G2913-G2912)/(A2913-A2912)</f>
        <v>-40.7186307685452</v>
      </c>
      <c r="K2913" s="0" t="n">
        <f aca="false">(J2913-J2912)/(A2913-A2912)</f>
        <v>-3331.4637770862</v>
      </c>
      <c r="L2913" s="0" t="str">
        <f aca="false">IF(G2913&gt;290,"RELAX",IF(G2913&lt;280,"ONE","TRANSITION"))</f>
        <v>TRANSITION</v>
      </c>
      <c r="M2913" s="2" t="str">
        <f aca="false">IF(OR(ABS(J2913)&lt;80, ABS(J2913)&gt;1000),IF(K2913&gt;0,"ONE","RELAX"),IF(AND(ABS(J2913)&gt;40 , ABS(J2913) &lt; 200),"TRANSITION","UNDEFINED"))</f>
        <v>RELAX</v>
      </c>
    </row>
    <row r="2914" customFormat="false" ht="12.8" hidden="false" customHeight="false" outlineLevel="0" collapsed="false">
      <c r="A2914" s="0" t="n">
        <v>1.14585280418</v>
      </c>
      <c r="B2914" s="0" t="n">
        <v>1577147257.21</v>
      </c>
      <c r="C2914" s="0" t="n">
        <v>440</v>
      </c>
      <c r="D2914" s="0" t="n">
        <v>895</v>
      </c>
      <c r="E2914" s="0" t="n">
        <v>631</v>
      </c>
      <c r="F2914" s="0" t="n">
        <v>697</v>
      </c>
      <c r="G2914" s="0" t="n">
        <v>289</v>
      </c>
      <c r="H2914" s="0" t="n">
        <f aca="false">(C2914+D2914+E2914+F2914+G2914)/5</f>
        <v>590.4</v>
      </c>
      <c r="I2914" s="0" t="n">
        <f aca="false">H2914-577.6</f>
        <v>12.8</v>
      </c>
      <c r="J2914" s="0" t="n">
        <f aca="false">(G2914-G2913)/(A2914-A2913)</f>
        <v>96.7443748879312</v>
      </c>
      <c r="K2914" s="0" t="n">
        <f aca="false">(J2914-J2913)/(A2914-A2913)</f>
        <v>6649.38627622599</v>
      </c>
      <c r="L2914" s="0" t="str">
        <f aca="false">IF(G2914&gt;290,"RELAX",IF(G2914&lt;280,"ONE","TRANSITION"))</f>
        <v>TRANSITION</v>
      </c>
      <c r="M2914" s="2" t="str">
        <f aca="false">IF(OR(ABS(J2914)&lt;80, ABS(J2914)&gt;1000),IF(K2914&gt;0,"ONE","RELAX"),IF(AND(ABS(J2914)&gt;40 , ABS(J2914) &lt; 200),"TRANSITION","UNDEFINED"))</f>
        <v>TRANSITION</v>
      </c>
    </row>
    <row r="2915" customFormat="false" ht="12.8" hidden="false" customHeight="false" outlineLevel="0" collapsed="false">
      <c r="A2915" s="0" t="n">
        <v>1.17032694817</v>
      </c>
      <c r="B2915" s="0" t="n">
        <v>1577147257.24</v>
      </c>
      <c r="C2915" s="0" t="n">
        <v>439</v>
      </c>
      <c r="D2915" s="0" t="n">
        <v>895</v>
      </c>
      <c r="E2915" s="0" t="n">
        <v>630</v>
      </c>
      <c r="F2915" s="0" t="n">
        <v>696</v>
      </c>
      <c r="G2915" s="0" t="n">
        <v>287</v>
      </c>
      <c r="H2915" s="0" t="n">
        <f aca="false">(C2915+D2915+E2915+F2915+G2915)/5</f>
        <v>589.4</v>
      </c>
      <c r="I2915" s="0" t="n">
        <f aca="false">H2915-577.6</f>
        <v>11.8</v>
      </c>
      <c r="J2915" s="0" t="n">
        <f aca="false">(G2915-G2914)/(A2915-A2914)</f>
        <v>-81.7188948801309</v>
      </c>
      <c r="K2915" s="0" t="n">
        <f aca="false">(J2915-J2914)/(A2915-A2914)</f>
        <v>-7291.91059107036</v>
      </c>
      <c r="L2915" s="0" t="str">
        <f aca="false">IF(G2915&gt;290,"RELAX",IF(G2915&lt;280,"ONE","TRANSITION"))</f>
        <v>TRANSITION</v>
      </c>
      <c r="M2915" s="2" t="str">
        <f aca="false">IF(OR(ABS(J2915)&lt;80, ABS(J2915)&gt;1000),IF(K2915&gt;0,"ONE","RELAX"),IF(AND(ABS(J2915)&gt;40 , ABS(J2915) &lt; 200),"TRANSITION","UNDEFINED"))</f>
        <v>TRANSITION</v>
      </c>
    </row>
    <row r="2916" customFormat="false" ht="12.8" hidden="false" customHeight="false" outlineLevel="0" collapsed="false">
      <c r="A2916" s="0" t="n">
        <v>1.1908159256</v>
      </c>
      <c r="B2916" s="0" t="n">
        <v>1577147257.26</v>
      </c>
      <c r="C2916" s="0" t="n">
        <v>438</v>
      </c>
      <c r="D2916" s="0" t="n">
        <v>895</v>
      </c>
      <c r="E2916" s="0" t="n">
        <v>630</v>
      </c>
      <c r="F2916" s="0" t="n">
        <v>695</v>
      </c>
      <c r="G2916" s="0" t="n">
        <v>285</v>
      </c>
      <c r="H2916" s="0" t="n">
        <f aca="false">(C2916+D2916+E2916+F2916+G2916)/5</f>
        <v>588.6</v>
      </c>
      <c r="I2916" s="0" t="n">
        <f aca="false">H2916-577.6</f>
        <v>11</v>
      </c>
      <c r="J2916" s="0" t="n">
        <f aca="false">(G2916-G2915)/(A2916-A2915)</f>
        <v>-97.6134610344979</v>
      </c>
      <c r="K2916" s="0" t="n">
        <f aca="false">(J2916-J2915)/(A2916-A2915)</f>
        <v>-775.761806984773</v>
      </c>
      <c r="L2916" s="0" t="str">
        <f aca="false">IF(G2916&gt;290,"RELAX",IF(G2916&lt;280,"ONE","TRANSITION"))</f>
        <v>TRANSITION</v>
      </c>
      <c r="M2916" s="2" t="str">
        <f aca="false">IF(OR(ABS(J2916)&lt;80, ABS(J2916)&gt;1000),IF(K2916&gt;0,"ONE","RELAX"),IF(AND(ABS(J2916)&gt;40 , ABS(J2916) &lt; 200),"TRANSITION","UNDEFINED"))</f>
        <v>TRANSITION</v>
      </c>
    </row>
    <row r="2917" customFormat="false" ht="12.8" hidden="false" customHeight="false" outlineLevel="0" collapsed="false">
      <c r="A2917" s="0" t="n">
        <v>1.21525382996</v>
      </c>
      <c r="B2917" s="0" t="n">
        <v>1577147257.28</v>
      </c>
      <c r="C2917" s="0" t="n">
        <v>440</v>
      </c>
      <c r="D2917" s="0" t="n">
        <v>895</v>
      </c>
      <c r="E2917" s="0" t="n">
        <v>631</v>
      </c>
      <c r="F2917" s="0" t="n">
        <v>697</v>
      </c>
      <c r="G2917" s="0" t="n">
        <v>288</v>
      </c>
      <c r="H2917" s="0" t="n">
        <f aca="false">(C2917+D2917+E2917+F2917+G2917)/5</f>
        <v>590.2</v>
      </c>
      <c r="I2917" s="0" t="n">
        <f aca="false">H2917-577.6</f>
        <v>12.6</v>
      </c>
      <c r="J2917" s="0" t="n">
        <f aca="false">(G2917-G2916)/(A2917-A2916)</f>
        <v>122.760117062673</v>
      </c>
      <c r="K2917" s="0" t="n">
        <f aca="false">(J2917-J2916)/(A2917-A2916)</f>
        <v>9017.69541490955</v>
      </c>
      <c r="L2917" s="0" t="str">
        <f aca="false">IF(G2917&gt;290,"RELAX",IF(G2917&lt;280,"ONE","TRANSITION"))</f>
        <v>TRANSITION</v>
      </c>
      <c r="M2917" s="2" t="str">
        <f aca="false">IF(OR(ABS(J2917)&lt;80, ABS(J2917)&gt;1000),IF(K2917&gt;0,"ONE","RELAX"),IF(AND(ABS(J2917)&gt;40 , ABS(J2917) &lt; 200),"TRANSITION","UNDEFINED"))</f>
        <v>TRANSITION</v>
      </c>
    </row>
    <row r="2918" customFormat="false" ht="12.8" hidden="false" customHeight="false" outlineLevel="0" collapsed="false">
      <c r="A2918" s="0" t="n">
        <v>1.23587679863</v>
      </c>
      <c r="B2918" s="0" t="n">
        <v>1577147257.3</v>
      </c>
      <c r="C2918" s="0" t="n">
        <v>441</v>
      </c>
      <c r="D2918" s="0" t="n">
        <v>895</v>
      </c>
      <c r="E2918" s="0" t="n">
        <v>630</v>
      </c>
      <c r="F2918" s="0" t="n">
        <v>697</v>
      </c>
      <c r="G2918" s="0" t="n">
        <v>288</v>
      </c>
      <c r="H2918" s="0" t="n">
        <f aca="false">(C2918+D2918+E2918+F2918+G2918)/5</f>
        <v>590.2</v>
      </c>
      <c r="I2918" s="0" t="n">
        <f aca="false">H2918-577.6</f>
        <v>12.6</v>
      </c>
      <c r="J2918" s="0" t="n">
        <f aca="false">(G2918-G2917)/(A2918-A2917)</f>
        <v>0</v>
      </c>
      <c r="K2918" s="0" t="n">
        <f aca="false">(J2918-J2917)/(A2918-A2917)</f>
        <v>-5952.59193896995</v>
      </c>
      <c r="L2918" s="0" t="str">
        <f aca="false">IF(G2918&gt;290,"RELAX",IF(G2918&lt;280,"ONE","TRANSITION"))</f>
        <v>TRANSITION</v>
      </c>
      <c r="M2918" s="2" t="str">
        <f aca="false">IF(OR(ABS(J2918)&lt;80, ABS(J2918)&gt;1000),IF(K2918&gt;0,"ONE","RELAX"),IF(AND(ABS(J2918)&gt;40 , ABS(J2918) &lt; 200),"TRANSITION","UNDEFINED"))</f>
        <v>RELAX</v>
      </c>
    </row>
    <row r="2919" customFormat="false" ht="12.8" hidden="false" customHeight="false" outlineLevel="0" collapsed="false">
      <c r="A2919" s="0" t="n">
        <v>1.26027584076</v>
      </c>
      <c r="B2919" s="0" t="n">
        <v>1577147257.33</v>
      </c>
      <c r="C2919" s="0" t="n">
        <v>435</v>
      </c>
      <c r="D2919" s="0" t="n">
        <v>896</v>
      </c>
      <c r="E2919" s="0" t="n">
        <v>630</v>
      </c>
      <c r="F2919" s="0" t="n">
        <v>695</v>
      </c>
      <c r="G2919" s="0" t="n">
        <v>286</v>
      </c>
      <c r="H2919" s="0" t="n">
        <f aca="false">(C2919+D2919+E2919+F2919+G2919)/5</f>
        <v>588.4</v>
      </c>
      <c r="I2919" s="0" t="n">
        <f aca="false">H2919-577.6</f>
        <v>10.8</v>
      </c>
      <c r="J2919" s="0" t="n">
        <f aca="false">(G2919-G2918)/(A2919-A2918)</f>
        <v>-81.9704310252781</v>
      </c>
      <c r="K2919" s="0" t="n">
        <f aca="false">(J2919-J2918)/(A2919-A2918)</f>
        <v>-3359.57578123494</v>
      </c>
      <c r="L2919" s="0" t="str">
        <f aca="false">IF(G2919&gt;290,"RELAX",IF(G2919&lt;280,"ONE","TRANSITION"))</f>
        <v>TRANSITION</v>
      </c>
      <c r="M2919" s="2" t="str">
        <f aca="false">IF(OR(ABS(J2919)&lt;80, ABS(J2919)&gt;1000),IF(K2919&gt;0,"ONE","RELAX"),IF(AND(ABS(J2919)&gt;40 , ABS(J2919) &lt; 200),"TRANSITION","UNDEFINED"))</f>
        <v>TRANSITION</v>
      </c>
    </row>
    <row r="2920" customFormat="false" ht="12.8" hidden="false" customHeight="false" outlineLevel="0" collapsed="false">
      <c r="A2920" s="0" t="n">
        <v>1.28472876549</v>
      </c>
      <c r="B2920" s="0" t="n">
        <v>1577147257.35</v>
      </c>
      <c r="C2920" s="0" t="n">
        <v>439</v>
      </c>
      <c r="D2920" s="0" t="n">
        <v>896</v>
      </c>
      <c r="E2920" s="0" t="n">
        <v>631</v>
      </c>
      <c r="F2920" s="0" t="n">
        <v>696</v>
      </c>
      <c r="G2920" s="0" t="n">
        <v>286</v>
      </c>
      <c r="H2920" s="0" t="n">
        <f aca="false">(C2920+D2920+E2920+F2920+G2920)/5</f>
        <v>589.6</v>
      </c>
      <c r="I2920" s="0" t="n">
        <f aca="false">H2920-577.6</f>
        <v>12</v>
      </c>
      <c r="J2920" s="0" t="n">
        <f aca="false">(G2920-G2919)/(A2920-A2919)</f>
        <v>0</v>
      </c>
      <c r="K2920" s="0" t="n">
        <f aca="false">(J2920-J2919)/(A2920-A2919)</f>
        <v>3352.17287626591</v>
      </c>
      <c r="L2920" s="0" t="str">
        <f aca="false">IF(G2920&gt;290,"RELAX",IF(G2920&lt;280,"ONE","TRANSITION"))</f>
        <v>TRANSITION</v>
      </c>
      <c r="M2920" s="2" t="str">
        <f aca="false">IF(OR(ABS(J2920)&lt;80, ABS(J2920)&gt;1000),IF(K2920&gt;0,"ONE","RELAX"),IF(AND(ABS(J2920)&gt;40 , ABS(J2920) &lt; 200),"TRANSITION","UNDEFINED"))</f>
        <v>ONE</v>
      </c>
    </row>
    <row r="2921" customFormat="false" ht="12.8" hidden="false" customHeight="false" outlineLevel="0" collapsed="false">
      <c r="A2921" s="0" t="n">
        <v>1.3054869175</v>
      </c>
      <c r="B2921" s="0" t="n">
        <v>1577147257.37</v>
      </c>
      <c r="C2921" s="0" t="n">
        <v>441</v>
      </c>
      <c r="D2921" s="0" t="n">
        <v>895</v>
      </c>
      <c r="E2921" s="0" t="n">
        <v>630</v>
      </c>
      <c r="F2921" s="0" t="n">
        <v>696</v>
      </c>
      <c r="G2921" s="0" t="n">
        <v>287</v>
      </c>
      <c r="H2921" s="0" t="n">
        <f aca="false">(C2921+D2921+E2921+F2921+G2921)/5</f>
        <v>589.8</v>
      </c>
      <c r="I2921" s="0" t="n">
        <f aca="false">H2921-577.6</f>
        <v>12.1999999999999</v>
      </c>
      <c r="J2921" s="0" t="n">
        <f aca="false">(G2921-G2920)/(A2921-A2920)</f>
        <v>48.1738451244722</v>
      </c>
      <c r="K2921" s="0" t="n">
        <f aca="false">(J2921-J2920)/(A2921-A2920)</f>
        <v>2320.71935407663</v>
      </c>
      <c r="L2921" s="0" t="str">
        <f aca="false">IF(G2921&gt;290,"RELAX",IF(G2921&lt;280,"ONE","TRANSITION"))</f>
        <v>TRANSITION</v>
      </c>
      <c r="M2921" s="2" t="str">
        <f aca="false">IF(OR(ABS(J2921)&lt;80, ABS(J2921)&gt;1000),IF(K2921&gt;0,"ONE","RELAX"),IF(AND(ABS(J2921)&gt;40 , ABS(J2921) &lt; 200),"TRANSITION","UNDEFINED"))</f>
        <v>ONE</v>
      </c>
    </row>
    <row r="2922" customFormat="false" ht="12.8" hidden="false" customHeight="false" outlineLevel="0" collapsed="false">
      <c r="A2922" s="0" t="n">
        <v>1.330067873</v>
      </c>
      <c r="B2922" s="0" t="n">
        <v>1577147257.4</v>
      </c>
      <c r="C2922" s="0" t="n">
        <v>439</v>
      </c>
      <c r="D2922" s="0" t="n">
        <v>896</v>
      </c>
      <c r="E2922" s="0" t="n">
        <v>630</v>
      </c>
      <c r="F2922" s="0" t="n">
        <v>697</v>
      </c>
      <c r="G2922" s="0" t="n">
        <v>289</v>
      </c>
      <c r="H2922" s="0" t="n">
        <f aca="false">(C2922+D2922+E2922+F2922+G2922)/5</f>
        <v>590.2</v>
      </c>
      <c r="I2922" s="0" t="n">
        <f aca="false">H2922-577.6</f>
        <v>12.6</v>
      </c>
      <c r="J2922" s="0" t="n">
        <f aca="false">(G2922-G2921)/(A2922-A2921)</f>
        <v>81.3638021516297</v>
      </c>
      <c r="K2922" s="0" t="n">
        <f aca="false">(J2922-J2921)/(A2922-A2921)</f>
        <v>1350.23054848937</v>
      </c>
      <c r="L2922" s="0" t="str">
        <f aca="false">IF(G2922&gt;290,"RELAX",IF(G2922&lt;280,"ONE","TRANSITION"))</f>
        <v>TRANSITION</v>
      </c>
      <c r="M2922" s="2" t="str">
        <f aca="false">IF(OR(ABS(J2922)&lt;80, ABS(J2922)&gt;1000),IF(K2922&gt;0,"ONE","RELAX"),IF(AND(ABS(J2922)&gt;40 , ABS(J2922) &lt; 200),"TRANSITION","UNDEFINED"))</f>
        <v>TRANSITION</v>
      </c>
    </row>
    <row r="2923" customFormat="false" ht="12.8" hidden="false" customHeight="false" outlineLevel="0" collapsed="false">
      <c r="A2923" s="0" t="n">
        <v>1.35061478615</v>
      </c>
      <c r="B2923" s="0" t="n">
        <v>1577147257.42</v>
      </c>
      <c r="C2923" s="0" t="n">
        <v>439</v>
      </c>
      <c r="D2923" s="0" t="n">
        <v>895</v>
      </c>
      <c r="E2923" s="0" t="n">
        <v>631</v>
      </c>
      <c r="F2923" s="0" t="n">
        <v>696</v>
      </c>
      <c r="G2923" s="0" t="n">
        <v>287</v>
      </c>
      <c r="H2923" s="0" t="n">
        <f aca="false">(C2923+D2923+E2923+F2923+G2923)/5</f>
        <v>589.6</v>
      </c>
      <c r="I2923" s="0" t="n">
        <f aca="false">H2923-577.6</f>
        <v>12</v>
      </c>
      <c r="J2923" s="0" t="n">
        <f aca="false">(G2923-G2922)/(A2923-A2922)</f>
        <v>-97.3382223110238</v>
      </c>
      <c r="K2923" s="0" t="n">
        <f aca="false">(J2923-J2922)/(A2923-A2922)</f>
        <v>-8697.26869228789</v>
      </c>
      <c r="L2923" s="0" t="str">
        <f aca="false">IF(G2923&gt;290,"RELAX",IF(G2923&lt;280,"ONE","TRANSITION"))</f>
        <v>TRANSITION</v>
      </c>
      <c r="M2923" s="2" t="str">
        <f aca="false">IF(OR(ABS(J2923)&lt;80, ABS(J2923)&gt;1000),IF(K2923&gt;0,"ONE","RELAX"),IF(AND(ABS(J2923)&gt;40 , ABS(J2923) &lt; 200),"TRANSITION","UNDEFINED"))</f>
        <v>TRANSITION</v>
      </c>
    </row>
    <row r="2924" customFormat="false" ht="12.8" hidden="false" customHeight="false" outlineLevel="0" collapsed="false">
      <c r="A2924" s="0" t="n">
        <v>1.37498998642</v>
      </c>
      <c r="B2924" s="0" t="n">
        <v>1577147257.44</v>
      </c>
      <c r="C2924" s="0" t="n">
        <v>438</v>
      </c>
      <c r="D2924" s="0" t="n">
        <v>895</v>
      </c>
      <c r="E2924" s="0" t="n">
        <v>630</v>
      </c>
      <c r="F2924" s="0" t="n">
        <v>696</v>
      </c>
      <c r="G2924" s="0" t="n">
        <v>286</v>
      </c>
      <c r="H2924" s="0" t="n">
        <f aca="false">(C2924+D2924+E2924+F2924+G2924)/5</f>
        <v>589</v>
      </c>
      <c r="I2924" s="0" t="n">
        <f aca="false">H2924-577.6</f>
        <v>11.4</v>
      </c>
      <c r="J2924" s="0" t="n">
        <f aca="false">(G2924-G2923)/(A2924-A2923)</f>
        <v>-41.0253039533284</v>
      </c>
      <c r="K2924" s="0" t="n">
        <f aca="false">(J2924-J2923)/(A2924-A2923)</f>
        <v>2310.25459212342</v>
      </c>
      <c r="L2924" s="0" t="str">
        <f aca="false">IF(G2924&gt;290,"RELAX",IF(G2924&lt;280,"ONE","TRANSITION"))</f>
        <v>TRANSITION</v>
      </c>
      <c r="M2924" s="2" t="str">
        <f aca="false">IF(OR(ABS(J2924)&lt;80, ABS(J2924)&gt;1000),IF(K2924&gt;0,"ONE","RELAX"),IF(AND(ABS(J2924)&gt;40 , ABS(J2924) &lt; 200),"TRANSITION","UNDEFINED"))</f>
        <v>ONE</v>
      </c>
    </row>
    <row r="2925" customFormat="false" ht="12.8" hidden="false" customHeight="false" outlineLevel="0" collapsed="false">
      <c r="A2925" s="0" t="n">
        <v>1.39971089363</v>
      </c>
      <c r="B2925" s="0" t="n">
        <v>1577147257.47</v>
      </c>
      <c r="C2925" s="0" t="n">
        <v>440</v>
      </c>
      <c r="D2925" s="0" t="n">
        <v>895</v>
      </c>
      <c r="E2925" s="0" t="n">
        <v>631</v>
      </c>
      <c r="F2925" s="0" t="n">
        <v>696</v>
      </c>
      <c r="G2925" s="0" t="n">
        <v>288</v>
      </c>
      <c r="H2925" s="0" t="n">
        <f aca="false">(C2925+D2925+E2925+F2925+G2925)/5</f>
        <v>590</v>
      </c>
      <c r="I2925" s="0" t="n">
        <f aca="false">H2925-577.6</f>
        <v>12.4</v>
      </c>
      <c r="J2925" s="0" t="n">
        <f aca="false">(G2925-G2924)/(A2925-A2924)</f>
        <v>80.9031797664352</v>
      </c>
      <c r="K2925" s="0" t="n">
        <f aca="false">(J2925-J2924)/(A2925-A2924)</f>
        <v>4932.20101851445</v>
      </c>
      <c r="L2925" s="0" t="str">
        <f aca="false">IF(G2925&gt;290,"RELAX",IF(G2925&lt;280,"ONE","TRANSITION"))</f>
        <v>TRANSITION</v>
      </c>
      <c r="M2925" s="2" t="str">
        <f aca="false">IF(OR(ABS(J2925)&lt;80, ABS(J2925)&gt;1000),IF(K2925&gt;0,"ONE","RELAX"),IF(AND(ABS(J2925)&gt;40 , ABS(J2925) &lt; 200),"TRANSITION","UNDEFINED"))</f>
        <v>TRANSITION</v>
      </c>
    </row>
    <row r="2926" customFormat="false" ht="12.8" hidden="false" customHeight="false" outlineLevel="0" collapsed="false">
      <c r="A2926" s="0" t="n">
        <v>1.41992497444</v>
      </c>
      <c r="B2926" s="0" t="n">
        <v>1577147257.49</v>
      </c>
      <c r="C2926" s="0" t="n">
        <v>439</v>
      </c>
      <c r="D2926" s="0" t="n">
        <v>895</v>
      </c>
      <c r="E2926" s="0" t="n">
        <v>631</v>
      </c>
      <c r="F2926" s="0" t="n">
        <v>696</v>
      </c>
      <c r="G2926" s="0" t="n">
        <v>288</v>
      </c>
      <c r="H2926" s="0" t="n">
        <f aca="false">(C2926+D2926+E2926+F2926+G2926)/5</f>
        <v>589.8</v>
      </c>
      <c r="I2926" s="0" t="n">
        <f aca="false">H2926-577.6</f>
        <v>12.1999999999999</v>
      </c>
      <c r="J2926" s="0" t="n">
        <f aca="false">(G2926-G2925)/(A2926-A2925)</f>
        <v>0</v>
      </c>
      <c r="K2926" s="0" t="n">
        <f aca="false">(J2926-J2925)/(A2926-A2925)</f>
        <v>-4002.31801420384</v>
      </c>
      <c r="L2926" s="0" t="str">
        <f aca="false">IF(G2926&gt;290,"RELAX",IF(G2926&lt;280,"ONE","TRANSITION"))</f>
        <v>TRANSITION</v>
      </c>
      <c r="M2926" s="2" t="str">
        <f aca="false">IF(OR(ABS(J2926)&lt;80, ABS(J2926)&gt;1000),IF(K2926&gt;0,"ONE","RELAX"),IF(AND(ABS(J2926)&gt;40 , ABS(J2926) &lt; 200),"TRANSITION","UNDEFINED"))</f>
        <v>RELAX</v>
      </c>
    </row>
    <row r="2927" customFormat="false" ht="12.8" hidden="false" customHeight="false" outlineLevel="0" collapsed="false">
      <c r="A2927" s="0" t="n">
        <v>1.44445896149</v>
      </c>
      <c r="B2927" s="0" t="n">
        <v>1577147257.51</v>
      </c>
      <c r="C2927" s="0" t="n">
        <v>439</v>
      </c>
      <c r="D2927" s="0" t="n">
        <v>895</v>
      </c>
      <c r="E2927" s="0" t="n">
        <v>630</v>
      </c>
      <c r="F2927" s="0" t="n">
        <v>696</v>
      </c>
      <c r="G2927" s="0" t="n">
        <v>286</v>
      </c>
      <c r="H2927" s="0" t="n">
        <f aca="false">(C2927+D2927+E2927+F2927+G2927)/5</f>
        <v>589.2</v>
      </c>
      <c r="I2927" s="0" t="n">
        <f aca="false">H2927-577.6</f>
        <v>11.6</v>
      </c>
      <c r="J2927" s="0" t="n">
        <f aca="false">(G2927-G2926)/(A2927-A2926)</f>
        <v>-81.5195669551799</v>
      </c>
      <c r="K2927" s="0" t="n">
        <f aca="false">(J2927-J2926)/(A2927-A2926)</f>
        <v>-3322.71989828003</v>
      </c>
      <c r="L2927" s="0" t="str">
        <f aca="false">IF(G2927&gt;290,"RELAX",IF(G2927&lt;280,"ONE","TRANSITION"))</f>
        <v>TRANSITION</v>
      </c>
      <c r="M2927" s="2" t="str">
        <f aca="false">IF(OR(ABS(J2927)&lt;80, ABS(J2927)&gt;1000),IF(K2927&gt;0,"ONE","RELAX"),IF(AND(ABS(J2927)&gt;40 , ABS(J2927) &lt; 200),"TRANSITION","UNDEFINED"))</f>
        <v>TRANSITION</v>
      </c>
    </row>
    <row r="2928" customFormat="false" ht="12.8" hidden="false" customHeight="false" outlineLevel="0" collapsed="false">
      <c r="A2928" s="0" t="n">
        <v>1.46502399445</v>
      </c>
      <c r="B2928" s="0" t="n">
        <v>1577147257.53</v>
      </c>
      <c r="C2928" s="0" t="n">
        <v>439</v>
      </c>
      <c r="D2928" s="0" t="n">
        <v>896</v>
      </c>
      <c r="E2928" s="0" t="n">
        <v>631</v>
      </c>
      <c r="F2928" s="0" t="n">
        <v>695</v>
      </c>
      <c r="G2928" s="0" t="n">
        <v>286</v>
      </c>
      <c r="H2928" s="0" t="n">
        <f aca="false">(C2928+D2928+E2928+F2928+G2928)/5</f>
        <v>589.4</v>
      </c>
      <c r="I2928" s="0" t="n">
        <f aca="false">H2928-577.6</f>
        <v>11.8</v>
      </c>
      <c r="J2928" s="0" t="n">
        <f aca="false">(G2928-G2927)/(A2928-A2927)</f>
        <v>0</v>
      </c>
      <c r="K2928" s="0" t="n">
        <f aca="false">(J2928-J2927)/(A2928-A2927)</f>
        <v>3963.9891223972</v>
      </c>
      <c r="L2928" s="0" t="str">
        <f aca="false">IF(G2928&gt;290,"RELAX",IF(G2928&lt;280,"ONE","TRANSITION"))</f>
        <v>TRANSITION</v>
      </c>
      <c r="M2928" s="2" t="str">
        <f aca="false">IF(OR(ABS(J2928)&lt;80, ABS(J2928)&gt;1000),IF(K2928&gt;0,"ONE","RELAX"),IF(AND(ABS(J2928)&gt;40 , ABS(J2928) &lt; 200),"TRANSITION","UNDEFINED"))</f>
        <v>ONE</v>
      </c>
    </row>
    <row r="2929" customFormat="false" ht="12.8" hidden="false" customHeight="false" outlineLevel="0" collapsed="false">
      <c r="A2929" s="0" t="n">
        <v>1.48971986771</v>
      </c>
      <c r="B2929" s="0" t="n">
        <v>1577147257.56</v>
      </c>
      <c r="C2929" s="0" t="n">
        <v>439</v>
      </c>
      <c r="D2929" s="0" t="n">
        <v>895</v>
      </c>
      <c r="E2929" s="0" t="n">
        <v>631</v>
      </c>
      <c r="F2929" s="0" t="n">
        <v>696</v>
      </c>
      <c r="G2929" s="0" t="n">
        <v>287</v>
      </c>
      <c r="H2929" s="0" t="n">
        <f aca="false">(C2929+D2929+E2929+F2929+G2929)/5</f>
        <v>589.6</v>
      </c>
      <c r="I2929" s="0" t="n">
        <f aca="false">H2929-577.6</f>
        <v>12</v>
      </c>
      <c r="J2929" s="0" t="n">
        <f aca="false">(G2929-G2928)/(A2929-A2928)</f>
        <v>40.4925952393719</v>
      </c>
      <c r="K2929" s="0" t="n">
        <f aca="false">(J2929-J2928)/(A2929-A2928)</f>
        <v>1639.65026921961</v>
      </c>
      <c r="L2929" s="0" t="str">
        <f aca="false">IF(G2929&gt;290,"RELAX",IF(G2929&lt;280,"ONE","TRANSITION"))</f>
        <v>TRANSITION</v>
      </c>
      <c r="M2929" s="2" t="str">
        <f aca="false">IF(OR(ABS(J2929)&lt;80, ABS(J2929)&gt;1000),IF(K2929&gt;0,"ONE","RELAX"),IF(AND(ABS(J2929)&gt;40 , ABS(J2929) &lt; 200),"TRANSITION","UNDEFINED"))</f>
        <v>ONE</v>
      </c>
    </row>
    <row r="2930" customFormat="false" ht="12.8" hidden="false" customHeight="false" outlineLevel="0" collapsed="false">
      <c r="A2930" s="0" t="n">
        <v>1.51431083679</v>
      </c>
      <c r="B2930" s="0" t="n">
        <v>1577147257.58</v>
      </c>
      <c r="C2930" s="0" t="n">
        <v>438</v>
      </c>
      <c r="D2930" s="0" t="n">
        <v>895</v>
      </c>
      <c r="E2930" s="0" t="n">
        <v>629</v>
      </c>
      <c r="F2930" s="0" t="n">
        <v>697</v>
      </c>
      <c r="G2930" s="0" t="n">
        <v>287</v>
      </c>
      <c r="H2930" s="0" t="n">
        <f aca="false">(C2930+D2930+E2930+F2930+G2930)/5</f>
        <v>589.2</v>
      </c>
      <c r="I2930" s="0" t="n">
        <f aca="false">H2930-577.6</f>
        <v>11.6</v>
      </c>
      <c r="J2930" s="0" t="n">
        <f aca="false">(G2930-G2929)/(A2930-A2929)</f>
        <v>0</v>
      </c>
      <c r="K2930" s="0" t="n">
        <f aca="false">(J2930-J2929)/(A2930-A2929)</f>
        <v>-1646.64495765255</v>
      </c>
      <c r="L2930" s="0" t="str">
        <f aca="false">IF(G2930&gt;290,"RELAX",IF(G2930&lt;280,"ONE","TRANSITION"))</f>
        <v>TRANSITION</v>
      </c>
      <c r="M2930" s="2" t="str">
        <f aca="false">IF(OR(ABS(J2930)&lt;80, ABS(J2930)&gt;1000),IF(K2930&gt;0,"ONE","RELAX"),IF(AND(ABS(J2930)&gt;40 , ABS(J2930) &lt; 200),"TRANSITION","UNDEFINED"))</f>
        <v>RELAX</v>
      </c>
    </row>
    <row r="2931" customFormat="false" ht="12.8" hidden="false" customHeight="false" outlineLevel="0" collapsed="false">
      <c r="A2931" s="0" t="n">
        <v>1.53465485573</v>
      </c>
      <c r="B2931" s="0" t="n">
        <v>1577147257.6</v>
      </c>
      <c r="C2931" s="0" t="n">
        <v>439</v>
      </c>
      <c r="D2931" s="0" t="n">
        <v>894</v>
      </c>
      <c r="E2931" s="0" t="n">
        <v>630</v>
      </c>
      <c r="F2931" s="0" t="n">
        <v>695</v>
      </c>
      <c r="G2931" s="0" t="n">
        <v>287</v>
      </c>
      <c r="H2931" s="0" t="n">
        <f aca="false">(C2931+D2931+E2931+F2931+G2931)/5</f>
        <v>589</v>
      </c>
      <c r="I2931" s="0" t="n">
        <f aca="false">H2931-577.6</f>
        <v>11.4</v>
      </c>
      <c r="J2931" s="0" t="n">
        <f aca="false">(G2931-G2930)/(A2931-A2930)</f>
        <v>0</v>
      </c>
      <c r="K2931" s="0" t="n">
        <f aca="false">(J2931-J2930)/(A2931-A2930)</f>
        <v>0</v>
      </c>
      <c r="L2931" s="0" t="str">
        <f aca="false">IF(G2931&gt;290,"RELAX",IF(G2931&lt;280,"ONE","TRANSITION"))</f>
        <v>TRANSITION</v>
      </c>
      <c r="M2931" s="2" t="str">
        <f aca="false">IF(OR(ABS(J2931)&lt;80, ABS(J2931)&gt;1000),IF(K2931&gt;0,"ONE","RELAX"),IF(AND(ABS(J2931)&gt;40 , ABS(J2931) &lt; 200),"TRANSITION","UNDEFINED"))</f>
        <v>RELAX</v>
      </c>
    </row>
    <row r="2932" customFormat="false" ht="12.8" hidden="false" customHeight="false" outlineLevel="0" collapsed="false">
      <c r="A2932" s="0" t="n">
        <v>1.55940389633</v>
      </c>
      <c r="B2932" s="0" t="n">
        <v>1577147257.63</v>
      </c>
      <c r="C2932" s="0" t="n">
        <v>438</v>
      </c>
      <c r="D2932" s="0" t="n">
        <v>895</v>
      </c>
      <c r="E2932" s="0" t="n">
        <v>630</v>
      </c>
      <c r="F2932" s="0" t="n">
        <v>695</v>
      </c>
      <c r="G2932" s="0" t="n">
        <v>285</v>
      </c>
      <c r="H2932" s="0" t="n">
        <f aca="false">(C2932+D2932+E2932+F2932+G2932)/5</f>
        <v>588.6</v>
      </c>
      <c r="I2932" s="0" t="n">
        <f aca="false">H2932-577.6</f>
        <v>11</v>
      </c>
      <c r="J2932" s="0" t="n">
        <f aca="false">(G2932-G2931)/(A2932-A2931)</f>
        <v>-80.8112133445685</v>
      </c>
      <c r="K2932" s="0" t="n">
        <f aca="false">(J2932-J2931)/(A2932-A2931)</f>
        <v>-3265.22610111068</v>
      </c>
      <c r="L2932" s="0" t="str">
        <f aca="false">IF(G2932&gt;290,"RELAX",IF(G2932&lt;280,"ONE","TRANSITION"))</f>
        <v>TRANSITION</v>
      </c>
      <c r="M2932" s="2" t="str">
        <f aca="false">IF(OR(ABS(J2932)&lt;80, ABS(J2932)&gt;1000),IF(K2932&gt;0,"ONE","RELAX"),IF(AND(ABS(J2932)&gt;40 , ABS(J2932) &lt; 200),"TRANSITION","UNDEFINED"))</f>
        <v>TRANSITION</v>
      </c>
    </row>
    <row r="2933" customFormat="false" ht="12.8" hidden="false" customHeight="false" outlineLevel="0" collapsed="false">
      <c r="A2933" s="0" t="n">
        <v>1.58001184464</v>
      </c>
      <c r="B2933" s="0" t="n">
        <v>1577147257.65</v>
      </c>
      <c r="C2933" s="0" t="n">
        <v>441</v>
      </c>
      <c r="D2933" s="0" t="n">
        <v>896</v>
      </c>
      <c r="E2933" s="0" t="n">
        <v>631</v>
      </c>
      <c r="F2933" s="0" t="n">
        <v>698</v>
      </c>
      <c r="G2933" s="0" t="n">
        <v>287</v>
      </c>
      <c r="H2933" s="0" t="n">
        <f aca="false">(C2933+D2933+E2933+F2933+G2933)/5</f>
        <v>590.6</v>
      </c>
      <c r="I2933" s="0" t="n">
        <f aca="false">H2933-577.6</f>
        <v>13</v>
      </c>
      <c r="J2933" s="0" t="n">
        <f aca="false">(G2933-G2932)/(A2933-A2932)</f>
        <v>97.049932866413</v>
      </c>
      <c r="K2933" s="0" t="n">
        <f aca="false">(J2933-J2932)/(A2933-A2932)</f>
        <v>8630.70614965951</v>
      </c>
      <c r="L2933" s="0" t="str">
        <f aca="false">IF(G2933&gt;290,"RELAX",IF(G2933&lt;280,"ONE","TRANSITION"))</f>
        <v>TRANSITION</v>
      </c>
      <c r="M2933" s="2" t="str">
        <f aca="false">IF(OR(ABS(J2933)&lt;80, ABS(J2933)&gt;1000),IF(K2933&gt;0,"ONE","RELAX"),IF(AND(ABS(J2933)&gt;40 , ABS(J2933) &lt; 200),"TRANSITION","UNDEFINED"))</f>
        <v>TRANSITION</v>
      </c>
    </row>
    <row r="2934" customFormat="false" ht="12.8" hidden="false" customHeight="false" outlineLevel="0" collapsed="false">
      <c r="A2934" s="0" t="n">
        <v>1.60419583321</v>
      </c>
      <c r="B2934" s="0" t="n">
        <v>1577147257.67</v>
      </c>
      <c r="C2934" s="0" t="n">
        <v>440</v>
      </c>
      <c r="D2934" s="0" t="n">
        <v>896</v>
      </c>
      <c r="E2934" s="0" t="n">
        <v>631</v>
      </c>
      <c r="F2934" s="0" t="n">
        <v>696</v>
      </c>
      <c r="G2934" s="0" t="n">
        <v>289</v>
      </c>
      <c r="H2934" s="0" t="n">
        <f aca="false">(C2934+D2934+E2934+F2934+G2934)/5</f>
        <v>590.4</v>
      </c>
      <c r="I2934" s="0" t="n">
        <f aca="false">H2934-577.6</f>
        <v>12.8</v>
      </c>
      <c r="J2934" s="0" t="n">
        <f aca="false">(G2934-G2933)/(A2934-A2933)</f>
        <v>82.6993444117397</v>
      </c>
      <c r="K2934" s="0" t="n">
        <f aca="false">(J2934-J2933)/(A2934-A2933)</f>
        <v>-593.392128562082</v>
      </c>
      <c r="L2934" s="0" t="str">
        <f aca="false">IF(G2934&gt;290,"RELAX",IF(G2934&lt;280,"ONE","TRANSITION"))</f>
        <v>TRANSITION</v>
      </c>
      <c r="M2934" s="2" t="str">
        <f aca="false">IF(OR(ABS(J2934)&lt;80, ABS(J2934)&gt;1000),IF(K2934&gt;0,"ONE","RELAX"),IF(AND(ABS(J2934)&gt;40 , ABS(J2934) &lt; 200),"TRANSITION","UNDEFINED"))</f>
        <v>TRANSITION</v>
      </c>
    </row>
    <row r="2935" customFormat="false" ht="12.8" hidden="false" customHeight="false" outlineLevel="0" collapsed="false">
      <c r="A2935" s="0" t="n">
        <v>1.62472176552</v>
      </c>
      <c r="B2935" s="0" t="n">
        <v>1577147257.69</v>
      </c>
      <c r="C2935" s="0" t="n">
        <v>438</v>
      </c>
      <c r="D2935" s="0" t="n">
        <v>895</v>
      </c>
      <c r="E2935" s="0" t="n">
        <v>631</v>
      </c>
      <c r="F2935" s="0" t="n">
        <v>696</v>
      </c>
      <c r="G2935" s="0" t="n">
        <v>286</v>
      </c>
      <c r="H2935" s="0" t="n">
        <f aca="false">(C2935+D2935+E2935+F2935+G2935)/5</f>
        <v>589.2</v>
      </c>
      <c r="I2935" s="0" t="n">
        <f aca="false">H2935-577.6</f>
        <v>11.6</v>
      </c>
      <c r="J2935" s="0" t="n">
        <f aca="false">(G2935-G2934)/(A2935-A2934)</f>
        <v>-146.156576699731</v>
      </c>
      <c r="K2935" s="0" t="n">
        <f aca="false">(J2935-J2934)/(A2935-A2934)</f>
        <v>-11149.5993290387</v>
      </c>
      <c r="L2935" s="0" t="str">
        <f aca="false">IF(G2935&gt;290,"RELAX",IF(G2935&lt;280,"ONE","TRANSITION"))</f>
        <v>TRANSITION</v>
      </c>
      <c r="M2935" s="2" t="str">
        <f aca="false">IF(OR(ABS(J2935)&lt;80, ABS(J2935)&gt;1000),IF(K2935&gt;0,"ONE","RELAX"),IF(AND(ABS(J2935)&gt;40 , ABS(J2935) &lt; 200),"TRANSITION","UNDEFINED"))</f>
        <v>TRANSITION</v>
      </c>
    </row>
    <row r="2936" customFormat="false" ht="12.8" hidden="false" customHeight="false" outlineLevel="0" collapsed="false">
      <c r="A2936" s="0" t="n">
        <v>1.64960598946</v>
      </c>
      <c r="B2936" s="0" t="n">
        <v>1577147257.72</v>
      </c>
      <c r="C2936" s="0" t="n">
        <v>439</v>
      </c>
      <c r="D2936" s="0" t="n">
        <v>895</v>
      </c>
      <c r="E2936" s="0" t="n">
        <v>631</v>
      </c>
      <c r="F2936" s="0" t="n">
        <v>696</v>
      </c>
      <c r="G2936" s="0" t="n">
        <v>287</v>
      </c>
      <c r="H2936" s="0" t="n">
        <f aca="false">(C2936+D2936+E2936+F2936+G2936)/5</f>
        <v>589.6</v>
      </c>
      <c r="I2936" s="0" t="n">
        <f aca="false">H2936-577.6</f>
        <v>12</v>
      </c>
      <c r="J2936" s="0" t="n">
        <f aca="false">(G2936-G2935)/(A2936-A2935)</f>
        <v>40.1861035494282</v>
      </c>
      <c r="K2936" s="0" t="n">
        <f aca="false">(J2936-J2935)/(A2936-A2935)</f>
        <v>7488.38624417069</v>
      </c>
      <c r="L2936" s="0" t="str">
        <f aca="false">IF(G2936&gt;290,"RELAX",IF(G2936&lt;280,"ONE","TRANSITION"))</f>
        <v>TRANSITION</v>
      </c>
      <c r="M2936" s="2" t="str">
        <f aca="false">IF(OR(ABS(J2936)&lt;80, ABS(J2936)&gt;1000),IF(K2936&gt;0,"ONE","RELAX"),IF(AND(ABS(J2936)&gt;40 , ABS(J2936) &lt; 200),"TRANSITION","UNDEFINED"))</f>
        <v>ONE</v>
      </c>
    </row>
    <row r="2937" customFormat="false" ht="12.8" hidden="false" customHeight="false" outlineLevel="0" collapsed="false">
      <c r="A2937" s="0" t="n">
        <v>1.67397999763</v>
      </c>
      <c r="B2937" s="0" t="n">
        <v>1577147257.74</v>
      </c>
      <c r="C2937" s="0" t="n">
        <v>440</v>
      </c>
      <c r="D2937" s="0" t="n">
        <v>895</v>
      </c>
      <c r="E2937" s="0" t="n">
        <v>630</v>
      </c>
      <c r="F2937" s="0" t="n">
        <v>696</v>
      </c>
      <c r="G2937" s="0" t="n">
        <v>288</v>
      </c>
      <c r="H2937" s="0" t="n">
        <f aca="false">(C2937+D2937+E2937+F2937+G2937)/5</f>
        <v>589.8</v>
      </c>
      <c r="I2937" s="0" t="n">
        <f aca="false">H2937-577.6</f>
        <v>12.1999999999999</v>
      </c>
      <c r="J2937" s="0" t="n">
        <f aca="false">(G2937-G2936)/(A2937-A2936)</f>
        <v>41.0273104458385</v>
      </c>
      <c r="K2937" s="0" t="n">
        <f aca="false">(J2937-J2936)/(A2937-A2936)</f>
        <v>34.5124564882077</v>
      </c>
      <c r="L2937" s="0" t="str">
        <f aca="false">IF(G2937&gt;290,"RELAX",IF(G2937&lt;280,"ONE","TRANSITION"))</f>
        <v>TRANSITION</v>
      </c>
      <c r="M2937" s="2" t="str">
        <f aca="false">IF(OR(ABS(J2937)&lt;80, ABS(J2937)&gt;1000),IF(K2937&gt;0,"ONE","RELAX"),IF(AND(ABS(J2937)&gt;40 , ABS(J2937) &lt; 200),"TRANSITION","UNDEFINED"))</f>
        <v>ONE</v>
      </c>
    </row>
    <row r="2938" customFormat="false" ht="12.8" hidden="false" customHeight="false" outlineLevel="0" collapsed="false">
      <c r="A2938" s="0" t="n">
        <v>1.69435095787</v>
      </c>
      <c r="B2938" s="0" t="n">
        <v>1577147257.76</v>
      </c>
      <c r="C2938" s="0" t="n">
        <v>440</v>
      </c>
      <c r="D2938" s="0" t="n">
        <v>895</v>
      </c>
      <c r="E2938" s="0" t="n">
        <v>632</v>
      </c>
      <c r="F2938" s="0" t="n">
        <v>697</v>
      </c>
      <c r="G2938" s="0" t="n">
        <v>288</v>
      </c>
      <c r="H2938" s="0" t="n">
        <f aca="false">(C2938+D2938+E2938+F2938+G2938)/5</f>
        <v>590.4</v>
      </c>
      <c r="I2938" s="0" t="n">
        <f aca="false">H2938-577.6</f>
        <v>12.8</v>
      </c>
      <c r="J2938" s="0" t="n">
        <f aca="false">(G2938-G2937)/(A2938-A2937)</f>
        <v>0</v>
      </c>
      <c r="K2938" s="0" t="n">
        <f aca="false">(J2938-J2937)/(A2938-A2937)</f>
        <v>-2014.00964718778</v>
      </c>
      <c r="L2938" s="0" t="str">
        <f aca="false">IF(G2938&gt;290,"RELAX",IF(G2938&lt;280,"ONE","TRANSITION"))</f>
        <v>TRANSITION</v>
      </c>
      <c r="M2938" s="2" t="str">
        <f aca="false">IF(OR(ABS(J2938)&lt;80, ABS(J2938)&gt;1000),IF(K2938&gt;0,"ONE","RELAX"),IF(AND(ABS(J2938)&gt;40 , ABS(J2938) &lt; 200),"TRANSITION","UNDEFINED"))</f>
        <v>RELAX</v>
      </c>
    </row>
    <row r="2939" customFormat="false" ht="12.8" hidden="false" customHeight="false" outlineLevel="0" collapsed="false">
      <c r="A2939" s="0" t="n">
        <v>1.71895599365</v>
      </c>
      <c r="B2939" s="0" t="n">
        <v>1577147257.79</v>
      </c>
      <c r="C2939" s="0" t="n">
        <v>439</v>
      </c>
      <c r="D2939" s="0" t="n">
        <v>895</v>
      </c>
      <c r="E2939" s="0" t="n">
        <v>631</v>
      </c>
      <c r="F2939" s="0" t="n">
        <v>696</v>
      </c>
      <c r="G2939" s="0" t="n">
        <v>287</v>
      </c>
      <c r="H2939" s="0" t="n">
        <f aca="false">(C2939+D2939+E2939+F2939+G2939)/5</f>
        <v>589.6</v>
      </c>
      <c r="I2939" s="0" t="n">
        <f aca="false">H2939-577.6</f>
        <v>12</v>
      </c>
      <c r="J2939" s="0" t="n">
        <f aca="false">(G2939-G2938)/(A2939-A2938)</f>
        <v>-40.6420868045576</v>
      </c>
      <c r="K2939" s="0" t="n">
        <f aca="false">(J2939-J2938)/(A2939-A2938)</f>
        <v>-1651.7792198292</v>
      </c>
      <c r="L2939" s="0" t="str">
        <f aca="false">IF(G2939&gt;290,"RELAX",IF(G2939&lt;280,"ONE","TRANSITION"))</f>
        <v>TRANSITION</v>
      </c>
      <c r="M2939" s="2" t="str">
        <f aca="false">IF(OR(ABS(J2939)&lt;80, ABS(J2939)&gt;1000),IF(K2939&gt;0,"ONE","RELAX"),IF(AND(ABS(J2939)&gt;40 , ABS(J2939) &lt; 200),"TRANSITION","UNDEFINED"))</f>
        <v>RELAX</v>
      </c>
    </row>
    <row r="2940" customFormat="false" ht="12.8" hidden="false" customHeight="false" outlineLevel="0" collapsed="false">
      <c r="A2940" s="0" t="n">
        <v>1.73937797546</v>
      </c>
      <c r="B2940" s="0" t="n">
        <v>1577147257.81</v>
      </c>
      <c r="C2940" s="0" t="n">
        <v>439</v>
      </c>
      <c r="D2940" s="0" t="n">
        <v>895</v>
      </c>
      <c r="E2940" s="0" t="n">
        <v>630</v>
      </c>
      <c r="F2940" s="0" t="n">
        <v>695</v>
      </c>
      <c r="G2940" s="0" t="n">
        <v>287</v>
      </c>
      <c r="H2940" s="0" t="n">
        <f aca="false">(C2940+D2940+E2940+F2940+G2940)/5</f>
        <v>589.2</v>
      </c>
      <c r="I2940" s="0" t="n">
        <f aca="false">H2940-577.6</f>
        <v>11.6</v>
      </c>
      <c r="J2940" s="0" t="n">
        <f aca="false">(G2940-G2939)/(A2940-A2939)</f>
        <v>0</v>
      </c>
      <c r="K2940" s="0" t="n">
        <f aca="false">(J2940-J2939)/(A2940-A2939)</f>
        <v>1990.1147294459</v>
      </c>
      <c r="L2940" s="0" t="str">
        <f aca="false">IF(G2940&gt;290,"RELAX",IF(G2940&lt;280,"ONE","TRANSITION"))</f>
        <v>TRANSITION</v>
      </c>
      <c r="M2940" s="2" t="str">
        <f aca="false">IF(OR(ABS(J2940)&lt;80, ABS(J2940)&gt;1000),IF(K2940&gt;0,"ONE","RELAX"),IF(AND(ABS(J2940)&gt;40 , ABS(J2940) &lt; 200),"TRANSITION","UNDEFINED"))</f>
        <v>ONE</v>
      </c>
    </row>
    <row r="2941" customFormat="false" ht="12.8" hidden="false" customHeight="false" outlineLevel="0" collapsed="false">
      <c r="A2941" s="0" t="n">
        <v>1.76417398453</v>
      </c>
      <c r="B2941" s="0" t="n">
        <v>1577147257.83</v>
      </c>
      <c r="C2941" s="0" t="n">
        <v>439</v>
      </c>
      <c r="D2941" s="0" t="n">
        <v>895</v>
      </c>
      <c r="E2941" s="0" t="n">
        <v>630</v>
      </c>
      <c r="F2941" s="0" t="n">
        <v>696</v>
      </c>
      <c r="G2941" s="0" t="n">
        <v>288</v>
      </c>
      <c r="H2941" s="0" t="n">
        <f aca="false">(C2941+D2941+E2941+F2941+G2941)/5</f>
        <v>589.6</v>
      </c>
      <c r="I2941" s="0" t="n">
        <f aca="false">H2941-577.6</f>
        <v>12</v>
      </c>
      <c r="J2941" s="0" t="n">
        <f aca="false">(G2941-G2940)/(A2941-A2940)</f>
        <v>40.3290705845835</v>
      </c>
      <c r="K2941" s="0" t="n">
        <f aca="false">(J2941-J2940)/(A2941-A2940)</f>
        <v>1626.43393421632</v>
      </c>
      <c r="L2941" s="0" t="str">
        <f aca="false">IF(G2941&gt;290,"RELAX",IF(G2941&lt;280,"ONE","TRANSITION"))</f>
        <v>TRANSITION</v>
      </c>
      <c r="M2941" s="2" t="str">
        <f aca="false">IF(OR(ABS(J2941)&lt;80, ABS(J2941)&gt;1000),IF(K2941&gt;0,"ONE","RELAX"),IF(AND(ABS(J2941)&gt;40 , ABS(J2941) &lt; 200),"TRANSITION","UNDEFINED"))</f>
        <v>ONE</v>
      </c>
    </row>
    <row r="2942" customFormat="false" ht="12.8" hidden="false" customHeight="false" outlineLevel="0" collapsed="false">
      <c r="A2942" s="0" t="n">
        <v>1.78846979141</v>
      </c>
      <c r="B2942" s="0" t="n">
        <v>1577147257.85</v>
      </c>
      <c r="C2942" s="0" t="n">
        <v>440</v>
      </c>
      <c r="D2942" s="0" t="n">
        <v>894</v>
      </c>
      <c r="E2942" s="0" t="n">
        <v>631</v>
      </c>
      <c r="F2942" s="0" t="n">
        <v>696</v>
      </c>
      <c r="G2942" s="0" t="n">
        <v>287</v>
      </c>
      <c r="H2942" s="0" t="n">
        <f aca="false">(C2942+D2942+E2942+F2942+G2942)/5</f>
        <v>589.6</v>
      </c>
      <c r="I2942" s="0" t="n">
        <f aca="false">H2942-577.6</f>
        <v>12</v>
      </c>
      <c r="J2942" s="0" t="n">
        <f aca="false">(G2942-G2941)/(A2942-A2941)</f>
        <v>-41.159365685574</v>
      </c>
      <c r="K2942" s="0" t="n">
        <f aca="false">(J2942-J2941)/(A2942-A2941)</f>
        <v>-3354.01234758901</v>
      </c>
      <c r="L2942" s="0" t="str">
        <f aca="false">IF(G2942&gt;290,"RELAX",IF(G2942&lt;280,"ONE","TRANSITION"))</f>
        <v>TRANSITION</v>
      </c>
      <c r="M2942" s="2" t="str">
        <f aca="false">IF(OR(ABS(J2942)&lt;80, ABS(J2942)&gt;1000),IF(K2942&gt;0,"ONE","RELAX"),IF(AND(ABS(J2942)&gt;40 , ABS(J2942) &lt; 200),"TRANSITION","UNDEFINED"))</f>
        <v>RELAX</v>
      </c>
    </row>
    <row r="2943" customFormat="false" ht="12.8" hidden="false" customHeight="false" outlineLevel="0" collapsed="false">
      <c r="A2943" s="0" t="n">
        <v>1.80919098854</v>
      </c>
      <c r="B2943" s="0" t="n">
        <v>1577147257.88</v>
      </c>
      <c r="C2943" s="0" t="n">
        <v>440</v>
      </c>
      <c r="D2943" s="0" t="n">
        <v>895</v>
      </c>
      <c r="E2943" s="0" t="n">
        <v>631</v>
      </c>
      <c r="F2943" s="0" t="n">
        <v>695</v>
      </c>
      <c r="G2943" s="0" t="n">
        <v>287</v>
      </c>
      <c r="H2943" s="0" t="n">
        <f aca="false">(C2943+D2943+E2943+F2943+G2943)/5</f>
        <v>589.6</v>
      </c>
      <c r="I2943" s="0" t="n">
        <f aca="false">H2943-577.6</f>
        <v>12</v>
      </c>
      <c r="J2943" s="0" t="n">
        <f aca="false">(G2943-G2942)/(A2943-A2942)</f>
        <v>0</v>
      </c>
      <c r="K2943" s="0" t="n">
        <f aca="false">(J2943-J2942)/(A2943-A2942)</f>
        <v>1986.3411089306</v>
      </c>
      <c r="L2943" s="0" t="str">
        <f aca="false">IF(G2943&gt;290,"RELAX",IF(G2943&lt;280,"ONE","TRANSITION"))</f>
        <v>TRANSITION</v>
      </c>
      <c r="M2943" s="2" t="str">
        <f aca="false">IF(OR(ABS(J2943)&lt;80, ABS(J2943)&gt;1000),IF(K2943&gt;0,"ONE","RELAX"),IF(AND(ABS(J2943)&gt;40 , ABS(J2943) &lt; 200),"TRANSITION","UNDEFINED"))</f>
        <v>ONE</v>
      </c>
    </row>
    <row r="2944" customFormat="false" ht="12.8" hidden="false" customHeight="false" outlineLevel="0" collapsed="false">
      <c r="A2944" s="0" t="n">
        <v>1.83375883102</v>
      </c>
      <c r="B2944" s="0" t="n">
        <v>1577147257.9</v>
      </c>
      <c r="C2944" s="0" t="n">
        <v>439</v>
      </c>
      <c r="D2944" s="0" t="n">
        <v>896</v>
      </c>
      <c r="E2944" s="0" t="n">
        <v>630</v>
      </c>
      <c r="F2944" s="0" t="n">
        <v>695</v>
      </c>
      <c r="G2944" s="0" t="n">
        <v>287</v>
      </c>
      <c r="H2944" s="0" t="n">
        <f aca="false">(C2944+D2944+E2944+F2944+G2944)/5</f>
        <v>589.4</v>
      </c>
      <c r="I2944" s="0" t="n">
        <f aca="false">H2944-577.6</f>
        <v>11.8</v>
      </c>
      <c r="J2944" s="0" t="n">
        <f aca="false">(G2944-G2943)/(A2944-A2943)</f>
        <v>0</v>
      </c>
      <c r="K2944" s="0" t="n">
        <f aca="false">(J2944-J2943)/(A2944-A2943)</f>
        <v>0</v>
      </c>
      <c r="L2944" s="0" t="str">
        <f aca="false">IF(G2944&gt;290,"RELAX",IF(G2944&lt;280,"ONE","TRANSITION"))</f>
        <v>TRANSITION</v>
      </c>
      <c r="M2944" s="2" t="str">
        <f aca="false">IF(OR(ABS(J2944)&lt;80, ABS(J2944)&gt;1000),IF(K2944&gt;0,"ONE","RELAX"),IF(AND(ABS(J2944)&gt;40 , ABS(J2944) &lt; 200),"TRANSITION","UNDEFINED"))</f>
        <v>RELAX</v>
      </c>
    </row>
    <row r="2945" customFormat="false" ht="12.8" hidden="false" customHeight="false" outlineLevel="0" collapsed="false">
      <c r="A2945" s="0" t="n">
        <v>1.85411095619</v>
      </c>
      <c r="B2945" s="0" t="n">
        <v>1577147257.92</v>
      </c>
      <c r="C2945" s="0" t="n">
        <v>439</v>
      </c>
      <c r="D2945" s="0" t="n">
        <v>895</v>
      </c>
      <c r="E2945" s="0" t="n">
        <v>631</v>
      </c>
      <c r="F2945" s="0" t="n">
        <v>696</v>
      </c>
      <c r="G2945" s="0" t="n">
        <v>288</v>
      </c>
      <c r="H2945" s="0" t="n">
        <f aca="false">(C2945+D2945+E2945+F2945+G2945)/5</f>
        <v>589.8</v>
      </c>
      <c r="I2945" s="0" t="n">
        <f aca="false">H2945-577.6</f>
        <v>12.1999999999999</v>
      </c>
      <c r="J2945" s="0" t="n">
        <f aca="false">(G2945-G2944)/(A2945-A2944)</f>
        <v>49.1349179334866</v>
      </c>
      <c r="K2945" s="0" t="n">
        <f aca="false">(J2945-J2944)/(A2945-A2944)</f>
        <v>2414.24016033046</v>
      </c>
      <c r="L2945" s="0" t="str">
        <f aca="false">IF(G2945&gt;290,"RELAX",IF(G2945&lt;280,"ONE","TRANSITION"))</f>
        <v>TRANSITION</v>
      </c>
      <c r="M2945" s="2" t="str">
        <f aca="false">IF(OR(ABS(J2945)&lt;80, ABS(J2945)&gt;1000),IF(K2945&gt;0,"ONE","RELAX"),IF(AND(ABS(J2945)&gt;40 , ABS(J2945) &lt; 200),"TRANSITION","UNDEFINED"))</f>
        <v>ONE</v>
      </c>
    </row>
    <row r="2946" customFormat="false" ht="12.8" hidden="false" customHeight="false" outlineLevel="0" collapsed="false">
      <c r="A2946" s="0" t="n">
        <v>1.87861299515</v>
      </c>
      <c r="B2946" s="0" t="n">
        <v>1577147257.94</v>
      </c>
      <c r="C2946" s="0" t="n">
        <v>440</v>
      </c>
      <c r="D2946" s="0" t="n">
        <v>895</v>
      </c>
      <c r="E2946" s="0" t="n">
        <v>630</v>
      </c>
      <c r="F2946" s="0" t="n">
        <v>696</v>
      </c>
      <c r="G2946" s="0" t="n">
        <v>289</v>
      </c>
      <c r="H2946" s="0" t="n">
        <f aca="false">(C2946+D2946+E2946+F2946+G2946)/5</f>
        <v>590</v>
      </c>
      <c r="I2946" s="0" t="n">
        <f aca="false">H2946-577.6</f>
        <v>12.4</v>
      </c>
      <c r="J2946" s="0" t="n">
        <f aca="false">(G2946-G2945)/(A2946-A2945)</f>
        <v>40.8129299619726</v>
      </c>
      <c r="K2946" s="0" t="n">
        <f aca="false">(J2946-J2945)/(A2946-A2945)</f>
        <v>-339.644712225779</v>
      </c>
      <c r="L2946" s="0" t="str">
        <f aca="false">IF(G2946&gt;290,"RELAX",IF(G2946&lt;280,"ONE","TRANSITION"))</f>
        <v>TRANSITION</v>
      </c>
      <c r="M2946" s="2" t="str">
        <f aca="false">IF(OR(ABS(J2946)&lt;80, ABS(J2946)&gt;1000),IF(K2946&gt;0,"ONE","RELAX"),IF(AND(ABS(J2946)&gt;40 , ABS(J2946) &lt; 200),"TRANSITION","UNDEFINED"))</f>
        <v>RELAX</v>
      </c>
    </row>
    <row r="2947" customFormat="false" ht="12.8" hidden="false" customHeight="false" outlineLevel="0" collapsed="false">
      <c r="A2947" s="0" t="n">
        <v>1.90332889557</v>
      </c>
      <c r="B2947" s="0" t="n">
        <v>1577147257.97</v>
      </c>
      <c r="C2947" s="0" t="n">
        <v>438</v>
      </c>
      <c r="D2947" s="0" t="n">
        <v>896</v>
      </c>
      <c r="E2947" s="0" t="n">
        <v>631</v>
      </c>
      <c r="F2947" s="0" t="n">
        <v>695</v>
      </c>
      <c r="G2947" s="0" t="n">
        <v>287</v>
      </c>
      <c r="H2947" s="0" t="n">
        <f aca="false">(C2947+D2947+E2947+F2947+G2947)/5</f>
        <v>589.4</v>
      </c>
      <c r="I2947" s="0" t="n">
        <f aca="false">H2947-577.6</f>
        <v>11.8</v>
      </c>
      <c r="J2947" s="0" t="n">
        <f aca="false">(G2947-G2946)/(A2947-A2946)</f>
        <v>-80.9195686183294</v>
      </c>
      <c r="K2947" s="0" t="n">
        <f aca="false">(J2947-J2946)/(A2947-A2946)</f>
        <v>-4925.27063597472</v>
      </c>
      <c r="L2947" s="0" t="str">
        <f aca="false">IF(G2947&gt;290,"RELAX",IF(G2947&lt;280,"ONE","TRANSITION"))</f>
        <v>TRANSITION</v>
      </c>
      <c r="M2947" s="2" t="str">
        <f aca="false">IF(OR(ABS(J2947)&lt;80, ABS(J2947)&gt;1000),IF(K2947&gt;0,"ONE","RELAX"),IF(AND(ABS(J2947)&gt;40 , ABS(J2947) &lt; 200),"TRANSITION","UNDEFINED"))</f>
        <v>TRANSITION</v>
      </c>
    </row>
    <row r="2948" customFormat="false" ht="12.8" hidden="false" customHeight="false" outlineLevel="0" collapsed="false">
      <c r="A2948" s="0" t="n">
        <v>1.92377686501</v>
      </c>
      <c r="B2948" s="0" t="n">
        <v>1577147257.99</v>
      </c>
      <c r="C2948" s="0" t="n">
        <v>438</v>
      </c>
      <c r="D2948" s="0" t="n">
        <v>895</v>
      </c>
      <c r="E2948" s="0" t="n">
        <v>630</v>
      </c>
      <c r="F2948" s="0" t="n">
        <v>695</v>
      </c>
      <c r="G2948" s="0" t="n">
        <v>286</v>
      </c>
      <c r="H2948" s="0" t="n">
        <f aca="false">(C2948+D2948+E2948+F2948+G2948)/5</f>
        <v>588.8</v>
      </c>
      <c r="I2948" s="0" t="n">
        <f aca="false">H2948-577.6</f>
        <v>11.1999999999999</v>
      </c>
      <c r="J2948" s="0" t="n">
        <f aca="false">(G2948-G2947)/(A2948-A2947)</f>
        <v>-48.9046114302103</v>
      </c>
      <c r="K2948" s="0" t="n">
        <f aca="false">(J2948-J2947)/(A2948-A2947)</f>
        <v>1565.67904123979</v>
      </c>
      <c r="L2948" s="0" t="str">
        <f aca="false">IF(G2948&gt;290,"RELAX",IF(G2948&lt;280,"ONE","TRANSITION"))</f>
        <v>TRANSITION</v>
      </c>
      <c r="M2948" s="2" t="str">
        <f aca="false">IF(OR(ABS(J2948)&lt;80, ABS(J2948)&gt;1000),IF(K2948&gt;0,"ONE","RELAX"),IF(AND(ABS(J2948)&gt;40 , ABS(J2948) &lt; 200),"TRANSITION","UNDEFINED"))</f>
        <v>ONE</v>
      </c>
    </row>
    <row r="2949" customFormat="false" ht="12.8" hidden="false" customHeight="false" outlineLevel="0" collapsed="false">
      <c r="A2949" s="0" t="n">
        <v>1.94825792313</v>
      </c>
      <c r="B2949" s="0" t="n">
        <v>1577147258.01</v>
      </c>
      <c r="C2949" s="0" t="n">
        <v>441</v>
      </c>
      <c r="D2949" s="0" t="n">
        <v>895</v>
      </c>
      <c r="E2949" s="0" t="n">
        <v>630</v>
      </c>
      <c r="F2949" s="0" t="n">
        <v>696</v>
      </c>
      <c r="G2949" s="0" t="n">
        <v>289</v>
      </c>
      <c r="H2949" s="0" t="n">
        <f aca="false">(C2949+D2949+E2949+F2949+G2949)/5</f>
        <v>590.2</v>
      </c>
      <c r="I2949" s="0" t="n">
        <f aca="false">H2949-577.6</f>
        <v>12.6</v>
      </c>
      <c r="J2949" s="0" t="n">
        <f aca="false">(G2949-G2948)/(A2949-A2948)</f>
        <v>122.543722795589</v>
      </c>
      <c r="K2949" s="0" t="n">
        <f aca="false">(J2949-J2948)/(A2949-A2948)</f>
        <v>7003.30571437729</v>
      </c>
      <c r="L2949" s="0" t="str">
        <f aca="false">IF(G2949&gt;290,"RELAX",IF(G2949&lt;280,"ONE","TRANSITION"))</f>
        <v>TRANSITION</v>
      </c>
      <c r="M2949" s="2" t="str">
        <f aca="false">IF(OR(ABS(J2949)&lt;80, ABS(J2949)&gt;1000),IF(K2949&gt;0,"ONE","RELAX"),IF(AND(ABS(J2949)&gt;40 , ABS(J2949) &lt; 200),"TRANSITION","UNDEFINED"))</f>
        <v>TRANSITION</v>
      </c>
    </row>
    <row r="2950" customFormat="false" ht="12.8" hidden="false" customHeight="false" outlineLevel="0" collapsed="false">
      <c r="A2950" s="0" t="n">
        <v>1.96876096725</v>
      </c>
      <c r="B2950" s="0" t="n">
        <v>1577147258.04</v>
      </c>
      <c r="C2950" s="0" t="n">
        <v>439</v>
      </c>
      <c r="D2950" s="0" t="n">
        <v>896</v>
      </c>
      <c r="E2950" s="0" t="n">
        <v>631</v>
      </c>
      <c r="F2950" s="0" t="n">
        <v>695</v>
      </c>
      <c r="G2950" s="0" t="n">
        <v>288</v>
      </c>
      <c r="H2950" s="0" t="n">
        <f aca="false">(C2950+D2950+E2950+F2950+G2950)/5</f>
        <v>589.8</v>
      </c>
      <c r="I2950" s="0" t="n">
        <f aca="false">H2950-577.6</f>
        <v>12.1999999999999</v>
      </c>
      <c r="J2950" s="0" t="n">
        <f aca="false">(G2950-G2949)/(A2950-A2949)</f>
        <v>-48.7732452872466</v>
      </c>
      <c r="K2950" s="0" t="n">
        <f aca="false">(J2950-J2949)/(A2950-A2949)</f>
        <v>-8355.68450617153</v>
      </c>
      <c r="L2950" s="0" t="str">
        <f aca="false">IF(G2950&gt;290,"RELAX",IF(G2950&lt;280,"ONE","TRANSITION"))</f>
        <v>TRANSITION</v>
      </c>
      <c r="M2950" s="2" t="str">
        <f aca="false">IF(OR(ABS(J2950)&lt;80, ABS(J2950)&gt;1000),IF(K2950&gt;0,"ONE","RELAX"),IF(AND(ABS(J2950)&gt;40 , ABS(J2950) &lt; 200),"TRANSITION","UNDEFINED"))</f>
        <v>RELAX</v>
      </c>
    </row>
    <row r="2951" customFormat="false" ht="12.8" hidden="false" customHeight="false" outlineLevel="0" collapsed="false">
      <c r="A2951" s="0" t="n">
        <v>1.99348187447</v>
      </c>
      <c r="B2951" s="0" t="n">
        <v>1577147258.06</v>
      </c>
      <c r="C2951" s="0" t="n">
        <v>436</v>
      </c>
      <c r="D2951" s="0" t="n">
        <v>894</v>
      </c>
      <c r="E2951" s="0" t="n">
        <v>630</v>
      </c>
      <c r="F2951" s="0" t="n">
        <v>695</v>
      </c>
      <c r="G2951" s="0" t="n">
        <v>286</v>
      </c>
      <c r="H2951" s="0" t="n">
        <f aca="false">(C2951+D2951+E2951+F2951+G2951)/5</f>
        <v>588.2</v>
      </c>
      <c r="I2951" s="0" t="n">
        <f aca="false">H2951-577.6</f>
        <v>10.6</v>
      </c>
      <c r="J2951" s="0" t="n">
        <f aca="false">(G2951-G2950)/(A2951-A2950)</f>
        <v>-80.9031797337085</v>
      </c>
      <c r="K2951" s="0" t="n">
        <f aca="false">(J2951-J2950)/(A2951-A2950)</f>
        <v>-1299.70693067719</v>
      </c>
      <c r="L2951" s="0" t="str">
        <f aca="false">IF(G2951&gt;290,"RELAX",IF(G2951&lt;280,"ONE","TRANSITION"))</f>
        <v>TRANSITION</v>
      </c>
      <c r="M2951" s="2" t="str">
        <f aca="false">IF(OR(ABS(J2951)&lt;80, ABS(J2951)&gt;1000),IF(K2951&gt;0,"ONE","RELAX"),IF(AND(ABS(J2951)&gt;40 , ABS(J2951) &lt; 200),"TRANSITION","UNDEFINED"))</f>
        <v>TRANSITION</v>
      </c>
    </row>
    <row r="2952" customFormat="false" ht="12.8" hidden="false" customHeight="false" outlineLevel="0" collapsed="false">
      <c r="A2952" s="0" t="n">
        <v>2.01378083229</v>
      </c>
      <c r="B2952" s="0" t="n">
        <v>1577147258.08</v>
      </c>
      <c r="C2952" s="0" t="n">
        <v>439</v>
      </c>
      <c r="D2952" s="0" t="n">
        <v>895</v>
      </c>
      <c r="E2952" s="0" t="n">
        <v>630</v>
      </c>
      <c r="F2952" s="0" t="n">
        <v>695</v>
      </c>
      <c r="G2952" s="0" t="n">
        <v>286</v>
      </c>
      <c r="H2952" s="0" t="n">
        <f aca="false">(C2952+D2952+E2952+F2952+G2952)/5</f>
        <v>589</v>
      </c>
      <c r="I2952" s="0" t="n">
        <f aca="false">H2952-577.6</f>
        <v>11.4</v>
      </c>
      <c r="J2952" s="0" t="n">
        <f aca="false">(G2952-G2951)/(A2952-A2951)</f>
        <v>0</v>
      </c>
      <c r="K2952" s="0" t="n">
        <f aca="false">(J2952-J2951)/(A2952-A2951)</f>
        <v>3985.58292751347</v>
      </c>
      <c r="L2952" s="0" t="str">
        <f aca="false">IF(G2952&gt;290,"RELAX",IF(G2952&lt;280,"ONE","TRANSITION"))</f>
        <v>TRANSITION</v>
      </c>
      <c r="M2952" s="2" t="str">
        <f aca="false">IF(OR(ABS(J2952)&lt;80, ABS(J2952)&gt;1000),IF(K2952&gt;0,"ONE","RELAX"),IF(AND(ABS(J2952)&gt;40 , ABS(J2952) &lt; 200),"TRANSITION","UNDEFINED"))</f>
        <v>ONE</v>
      </c>
    </row>
    <row r="2953" customFormat="false" ht="12.8" hidden="false" customHeight="false" outlineLevel="0" collapsed="false">
      <c r="A2953" s="0" t="n">
        <v>2.03864598274</v>
      </c>
      <c r="B2953" s="0" t="n">
        <v>1577147258.11</v>
      </c>
      <c r="C2953" s="0" t="n">
        <v>439</v>
      </c>
      <c r="D2953" s="0" t="n">
        <v>896</v>
      </c>
      <c r="E2953" s="0" t="n">
        <v>630</v>
      </c>
      <c r="F2953" s="0" t="n">
        <v>694</v>
      </c>
      <c r="G2953" s="0" t="n">
        <v>288</v>
      </c>
      <c r="H2953" s="0" t="n">
        <f aca="false">(C2953+D2953+E2953+F2953+G2953)/5</f>
        <v>589.4</v>
      </c>
      <c r="I2953" s="0" t="n">
        <f aca="false">H2953-577.6</f>
        <v>11.8</v>
      </c>
      <c r="J2953" s="0" t="n">
        <f aca="false">(G2953-G2952)/(A2953-A2952)</f>
        <v>80.4338587864858</v>
      </c>
      <c r="K2953" s="0" t="n">
        <f aca="false">(J2953-J2952)/(A2953-A2952)</f>
        <v>3234.80281964217</v>
      </c>
      <c r="L2953" s="0" t="str">
        <f aca="false">IF(G2953&gt;290,"RELAX",IF(G2953&lt;280,"ONE","TRANSITION"))</f>
        <v>TRANSITION</v>
      </c>
      <c r="M2953" s="2" t="str">
        <f aca="false">IF(OR(ABS(J2953)&lt;80, ABS(J2953)&gt;1000),IF(K2953&gt;0,"ONE","RELAX"),IF(AND(ABS(J2953)&gt;40 , ABS(J2953) &lt; 200),"TRANSITION","UNDEFINED"))</f>
        <v>TRANSITION</v>
      </c>
    </row>
    <row r="2954" customFormat="false" ht="12.8" hidden="false" customHeight="false" outlineLevel="0" collapsed="false">
      <c r="A2954" s="0" t="n">
        <v>2.06299996376</v>
      </c>
      <c r="B2954" s="0" t="n">
        <v>1577147258.13</v>
      </c>
      <c r="C2954" s="0" t="n">
        <v>440</v>
      </c>
      <c r="D2954" s="0" t="n">
        <v>896</v>
      </c>
      <c r="E2954" s="0" t="n">
        <v>632</v>
      </c>
      <c r="F2954" s="0" t="n">
        <v>696</v>
      </c>
      <c r="G2954" s="0" t="n">
        <v>288</v>
      </c>
      <c r="H2954" s="0" t="n">
        <f aca="false">(C2954+D2954+E2954+F2954+G2954)/5</f>
        <v>590.4</v>
      </c>
      <c r="I2954" s="0" t="n">
        <f aca="false">H2954-577.6</f>
        <v>12.8</v>
      </c>
      <c r="J2954" s="0" t="n">
        <f aca="false">(G2954-G2953)/(A2954-A2953)</f>
        <v>0</v>
      </c>
      <c r="K2954" s="0" t="n">
        <f aca="false">(J2954-J2953)/(A2954-A2953)</f>
        <v>-3302.69859044531</v>
      </c>
      <c r="L2954" s="0" t="str">
        <f aca="false">IF(G2954&gt;290,"RELAX",IF(G2954&lt;280,"ONE","TRANSITION"))</f>
        <v>TRANSITION</v>
      </c>
      <c r="M2954" s="2" t="str">
        <f aca="false">IF(OR(ABS(J2954)&lt;80, ABS(J2954)&gt;1000),IF(K2954&gt;0,"ONE","RELAX"),IF(AND(ABS(J2954)&gt;40 , ABS(J2954) &lt; 200),"TRANSITION","UNDEFINED"))</f>
        <v>RELAX</v>
      </c>
    </row>
    <row r="2955" customFormat="false" ht="12.8" hidden="false" customHeight="false" outlineLevel="0" collapsed="false">
      <c r="A2955" s="0" t="n">
        <v>2.08375096321</v>
      </c>
      <c r="B2955" s="0" t="n">
        <v>1577147258.15</v>
      </c>
      <c r="C2955" s="0" t="n">
        <v>439</v>
      </c>
      <c r="D2955" s="0" t="n">
        <v>896</v>
      </c>
      <c r="E2955" s="0" t="n">
        <v>630</v>
      </c>
      <c r="F2955" s="0" t="n">
        <v>696</v>
      </c>
      <c r="G2955" s="0" t="n">
        <v>287</v>
      </c>
      <c r="H2955" s="0" t="n">
        <f aca="false">(C2955+D2955+E2955+F2955+G2955)/5</f>
        <v>589.6</v>
      </c>
      <c r="I2955" s="0" t="n">
        <f aca="false">H2955-577.6</f>
        <v>12</v>
      </c>
      <c r="J2955" s="0" t="n">
        <f aca="false">(G2955-G2954)/(A2955-A2954)</f>
        <v>-48.1904499303523</v>
      </c>
      <c r="K2955" s="0" t="n">
        <f aca="false">(J2955-J2954)/(A2955-A2954)</f>
        <v>-2322.31946448979</v>
      </c>
      <c r="L2955" s="0" t="str">
        <f aca="false">IF(G2955&gt;290,"RELAX",IF(G2955&lt;280,"ONE","TRANSITION"))</f>
        <v>TRANSITION</v>
      </c>
      <c r="M2955" s="2" t="str">
        <f aca="false">IF(OR(ABS(J2955)&lt;80, ABS(J2955)&gt;1000),IF(K2955&gt;0,"ONE","RELAX"),IF(AND(ABS(J2955)&gt;40 , ABS(J2955) &lt; 200),"TRANSITION","UNDEFINED"))</f>
        <v>RELAX</v>
      </c>
    </row>
    <row r="2956" customFormat="false" ht="12.8" hidden="false" customHeight="false" outlineLevel="0" collapsed="false">
      <c r="A2956" s="0" t="n">
        <v>2.10804486275</v>
      </c>
      <c r="B2956" s="0" t="n">
        <v>1577147258.17</v>
      </c>
      <c r="C2956" s="0" t="n">
        <v>438</v>
      </c>
      <c r="D2956" s="0" t="n">
        <v>896</v>
      </c>
      <c r="E2956" s="0" t="n">
        <v>630</v>
      </c>
      <c r="F2956" s="0" t="n">
        <v>694</v>
      </c>
      <c r="G2956" s="0" t="n">
        <v>287</v>
      </c>
      <c r="H2956" s="0" t="n">
        <f aca="false">(C2956+D2956+E2956+F2956+G2956)/5</f>
        <v>589</v>
      </c>
      <c r="I2956" s="0" t="n">
        <f aca="false">H2956-577.6</f>
        <v>11.4</v>
      </c>
      <c r="J2956" s="0" t="n">
        <f aca="false">(G2956-G2955)/(A2956-A2955)</f>
        <v>0</v>
      </c>
      <c r="K2956" s="0" t="n">
        <f aca="false">(J2956-J2955)/(A2956-A2955)</f>
        <v>1983.64407702463</v>
      </c>
      <c r="L2956" s="0" t="str">
        <f aca="false">IF(G2956&gt;290,"RELAX",IF(G2956&lt;280,"ONE","TRANSITION"))</f>
        <v>TRANSITION</v>
      </c>
      <c r="M2956" s="2" t="str">
        <f aca="false">IF(OR(ABS(J2956)&lt;80, ABS(J2956)&gt;1000),IF(K2956&gt;0,"ONE","RELAX"),IF(AND(ABS(J2956)&gt;40 , ABS(J2956) &lt; 200),"TRANSITION","UNDEFINED"))</f>
        <v>ONE</v>
      </c>
    </row>
    <row r="2957" customFormat="false" ht="12.8" hidden="false" customHeight="false" outlineLevel="0" collapsed="false">
      <c r="A2957" s="0" t="n">
        <v>2.12859892845</v>
      </c>
      <c r="B2957" s="0" t="n">
        <v>1577147258.19</v>
      </c>
      <c r="C2957" s="0" t="n">
        <v>440</v>
      </c>
      <c r="D2957" s="0" t="n">
        <v>896</v>
      </c>
      <c r="E2957" s="0" t="n">
        <v>632</v>
      </c>
      <c r="F2957" s="0" t="n">
        <v>696</v>
      </c>
      <c r="G2957" s="0" t="n">
        <v>288</v>
      </c>
      <c r="H2957" s="0" t="n">
        <f aca="false">(C2957+D2957+E2957+F2957+G2957)/5</f>
        <v>590.4</v>
      </c>
      <c r="I2957" s="0" t="n">
        <f aca="false">H2957-577.6</f>
        <v>12.8</v>
      </c>
      <c r="J2957" s="0" t="n">
        <f aca="false">(G2957-G2956)/(A2957-A2956)</f>
        <v>48.6521749319896</v>
      </c>
      <c r="K2957" s="0" t="n">
        <f aca="false">(J2957-J2956)/(A2957-A2956)</f>
        <v>2367.03412561292</v>
      </c>
      <c r="L2957" s="0" t="str">
        <f aca="false">IF(G2957&gt;290,"RELAX",IF(G2957&lt;280,"ONE","TRANSITION"))</f>
        <v>TRANSITION</v>
      </c>
      <c r="M2957" s="2" t="str">
        <f aca="false">IF(OR(ABS(J2957)&lt;80, ABS(J2957)&gt;1000),IF(K2957&gt;0,"ONE","RELAX"),IF(AND(ABS(J2957)&gt;40 , ABS(J2957) &lt; 200),"TRANSITION","UNDEFINED"))</f>
        <v>ONE</v>
      </c>
    </row>
    <row r="2958" customFormat="false" ht="12.8" hidden="false" customHeight="false" outlineLevel="0" collapsed="false">
      <c r="A2958" s="0" t="n">
        <v>2.15317988396</v>
      </c>
      <c r="B2958" s="0" t="n">
        <v>1577147258.22</v>
      </c>
      <c r="C2958" s="0" t="n">
        <v>440</v>
      </c>
      <c r="D2958" s="0" t="n">
        <v>895</v>
      </c>
      <c r="E2958" s="0" t="n">
        <v>630</v>
      </c>
      <c r="F2958" s="0" t="n">
        <v>696</v>
      </c>
      <c r="G2958" s="0" t="n">
        <v>288</v>
      </c>
      <c r="H2958" s="0" t="n">
        <f aca="false">(C2958+D2958+E2958+F2958+G2958)/5</f>
        <v>589.8</v>
      </c>
      <c r="I2958" s="0" t="n">
        <f aca="false">H2958-577.6</f>
        <v>12.1999999999999</v>
      </c>
      <c r="J2958" s="0" t="n">
        <f aca="false">(G2958-G2957)/(A2958-A2957)</f>
        <v>0</v>
      </c>
      <c r="K2958" s="0" t="n">
        <f aca="false">(J2958-J2957)/(A2958-A2957)</f>
        <v>-1979.2629669012</v>
      </c>
      <c r="L2958" s="0" t="str">
        <f aca="false">IF(G2958&gt;290,"RELAX",IF(G2958&lt;280,"ONE","TRANSITION"))</f>
        <v>TRANSITION</v>
      </c>
      <c r="M2958" s="2" t="str">
        <f aca="false">IF(OR(ABS(J2958)&lt;80, ABS(J2958)&gt;1000),IF(K2958&gt;0,"ONE","RELAX"),IF(AND(ABS(J2958)&gt;40 , ABS(J2958) &lt; 200),"TRANSITION","UNDEFINED"))</f>
        <v>RELAX</v>
      </c>
    </row>
    <row r="2959" customFormat="false" ht="12.8" hidden="false" customHeight="false" outlineLevel="0" collapsed="false">
      <c r="A2959" s="0" t="n">
        <v>2.17769598961</v>
      </c>
      <c r="B2959" s="0" t="n">
        <v>1577147258.24</v>
      </c>
      <c r="C2959" s="0" t="n">
        <v>439</v>
      </c>
      <c r="D2959" s="0" t="n">
        <v>896</v>
      </c>
      <c r="E2959" s="0" t="n">
        <v>630</v>
      </c>
      <c r="F2959" s="0" t="n">
        <v>694</v>
      </c>
      <c r="G2959" s="0" t="n">
        <v>287</v>
      </c>
      <c r="H2959" s="0" t="n">
        <f aca="false">(C2959+D2959+E2959+F2959+G2959)/5</f>
        <v>589.2</v>
      </c>
      <c r="I2959" s="0" t="n">
        <f aca="false">H2959-577.6</f>
        <v>11.6</v>
      </c>
      <c r="J2959" s="0" t="n">
        <f aca="false">(G2959-G2958)/(A2959-A2958)</f>
        <v>-40.7895125872081</v>
      </c>
      <c r="K2959" s="0" t="n">
        <f aca="false">(J2959-J2958)/(A2959-A2958)</f>
        <v>-1663.784337102</v>
      </c>
      <c r="L2959" s="0" t="str">
        <f aca="false">IF(G2959&gt;290,"RELAX",IF(G2959&lt;280,"ONE","TRANSITION"))</f>
        <v>TRANSITION</v>
      </c>
      <c r="M2959" s="2" t="str">
        <f aca="false">IF(OR(ABS(J2959)&lt;80, ABS(J2959)&gt;1000),IF(K2959&gt;0,"ONE","RELAX"),IF(AND(ABS(J2959)&gt;40 , ABS(J2959) &lt; 200),"TRANSITION","UNDEFINED"))</f>
        <v>RELAX</v>
      </c>
    </row>
    <row r="2960" customFormat="false" ht="12.8" hidden="false" customHeight="false" outlineLevel="0" collapsed="false">
      <c r="A2960" s="0" t="n">
        <v>2.19809389114</v>
      </c>
      <c r="B2960" s="0" t="n">
        <v>1577147258.26</v>
      </c>
      <c r="C2960" s="0" t="n">
        <v>440</v>
      </c>
      <c r="D2960" s="0" t="n">
        <v>895</v>
      </c>
      <c r="E2960" s="0" t="n">
        <v>631</v>
      </c>
      <c r="F2960" s="0" t="n">
        <v>695</v>
      </c>
      <c r="G2960" s="0" t="n">
        <v>288</v>
      </c>
      <c r="H2960" s="0" t="n">
        <f aca="false">(C2960+D2960+E2960+F2960+G2960)/5</f>
        <v>589.8</v>
      </c>
      <c r="I2960" s="0" t="n">
        <f aca="false">H2960-577.6</f>
        <v>12.1999999999999</v>
      </c>
      <c r="J2960" s="0" t="n">
        <f aca="false">(G2960-G2959)/(A2960-A2959)</f>
        <v>49.0246508215201</v>
      </c>
      <c r="K2960" s="0" t="n">
        <f aca="false">(J2960-J2959)/(A2960-A2959)</f>
        <v>4403.10799993985</v>
      </c>
      <c r="L2960" s="0" t="str">
        <f aca="false">IF(G2960&gt;290,"RELAX",IF(G2960&lt;280,"ONE","TRANSITION"))</f>
        <v>TRANSITION</v>
      </c>
      <c r="M2960" s="2" t="str">
        <f aca="false">IF(OR(ABS(J2960)&lt;80, ABS(J2960)&gt;1000),IF(K2960&gt;0,"ONE","RELAX"),IF(AND(ABS(J2960)&gt;40 , ABS(J2960) &lt; 200),"TRANSITION","UNDEFINED"))</f>
        <v>ONE</v>
      </c>
    </row>
    <row r="2961" customFormat="false" ht="12.8" hidden="false" customHeight="false" outlineLevel="0" collapsed="false">
      <c r="A2961" s="0" t="n">
        <v>2.22274398804</v>
      </c>
      <c r="B2961" s="0" t="n">
        <v>1577147258.29</v>
      </c>
      <c r="C2961" s="0" t="n">
        <v>438</v>
      </c>
      <c r="D2961" s="0" t="n">
        <v>895</v>
      </c>
      <c r="E2961" s="0" t="n">
        <v>630</v>
      </c>
      <c r="F2961" s="0" t="n">
        <v>696</v>
      </c>
      <c r="G2961" s="0" t="n">
        <v>288</v>
      </c>
      <c r="H2961" s="0" t="n">
        <f aca="false">(C2961+D2961+E2961+F2961+G2961)/5</f>
        <v>589.4</v>
      </c>
      <c r="I2961" s="0" t="n">
        <f aca="false">H2961-577.6</f>
        <v>11.8</v>
      </c>
      <c r="J2961" s="0" t="n">
        <f aca="false">(G2961-G2960)/(A2961-A2960)</f>
        <v>0</v>
      </c>
      <c r="K2961" s="0" t="n">
        <f aca="false">(J2961-J2960)/(A2961-A2960)</f>
        <v>-1988.82182980467</v>
      </c>
      <c r="L2961" s="0" t="str">
        <f aca="false">IF(G2961&gt;290,"RELAX",IF(G2961&lt;280,"ONE","TRANSITION"))</f>
        <v>TRANSITION</v>
      </c>
      <c r="M2961" s="2" t="str">
        <f aca="false">IF(OR(ABS(J2961)&lt;80, ABS(J2961)&gt;1000),IF(K2961&gt;0,"ONE","RELAX"),IF(AND(ABS(J2961)&gt;40 , ABS(J2961) &lt; 200),"TRANSITION","UNDEFINED"))</f>
        <v>RELAX</v>
      </c>
    </row>
    <row r="2962" customFormat="false" ht="12.8" hidden="false" customHeight="false" outlineLevel="0" collapsed="false">
      <c r="A2962" s="0" t="n">
        <v>2.2434399128</v>
      </c>
      <c r="B2962" s="0" t="n">
        <v>1577147258.31</v>
      </c>
      <c r="C2962" s="0" t="n">
        <v>440</v>
      </c>
      <c r="D2962" s="0" t="n">
        <v>895</v>
      </c>
      <c r="E2962" s="0" t="n">
        <v>630</v>
      </c>
      <c r="F2962" s="0" t="n">
        <v>695</v>
      </c>
      <c r="G2962" s="0" t="n">
        <v>289</v>
      </c>
      <c r="H2962" s="0" t="n">
        <f aca="false">(C2962+D2962+E2962+F2962+G2962)/5</f>
        <v>589.8</v>
      </c>
      <c r="I2962" s="0" t="n">
        <f aca="false">H2962-577.6</f>
        <v>12.1999999999999</v>
      </c>
      <c r="J2962" s="0" t="n">
        <f aca="false">(G2962-G2961)/(A2962-A2961)</f>
        <v>48.3186913170822</v>
      </c>
      <c r="K2962" s="0" t="n">
        <f aca="false">(J2962-J2961)/(A2962-A2961)</f>
        <v>2334.69593059547</v>
      </c>
      <c r="L2962" s="0" t="str">
        <f aca="false">IF(G2962&gt;290,"RELAX",IF(G2962&lt;280,"ONE","TRANSITION"))</f>
        <v>TRANSITION</v>
      </c>
      <c r="M2962" s="2" t="str">
        <f aca="false">IF(OR(ABS(J2962)&lt;80, ABS(J2962)&gt;1000),IF(K2962&gt;0,"ONE","RELAX"),IF(AND(ABS(J2962)&gt;40 , ABS(J2962) &lt; 200),"TRANSITION","UNDEFINED"))</f>
        <v>ONE</v>
      </c>
    </row>
    <row r="2963" customFormat="false" ht="12.8" hidden="false" customHeight="false" outlineLevel="0" collapsed="false">
      <c r="A2963" s="0" t="n">
        <v>2.26759982109</v>
      </c>
      <c r="B2963" s="0" t="n">
        <v>1577147258.33</v>
      </c>
      <c r="C2963" s="0" t="n">
        <v>438</v>
      </c>
      <c r="D2963" s="0" t="n">
        <v>895</v>
      </c>
      <c r="E2963" s="0" t="n">
        <v>630</v>
      </c>
      <c r="F2963" s="0" t="n">
        <v>695</v>
      </c>
      <c r="G2963" s="0" t="n">
        <v>285</v>
      </c>
      <c r="H2963" s="0" t="n">
        <f aca="false">(C2963+D2963+E2963+F2963+G2963)/5</f>
        <v>588.6</v>
      </c>
      <c r="I2963" s="0" t="n">
        <f aca="false">H2963-577.6</f>
        <v>11</v>
      </c>
      <c r="J2963" s="0" t="n">
        <f aca="false">(G2963-G2962)/(A2963-A2962)</f>
        <v>-165.563542377171</v>
      </c>
      <c r="K2963" s="0" t="n">
        <f aca="false">(J2963-J2962)/(A2963-A2962)</f>
        <v>-8852.7750654906</v>
      </c>
      <c r="L2963" s="0" t="str">
        <f aca="false">IF(G2963&gt;290,"RELAX",IF(G2963&lt;280,"ONE","TRANSITION"))</f>
        <v>TRANSITION</v>
      </c>
      <c r="M2963" s="2" t="str">
        <f aca="false">IF(OR(ABS(J2963)&lt;80, ABS(J2963)&gt;1000),IF(K2963&gt;0,"ONE","RELAX"),IF(AND(ABS(J2963)&gt;40 , ABS(J2963) &lt; 200),"TRANSITION","UNDEFINED"))</f>
        <v>TRANSITION</v>
      </c>
    </row>
    <row r="2964" customFormat="false" ht="12.8" hidden="false" customHeight="false" outlineLevel="0" collapsed="false">
      <c r="A2964" s="0" t="n">
        <v>2.29215598106</v>
      </c>
      <c r="B2964" s="0" t="n">
        <v>1577147258.36</v>
      </c>
      <c r="C2964" s="0" t="n">
        <v>439</v>
      </c>
      <c r="D2964" s="0" t="n">
        <v>896</v>
      </c>
      <c r="E2964" s="0" t="n">
        <v>630</v>
      </c>
      <c r="F2964" s="0" t="n">
        <v>695</v>
      </c>
      <c r="G2964" s="0" t="n">
        <v>286</v>
      </c>
      <c r="H2964" s="0" t="n">
        <f aca="false">(C2964+D2964+E2964+F2964+G2964)/5</f>
        <v>589.2</v>
      </c>
      <c r="I2964" s="0" t="n">
        <f aca="false">H2964-577.6</f>
        <v>11.6</v>
      </c>
      <c r="J2964" s="0" t="n">
        <f aca="false">(G2964-G2963)/(A2964-A2963)</f>
        <v>40.7229795384006</v>
      </c>
      <c r="K2964" s="0" t="n">
        <f aca="false">(J2964-J2963)/(A2964-A2963)</f>
        <v>8400.60181101565</v>
      </c>
      <c r="L2964" s="0" t="str">
        <f aca="false">IF(G2964&gt;290,"RELAX",IF(G2964&lt;280,"ONE","TRANSITION"))</f>
        <v>TRANSITION</v>
      </c>
      <c r="M2964" s="2" t="str">
        <f aca="false">IF(OR(ABS(J2964)&lt;80, ABS(J2964)&gt;1000),IF(K2964&gt;0,"ONE","RELAX"),IF(AND(ABS(J2964)&gt;40 , ABS(J2964) &lt; 200),"TRANSITION","UNDEFINED"))</f>
        <v>ONE</v>
      </c>
    </row>
    <row r="2965" customFormat="false" ht="12.8" hidden="false" customHeight="false" outlineLevel="0" collapsed="false">
      <c r="A2965" s="0" t="n">
        <v>2.31284093857</v>
      </c>
      <c r="B2965" s="0" t="n">
        <v>1577147258.38</v>
      </c>
      <c r="C2965" s="0" t="n">
        <v>441</v>
      </c>
      <c r="D2965" s="0" t="n">
        <v>896</v>
      </c>
      <c r="E2965" s="0" t="n">
        <v>631</v>
      </c>
      <c r="F2965" s="0" t="n">
        <v>696</v>
      </c>
      <c r="G2965" s="0" t="n">
        <v>290</v>
      </c>
      <c r="H2965" s="0" t="n">
        <f aca="false">(C2965+D2965+E2965+F2965+G2965)/5</f>
        <v>590.8</v>
      </c>
      <c r="I2965" s="0" t="n">
        <f aca="false">H2965-577.6</f>
        <v>13.1999999999999</v>
      </c>
      <c r="J2965" s="0" t="n">
        <f aca="false">(G2965-G2964)/(A2965-A2964)</f>
        <v>193.377240348028</v>
      </c>
      <c r="K2965" s="0" t="n">
        <f aca="false">(J2965-J2964)/(A2965-A2964)</f>
        <v>7379.96492068349</v>
      </c>
      <c r="L2965" s="0" t="str">
        <f aca="false">IF(G2965&gt;290,"RELAX",IF(G2965&lt;280,"ONE","TRANSITION"))</f>
        <v>TRANSITION</v>
      </c>
      <c r="M2965" s="2" t="str">
        <f aca="false">IF(OR(ABS(J2965)&lt;80, ABS(J2965)&gt;1000),IF(K2965&gt;0,"ONE","RELAX"),IF(AND(ABS(J2965)&gt;40 , ABS(J2965) &lt; 200),"TRANSITION","UNDEFINED"))</f>
        <v>TRANSITION</v>
      </c>
    </row>
    <row r="2966" customFormat="false" ht="12.8" hidden="false" customHeight="false" outlineLevel="0" collapsed="false">
      <c r="A2966" s="0" t="n">
        <v>2.33746385574</v>
      </c>
      <c r="B2966" s="0" t="n">
        <v>1577147258.4</v>
      </c>
      <c r="C2966" s="0" t="n">
        <v>439</v>
      </c>
      <c r="D2966" s="0" t="n">
        <v>895</v>
      </c>
      <c r="E2966" s="0" t="n">
        <v>632</v>
      </c>
      <c r="F2966" s="0" t="n">
        <v>696</v>
      </c>
      <c r="G2966" s="0" t="n">
        <v>288</v>
      </c>
      <c r="H2966" s="0" t="n">
        <f aca="false">(C2966+D2966+E2966+F2966+G2966)/5</f>
        <v>590</v>
      </c>
      <c r="I2966" s="0" t="n">
        <f aca="false">H2966-577.6</f>
        <v>12.4</v>
      </c>
      <c r="J2966" s="0" t="n">
        <f aca="false">(G2966-G2965)/(A2966-A2965)</f>
        <v>-81.2251442910576</v>
      </c>
      <c r="K2966" s="0" t="n">
        <f aca="false">(J2966-J2965)/(A2966-A2965)</f>
        <v>-11152.3091574891</v>
      </c>
      <c r="L2966" s="0" t="str">
        <f aca="false">IF(G2966&gt;290,"RELAX",IF(G2966&lt;280,"ONE","TRANSITION"))</f>
        <v>TRANSITION</v>
      </c>
      <c r="M2966" s="2" t="str">
        <f aca="false">IF(OR(ABS(J2966)&lt;80, ABS(J2966)&gt;1000),IF(K2966&gt;0,"ONE","RELAX"),IF(AND(ABS(J2966)&gt;40 , ABS(J2966) &lt; 200),"TRANSITION","UNDEFINED"))</f>
        <v>TRANSITION</v>
      </c>
    </row>
    <row r="2967" customFormat="false" ht="12.8" hidden="false" customHeight="false" outlineLevel="0" collapsed="false">
      <c r="A2967" s="0" t="n">
        <v>2.35776686668</v>
      </c>
      <c r="B2967" s="0" t="n">
        <v>1577147258.42</v>
      </c>
      <c r="C2967" s="0" t="n">
        <v>438</v>
      </c>
      <c r="D2967" s="0" t="n">
        <v>895</v>
      </c>
      <c r="E2967" s="0" t="n">
        <v>630</v>
      </c>
      <c r="F2967" s="0" t="n">
        <v>696</v>
      </c>
      <c r="G2967" s="0" t="n">
        <v>287</v>
      </c>
      <c r="H2967" s="0" t="n">
        <f aca="false">(C2967+D2967+E2967+F2967+G2967)/5</f>
        <v>589.2</v>
      </c>
      <c r="I2967" s="0" t="n">
        <f aca="false">H2967-577.6</f>
        <v>11.6</v>
      </c>
      <c r="J2967" s="0" t="n">
        <f aca="false">(G2967-G2966)/(A2967-A2966)</f>
        <v>-49.253778316685</v>
      </c>
      <c r="K2967" s="0" t="n">
        <f aca="false">(J2967-J2966)/(A2967-A2966)</f>
        <v>1574.71057218336</v>
      </c>
      <c r="L2967" s="0" t="str">
        <f aca="false">IF(G2967&gt;290,"RELAX",IF(G2967&lt;280,"ONE","TRANSITION"))</f>
        <v>TRANSITION</v>
      </c>
      <c r="M2967" s="2" t="str">
        <f aca="false">IF(OR(ABS(J2967)&lt;80, ABS(J2967)&gt;1000),IF(K2967&gt;0,"ONE","RELAX"),IF(AND(ABS(J2967)&gt;40 , ABS(J2967) &lt; 200),"TRANSITION","UNDEFINED"))</f>
        <v>ONE</v>
      </c>
    </row>
    <row r="2968" customFormat="false" ht="12.8" hidden="false" customHeight="false" outlineLevel="0" collapsed="false">
      <c r="A2968" s="0" t="n">
        <v>2.38251185417</v>
      </c>
      <c r="B2968" s="0" t="n">
        <v>1577147258.45</v>
      </c>
      <c r="C2968" s="0" t="n">
        <v>440</v>
      </c>
      <c r="D2968" s="0" t="n">
        <v>895</v>
      </c>
      <c r="E2968" s="0" t="n">
        <v>631</v>
      </c>
      <c r="F2968" s="0" t="n">
        <v>696</v>
      </c>
      <c r="G2968" s="0" t="n">
        <v>288</v>
      </c>
      <c r="H2968" s="0" t="n">
        <f aca="false">(C2968+D2968+E2968+F2968+G2968)/5</f>
        <v>590</v>
      </c>
      <c r="I2968" s="0" t="n">
        <f aca="false">H2968-577.6</f>
        <v>12.4</v>
      </c>
      <c r="J2968" s="0" t="n">
        <f aca="false">(G2968-G2967)/(A2968-A2967)</f>
        <v>40.4122249164247</v>
      </c>
      <c r="K2968" s="0" t="n">
        <f aca="false">(J2968-J2967)/(A2968-A2967)</f>
        <v>3623.6026900133</v>
      </c>
      <c r="L2968" s="0" t="str">
        <f aca="false">IF(G2968&gt;290,"RELAX",IF(G2968&lt;280,"ONE","TRANSITION"))</f>
        <v>TRANSITION</v>
      </c>
      <c r="M2968" s="2" t="str">
        <f aca="false">IF(OR(ABS(J2968)&lt;80, ABS(J2968)&gt;1000),IF(K2968&gt;0,"ONE","RELAX"),IF(AND(ABS(J2968)&gt;40 , ABS(J2968) &lt; 200),"TRANSITION","UNDEFINED"))</f>
        <v>ONE</v>
      </c>
    </row>
    <row r="2969" customFormat="false" ht="12.8" hidden="false" customHeight="false" outlineLevel="0" collapsed="false">
      <c r="A2969" s="0" t="n">
        <v>2.40291190147</v>
      </c>
      <c r="B2969" s="0" t="n">
        <v>1577147258.47</v>
      </c>
      <c r="C2969" s="0" t="n">
        <v>440</v>
      </c>
      <c r="D2969" s="0" t="n">
        <v>896</v>
      </c>
      <c r="E2969" s="0" t="n">
        <v>631</v>
      </c>
      <c r="F2969" s="0" t="n">
        <v>696</v>
      </c>
      <c r="G2969" s="0" t="n">
        <v>288</v>
      </c>
      <c r="H2969" s="0" t="n">
        <f aca="false">(C2969+D2969+E2969+F2969+G2969)/5</f>
        <v>590.2</v>
      </c>
      <c r="I2969" s="0" t="n">
        <f aca="false">H2969-577.6</f>
        <v>12.6</v>
      </c>
      <c r="J2969" s="0" t="n">
        <f aca="false">(G2969-G2968)/(A2969-A2968)</f>
        <v>0</v>
      </c>
      <c r="K2969" s="0" t="n">
        <f aca="false">(J2969-J2968)/(A2969-A2968)</f>
        <v>-1980.98682430138</v>
      </c>
      <c r="L2969" s="0" t="str">
        <f aca="false">IF(G2969&gt;290,"RELAX",IF(G2969&lt;280,"ONE","TRANSITION"))</f>
        <v>TRANSITION</v>
      </c>
      <c r="M2969" s="2" t="str">
        <f aca="false">IF(OR(ABS(J2969)&lt;80, ABS(J2969)&gt;1000),IF(K2969&gt;0,"ONE","RELAX"),IF(AND(ABS(J2969)&gt;40 , ABS(J2969) &lt; 200),"TRANSITION","UNDEFINED"))</f>
        <v>RELAX</v>
      </c>
    </row>
    <row r="2970" customFormat="false" ht="12.8" hidden="false" customHeight="false" outlineLevel="0" collapsed="false">
      <c r="A2970" s="0" t="n">
        <v>2.42756390572</v>
      </c>
      <c r="B2970" s="0" t="n">
        <v>1577147258.49</v>
      </c>
      <c r="C2970" s="0" t="n">
        <v>439</v>
      </c>
      <c r="D2970" s="0" t="n">
        <v>895</v>
      </c>
      <c r="E2970" s="0" t="n">
        <v>631</v>
      </c>
      <c r="F2970" s="0" t="n">
        <v>697</v>
      </c>
      <c r="G2970" s="0" t="n">
        <v>287</v>
      </c>
      <c r="H2970" s="0" t="n">
        <f aca="false">(C2970+D2970+E2970+F2970+G2970)/5</f>
        <v>589.8</v>
      </c>
      <c r="I2970" s="0" t="n">
        <f aca="false">H2970-577.6</f>
        <v>12.1999999999999</v>
      </c>
      <c r="J2970" s="0" t="n">
        <f aca="false">(G2970-G2969)/(A2970-A2969)</f>
        <v>-40.5646530748103</v>
      </c>
      <c r="K2970" s="0" t="n">
        <f aca="false">(J2970-J2969)/(A2970-A2969)</f>
        <v>-1645.49107907972</v>
      </c>
      <c r="L2970" s="0" t="str">
        <f aca="false">IF(G2970&gt;290,"RELAX",IF(G2970&lt;280,"ONE","TRANSITION"))</f>
        <v>TRANSITION</v>
      </c>
      <c r="M2970" s="2" t="str">
        <f aca="false">IF(OR(ABS(J2970)&lt;80, ABS(J2970)&gt;1000),IF(K2970&gt;0,"ONE","RELAX"),IF(AND(ABS(J2970)&gt;40 , ABS(J2970) &lt; 200),"TRANSITION","UNDEFINED"))</f>
        <v>RELAX</v>
      </c>
    </row>
    <row r="2971" customFormat="false" ht="12.8" hidden="false" customHeight="false" outlineLevel="0" collapsed="false">
      <c r="A2971" s="0" t="n">
        <v>2.45184779167</v>
      </c>
      <c r="B2971" s="0" t="n">
        <v>1577147258.52</v>
      </c>
      <c r="C2971" s="0" t="n">
        <v>440</v>
      </c>
      <c r="D2971" s="0" t="n">
        <v>895</v>
      </c>
      <c r="E2971" s="0" t="n">
        <v>630</v>
      </c>
      <c r="F2971" s="0" t="n">
        <v>695</v>
      </c>
      <c r="G2971" s="0" t="n">
        <v>287</v>
      </c>
      <c r="H2971" s="0" t="n">
        <f aca="false">(C2971+D2971+E2971+F2971+G2971)/5</f>
        <v>589.4</v>
      </c>
      <c r="I2971" s="0" t="n">
        <f aca="false">H2971-577.6</f>
        <v>11.8</v>
      </c>
      <c r="J2971" s="0" t="n">
        <f aca="false">(G2971-G2970)/(A2971-A2970)</f>
        <v>0</v>
      </c>
      <c r="K2971" s="0" t="n">
        <f aca="false">(J2971-J2970)/(A2971-A2970)</f>
        <v>1670.4350019734</v>
      </c>
      <c r="L2971" s="0" t="str">
        <f aca="false">IF(G2971&gt;290,"RELAX",IF(G2971&lt;280,"ONE","TRANSITION"))</f>
        <v>TRANSITION</v>
      </c>
      <c r="M2971" s="2" t="str">
        <f aca="false">IF(OR(ABS(J2971)&lt;80, ABS(J2971)&gt;1000),IF(K2971&gt;0,"ONE","RELAX"),IF(AND(ABS(J2971)&gt;40 , ABS(J2971) &lt; 200),"TRANSITION","UNDEFINED"))</f>
        <v>ONE</v>
      </c>
    </row>
    <row r="2972" customFormat="false" ht="12.8" hidden="false" customHeight="false" outlineLevel="0" collapsed="false">
      <c r="A2972" s="0" t="n">
        <v>2.47248578072</v>
      </c>
      <c r="B2972" s="0" t="n">
        <v>1577147258.54</v>
      </c>
      <c r="C2972" s="0" t="n">
        <v>437</v>
      </c>
      <c r="D2972" s="0" t="n">
        <v>896</v>
      </c>
      <c r="E2972" s="0" t="n">
        <v>630</v>
      </c>
      <c r="F2972" s="0" t="n">
        <v>695</v>
      </c>
      <c r="G2972" s="0" t="n">
        <v>286</v>
      </c>
      <c r="H2972" s="0" t="n">
        <f aca="false">(C2972+D2972+E2972+F2972+G2972)/5</f>
        <v>588.8</v>
      </c>
      <c r="I2972" s="0" t="n">
        <f aca="false">H2972-577.6</f>
        <v>11.1999999999999</v>
      </c>
      <c r="J2972" s="0" t="n">
        <f aca="false">(G2972-G2971)/(A2972-A2971)</f>
        <v>-48.4543332965866</v>
      </c>
      <c r="K2972" s="0" t="n">
        <f aca="false">(J2972-J2971)/(A2972-A2971)</f>
        <v>-2347.8224152167</v>
      </c>
      <c r="L2972" s="0" t="str">
        <f aca="false">IF(G2972&gt;290,"RELAX",IF(G2972&lt;280,"ONE","TRANSITION"))</f>
        <v>TRANSITION</v>
      </c>
      <c r="M2972" s="2" t="str">
        <f aca="false">IF(OR(ABS(J2972)&lt;80, ABS(J2972)&gt;1000),IF(K2972&gt;0,"ONE","RELAX"),IF(AND(ABS(J2972)&gt;40 , ABS(J2972) &lt; 200),"TRANSITION","UNDEFINED"))</f>
        <v>RELAX</v>
      </c>
    </row>
    <row r="2973" customFormat="false" ht="12.8" hidden="false" customHeight="false" outlineLevel="0" collapsed="false">
      <c r="A2973" s="0" t="n">
        <v>2.4970729351</v>
      </c>
      <c r="B2973" s="0" t="n">
        <v>1577147258.56</v>
      </c>
      <c r="C2973" s="0" t="n">
        <v>440</v>
      </c>
      <c r="D2973" s="0" t="n">
        <v>894</v>
      </c>
      <c r="E2973" s="0" t="n">
        <v>631</v>
      </c>
      <c r="F2973" s="0" t="n">
        <v>696</v>
      </c>
      <c r="G2973" s="0" t="n">
        <v>289</v>
      </c>
      <c r="H2973" s="0" t="n">
        <f aca="false">(C2973+D2973+E2973+F2973+G2973)/5</f>
        <v>590</v>
      </c>
      <c r="I2973" s="0" t="n">
        <f aca="false">H2973-577.6</f>
        <v>12.4</v>
      </c>
      <c r="J2973" s="0" t="n">
        <f aca="false">(G2973-G2972)/(A2973-A2972)</f>
        <v>122.014933230351</v>
      </c>
      <c r="K2973" s="0" t="n">
        <f aca="false">(J2973-J2972)/(A2973-A2972)</f>
        <v>6933.26539103703</v>
      </c>
      <c r="L2973" s="0" t="str">
        <f aca="false">IF(G2973&gt;290,"RELAX",IF(G2973&lt;280,"ONE","TRANSITION"))</f>
        <v>TRANSITION</v>
      </c>
      <c r="M2973" s="2" t="str">
        <f aca="false">IF(OR(ABS(J2973)&lt;80, ABS(J2973)&gt;1000),IF(K2973&gt;0,"ONE","RELAX"),IF(AND(ABS(J2973)&gt;40 , ABS(J2973) &lt; 200),"TRANSITION","UNDEFINED"))</f>
        <v>TRANSITION</v>
      </c>
    </row>
    <row r="2974" customFormat="false" ht="12.8" hidden="false" customHeight="false" outlineLevel="0" collapsed="false">
      <c r="A2974" s="0" t="n">
        <v>2.51779985428</v>
      </c>
      <c r="B2974" s="0" t="n">
        <v>1577147258.58</v>
      </c>
      <c r="C2974" s="0" t="n">
        <v>440</v>
      </c>
      <c r="D2974" s="0" t="n">
        <v>895</v>
      </c>
      <c r="E2974" s="0" t="n">
        <v>630</v>
      </c>
      <c r="F2974" s="0" t="n">
        <v>696</v>
      </c>
      <c r="G2974" s="0" t="n">
        <v>288</v>
      </c>
      <c r="H2974" s="0" t="n">
        <f aca="false">(C2974+D2974+E2974+F2974+G2974)/5</f>
        <v>589.8</v>
      </c>
      <c r="I2974" s="0" t="n">
        <f aca="false">H2974-577.6</f>
        <v>12.1999999999999</v>
      </c>
      <c r="J2974" s="0" t="n">
        <f aca="false">(G2974-G2973)/(A2974-A2973)</f>
        <v>-48.2464369796421</v>
      </c>
      <c r="K2974" s="0" t="n">
        <f aca="false">(J2974-J2973)/(A2974-A2973)</f>
        <v>-8214.50446790392</v>
      </c>
      <c r="L2974" s="0" t="str">
        <f aca="false">IF(G2974&gt;290,"RELAX",IF(G2974&lt;280,"ONE","TRANSITION"))</f>
        <v>TRANSITION</v>
      </c>
      <c r="M2974" s="2" t="str">
        <f aca="false">IF(OR(ABS(J2974)&lt;80, ABS(J2974)&gt;1000),IF(K2974&gt;0,"ONE","RELAX"),IF(AND(ABS(J2974)&gt;40 , ABS(J2974) &lt; 200),"TRANSITION","UNDEFINED"))</f>
        <v>RELAX</v>
      </c>
    </row>
    <row r="2975" customFormat="false" ht="12.8" hidden="false" customHeight="false" outlineLevel="0" collapsed="false">
      <c r="A2975" s="0" t="n">
        <v>2.54228377342</v>
      </c>
      <c r="B2975" s="0" t="n">
        <v>1577147258.61</v>
      </c>
      <c r="C2975" s="0" t="n">
        <v>438</v>
      </c>
      <c r="D2975" s="0" t="n">
        <v>897</v>
      </c>
      <c r="E2975" s="0" t="n">
        <v>630</v>
      </c>
      <c r="F2975" s="0" t="n">
        <v>695</v>
      </c>
      <c r="G2975" s="0" t="n">
        <v>287</v>
      </c>
      <c r="H2975" s="0" t="n">
        <f aca="false">(C2975+D2975+E2975+F2975+G2975)/5</f>
        <v>589.4</v>
      </c>
      <c r="I2975" s="0" t="n">
        <f aca="false">H2975-577.6</f>
        <v>11.8</v>
      </c>
      <c r="J2975" s="0" t="n">
        <f aca="false">(G2975-G2974)/(A2975-A2974)</f>
        <v>-40.8431343969875</v>
      </c>
      <c r="K2975" s="0" t="n">
        <f aca="false">(J2975-J2974)/(A2975-A2974)</f>
        <v>302.374082364925</v>
      </c>
      <c r="L2975" s="0" t="str">
        <f aca="false">IF(G2975&gt;290,"RELAX",IF(G2975&lt;280,"ONE","TRANSITION"))</f>
        <v>TRANSITION</v>
      </c>
      <c r="M2975" s="2" t="str">
        <f aca="false">IF(OR(ABS(J2975)&lt;80, ABS(J2975)&gt;1000),IF(K2975&gt;0,"ONE","RELAX"),IF(AND(ABS(J2975)&gt;40 , ABS(J2975) &lt; 200),"TRANSITION","UNDEFINED"))</f>
        <v>ONE</v>
      </c>
    </row>
    <row r="2976" customFormat="false" ht="12.8" hidden="false" customHeight="false" outlineLevel="0" collapsed="false">
      <c r="A2976" s="0" t="n">
        <v>2.56679177284</v>
      </c>
      <c r="B2976" s="0" t="n">
        <v>1577147258.63</v>
      </c>
      <c r="C2976" s="0" t="n">
        <v>440</v>
      </c>
      <c r="D2976" s="0" t="n">
        <v>895</v>
      </c>
      <c r="E2976" s="0" t="n">
        <v>631</v>
      </c>
      <c r="F2976" s="0" t="n">
        <v>696</v>
      </c>
      <c r="G2976" s="0" t="n">
        <v>288</v>
      </c>
      <c r="H2976" s="0" t="n">
        <f aca="false">(C2976+D2976+E2976+F2976+G2976)/5</f>
        <v>590</v>
      </c>
      <c r="I2976" s="0" t="n">
        <f aca="false">H2976-577.6</f>
        <v>12.4</v>
      </c>
      <c r="J2976" s="0" t="n">
        <f aca="false">(G2976-G2975)/(A2976-A2975)</f>
        <v>40.8030040666617</v>
      </c>
      <c r="K2976" s="0" t="n">
        <f aca="false">(J2976-J2975)/(A2976-A2975)</f>
        <v>3331.4077197595</v>
      </c>
      <c r="L2976" s="0" t="str">
        <f aca="false">IF(G2976&gt;290,"RELAX",IF(G2976&lt;280,"ONE","TRANSITION"))</f>
        <v>TRANSITION</v>
      </c>
      <c r="M2976" s="2" t="str">
        <f aca="false">IF(OR(ABS(J2976)&lt;80, ABS(J2976)&gt;1000),IF(K2976&gt;0,"ONE","RELAX"),IF(AND(ABS(J2976)&gt;40 , ABS(J2976) &lt; 200),"TRANSITION","UNDEFINED"))</f>
        <v>ONE</v>
      </c>
    </row>
    <row r="2977" customFormat="false" ht="12.8" hidden="false" customHeight="false" outlineLevel="0" collapsed="false">
      <c r="A2977" s="0" t="n">
        <v>2.58717989922</v>
      </c>
      <c r="B2977" s="0" t="n">
        <v>1577147258.65</v>
      </c>
      <c r="C2977" s="0" t="n">
        <v>441</v>
      </c>
      <c r="D2977" s="0" t="n">
        <v>895</v>
      </c>
      <c r="E2977" s="0" t="n">
        <v>631</v>
      </c>
      <c r="F2977" s="0" t="n">
        <v>698</v>
      </c>
      <c r="G2977" s="0" t="n">
        <v>289</v>
      </c>
      <c r="H2977" s="0" t="n">
        <f aca="false">(C2977+D2977+E2977+F2977+G2977)/5</f>
        <v>590.8</v>
      </c>
      <c r="I2977" s="0" t="n">
        <f aca="false">H2977-577.6</f>
        <v>13.1999999999999</v>
      </c>
      <c r="J2977" s="0" t="n">
        <f aca="false">(G2977-G2976)/(A2977-A2976)</f>
        <v>49.0481558413808</v>
      </c>
      <c r="K2977" s="0" t="n">
        <f aca="false">(J2977-J2976)/(A2977-A2976)</f>
        <v>404.409489182257</v>
      </c>
      <c r="L2977" s="0" t="str">
        <f aca="false">IF(G2977&gt;290,"RELAX",IF(G2977&lt;280,"ONE","TRANSITION"))</f>
        <v>TRANSITION</v>
      </c>
      <c r="M2977" s="2" t="str">
        <f aca="false">IF(OR(ABS(J2977)&lt;80, ABS(J2977)&gt;1000),IF(K2977&gt;0,"ONE","RELAX"),IF(AND(ABS(J2977)&gt;40 , ABS(J2977) &lt; 200),"TRANSITION","UNDEFINED"))</f>
        <v>ONE</v>
      </c>
    </row>
    <row r="2978" customFormat="false" ht="12.8" hidden="false" customHeight="false" outlineLevel="0" collapsed="false">
      <c r="A2978" s="0" t="n">
        <v>2.61179184914</v>
      </c>
      <c r="B2978" s="0" t="n">
        <v>1577147258.68</v>
      </c>
      <c r="C2978" s="0" t="n">
        <v>439</v>
      </c>
      <c r="D2978" s="0" t="n">
        <v>896</v>
      </c>
      <c r="E2978" s="0" t="n">
        <v>631</v>
      </c>
      <c r="F2978" s="0" t="n">
        <v>696</v>
      </c>
      <c r="G2978" s="0" t="n">
        <v>288</v>
      </c>
      <c r="H2978" s="0" t="n">
        <f aca="false">(C2978+D2978+E2978+F2978+G2978)/5</f>
        <v>590</v>
      </c>
      <c r="I2978" s="0" t="n">
        <f aca="false">H2978-577.6</f>
        <v>12.4</v>
      </c>
      <c r="J2978" s="0" t="n">
        <f aca="false">(G2978-G2977)/(A2978-A2977)</f>
        <v>-40.6306693801364</v>
      </c>
      <c r="K2978" s="0" t="n">
        <f aca="false">(J2978-J2977)/(A2978-A2977)</f>
        <v>-3643.7106979745</v>
      </c>
      <c r="L2978" s="0" t="str">
        <f aca="false">IF(G2978&gt;290,"RELAX",IF(G2978&lt;280,"ONE","TRANSITION"))</f>
        <v>TRANSITION</v>
      </c>
      <c r="M2978" s="2" t="str">
        <f aca="false">IF(OR(ABS(J2978)&lt;80, ABS(J2978)&gt;1000),IF(K2978&gt;0,"ONE","RELAX"),IF(AND(ABS(J2978)&gt;40 , ABS(J2978) &lt; 200),"TRANSITION","UNDEFINED"))</f>
        <v>RELAX</v>
      </c>
    </row>
    <row r="2979" customFormat="false" ht="12.8" hidden="false" customHeight="false" outlineLevel="0" collapsed="false">
      <c r="A2979" s="0" t="n">
        <v>2.63221883774</v>
      </c>
      <c r="B2979" s="0" t="n">
        <v>1577147258.7</v>
      </c>
      <c r="C2979" s="0" t="n">
        <v>439</v>
      </c>
      <c r="D2979" s="0" t="n">
        <v>895</v>
      </c>
      <c r="E2979" s="0" t="n">
        <v>632</v>
      </c>
      <c r="F2979" s="0" t="n">
        <v>696</v>
      </c>
      <c r="G2979" s="0" t="n">
        <v>287</v>
      </c>
      <c r="H2979" s="0" t="n">
        <f aca="false">(C2979+D2979+E2979+F2979+G2979)/5</f>
        <v>589.8</v>
      </c>
      <c r="I2979" s="0" t="n">
        <f aca="false">H2979-577.6</f>
        <v>12.1999999999999</v>
      </c>
      <c r="J2979" s="0" t="n">
        <f aca="false">(G2979-G2978)/(A2979-A2978)</f>
        <v>-48.9548420269835</v>
      </c>
      <c r="K2979" s="0" t="n">
        <f aca="false">(J2979-J2978)/(A2979-A2978)</f>
        <v>-407.508556931739</v>
      </c>
      <c r="L2979" s="0" t="str">
        <f aca="false">IF(G2979&gt;290,"RELAX",IF(G2979&lt;280,"ONE","TRANSITION"))</f>
        <v>TRANSITION</v>
      </c>
      <c r="M2979" s="2" t="str">
        <f aca="false">IF(OR(ABS(J2979)&lt;80, ABS(J2979)&gt;1000),IF(K2979&gt;0,"ONE","RELAX"),IF(AND(ABS(J2979)&gt;40 , ABS(J2979) &lt; 200),"TRANSITION","UNDEFINED"))</f>
        <v>RELAX</v>
      </c>
    </row>
    <row r="2980" customFormat="false" ht="12.8" hidden="false" customHeight="false" outlineLevel="0" collapsed="false">
      <c r="A2980" s="0" t="n">
        <v>2.65662288666</v>
      </c>
      <c r="B2980" s="0" t="n">
        <v>1577147258.72</v>
      </c>
      <c r="C2980" s="0" t="n">
        <v>440</v>
      </c>
      <c r="D2980" s="0" t="n">
        <v>896</v>
      </c>
      <c r="E2980" s="0" t="n">
        <v>630</v>
      </c>
      <c r="F2980" s="0" t="n">
        <v>696</v>
      </c>
      <c r="G2980" s="0" t="n">
        <v>287</v>
      </c>
      <c r="H2980" s="0" t="n">
        <f aca="false">(C2980+D2980+E2980+F2980+G2980)/5</f>
        <v>589.8</v>
      </c>
      <c r="I2980" s="0" t="n">
        <f aca="false">H2980-577.6</f>
        <v>12.1999999999999</v>
      </c>
      <c r="J2980" s="0" t="n">
        <f aca="false">(G2980-G2979)/(A2980-A2979)</f>
        <v>0</v>
      </c>
      <c r="K2980" s="0" t="n">
        <f aca="false">(J2980-J2979)/(A2980-A2979)</f>
        <v>2006.01310821267</v>
      </c>
      <c r="L2980" s="0" t="str">
        <f aca="false">IF(G2980&gt;290,"RELAX",IF(G2980&lt;280,"ONE","TRANSITION"))</f>
        <v>TRANSITION</v>
      </c>
      <c r="M2980" s="2" t="str">
        <f aca="false">IF(OR(ABS(J2980)&lt;80, ABS(J2980)&gt;1000),IF(K2980&gt;0,"ONE","RELAX"),IF(AND(ABS(J2980)&gt;40 , ABS(J2980) &lt; 200),"TRANSITION","UNDEFINED"))</f>
        <v>ONE</v>
      </c>
    </row>
    <row r="2981" customFormat="false" ht="12.8" hidden="false" customHeight="false" outlineLevel="0" collapsed="false">
      <c r="A2981" s="0" t="n">
        <v>2.68124985695</v>
      </c>
      <c r="B2981" s="0" t="n">
        <v>1577147258.75</v>
      </c>
      <c r="C2981" s="0" t="n">
        <v>440</v>
      </c>
      <c r="D2981" s="0" t="n">
        <v>896</v>
      </c>
      <c r="E2981" s="0" t="n">
        <v>631</v>
      </c>
      <c r="F2981" s="0" t="n">
        <v>697</v>
      </c>
      <c r="G2981" s="0" t="n">
        <v>290</v>
      </c>
      <c r="H2981" s="0" t="n">
        <f aca="false">(C2981+D2981+E2981+F2981+G2981)/5</f>
        <v>590.8</v>
      </c>
      <c r="I2981" s="0" t="n">
        <f aca="false">H2981-577.6</f>
        <v>13.1999999999999</v>
      </c>
      <c r="J2981" s="0" t="n">
        <f aca="false">(G2981-G2980)/(A2981-A2980)</f>
        <v>121.817664319763</v>
      </c>
      <c r="K2981" s="0" t="n">
        <f aca="false">(J2981-J2980)/(A2981-A2980)</f>
        <v>4946.51444677419</v>
      </c>
      <c r="L2981" s="0" t="str">
        <f aca="false">IF(G2981&gt;290,"RELAX",IF(G2981&lt;280,"ONE","TRANSITION"))</f>
        <v>TRANSITION</v>
      </c>
      <c r="M2981" s="2" t="str">
        <f aca="false">IF(OR(ABS(J2981)&lt;80, ABS(J2981)&gt;1000),IF(K2981&gt;0,"ONE","RELAX"),IF(AND(ABS(J2981)&gt;40 , ABS(J2981) &lt; 200),"TRANSITION","UNDEFINED"))</f>
        <v>TRANSITION</v>
      </c>
    </row>
    <row r="2982" customFormat="false" ht="12.8" hidden="false" customHeight="false" outlineLevel="0" collapsed="false">
      <c r="A2982" s="0" t="n">
        <v>2.70204091072</v>
      </c>
      <c r="B2982" s="0" t="n">
        <v>1577147258.77</v>
      </c>
      <c r="C2982" s="0" t="n">
        <v>439</v>
      </c>
      <c r="D2982" s="0" t="n">
        <v>895</v>
      </c>
      <c r="E2982" s="0" t="n">
        <v>631</v>
      </c>
      <c r="F2982" s="0" t="n">
        <v>697</v>
      </c>
      <c r="G2982" s="0" t="n">
        <v>288</v>
      </c>
      <c r="H2982" s="0" t="n">
        <f aca="false">(C2982+D2982+E2982+F2982+G2982)/5</f>
        <v>590</v>
      </c>
      <c r="I2982" s="0" t="n">
        <f aca="false">H2982-577.6</f>
        <v>12.4</v>
      </c>
      <c r="J2982" s="0" t="n">
        <f aca="false">(G2982-G2981)/(A2982-A2981)</f>
        <v>-96.1952204118608</v>
      </c>
      <c r="K2982" s="0" t="n">
        <f aca="false">(J2982-J2981)/(A2982-A2981)</f>
        <v>-10485.8987496921</v>
      </c>
      <c r="L2982" s="0" t="str">
        <f aca="false">IF(G2982&gt;290,"RELAX",IF(G2982&lt;280,"ONE","TRANSITION"))</f>
        <v>TRANSITION</v>
      </c>
      <c r="M2982" s="2" t="str">
        <f aca="false">IF(OR(ABS(J2982)&lt;80, ABS(J2982)&gt;1000),IF(K2982&gt;0,"ONE","RELAX"),IF(AND(ABS(J2982)&gt;40 , ABS(J2982) &lt; 200),"TRANSITION","UNDEFINED"))</f>
        <v>TRANSITION</v>
      </c>
    </row>
    <row r="2983" customFormat="false" ht="12.8" hidden="false" customHeight="false" outlineLevel="0" collapsed="false">
      <c r="A2983" s="0" t="n">
        <v>2.72654891014</v>
      </c>
      <c r="B2983" s="0" t="n">
        <v>1577147258.79</v>
      </c>
      <c r="C2983" s="0" t="n">
        <v>436</v>
      </c>
      <c r="D2983" s="0" t="n">
        <v>896</v>
      </c>
      <c r="E2983" s="0" t="n">
        <v>630</v>
      </c>
      <c r="F2983" s="0" t="n">
        <v>696</v>
      </c>
      <c r="G2983" s="0" t="n">
        <v>286</v>
      </c>
      <c r="H2983" s="0" t="n">
        <f aca="false">(C2983+D2983+E2983+F2983+G2983)/5</f>
        <v>588.8</v>
      </c>
      <c r="I2983" s="0" t="n">
        <f aca="false">H2983-577.6</f>
        <v>11.1999999999999</v>
      </c>
      <c r="J2983" s="0" t="n">
        <f aca="false">(G2983-G2982)/(A2983-A2982)</f>
        <v>-81.6060081333234</v>
      </c>
      <c r="K2983" s="0" t="n">
        <f aca="false">(J2983-J2982)/(A2983-A2982)</f>
        <v>595.28368793055</v>
      </c>
      <c r="L2983" s="0" t="str">
        <f aca="false">IF(G2983&gt;290,"RELAX",IF(G2983&lt;280,"ONE","TRANSITION"))</f>
        <v>TRANSITION</v>
      </c>
      <c r="M2983" s="2" t="str">
        <f aca="false">IF(OR(ABS(J2983)&lt;80, ABS(J2983)&gt;1000),IF(K2983&gt;0,"ONE","RELAX"),IF(AND(ABS(J2983)&gt;40 , ABS(J2983) &lt; 200),"TRANSITION","UNDEFINED"))</f>
        <v>TRANSITION</v>
      </c>
    </row>
    <row r="2984" customFormat="false" ht="12.8" hidden="false" customHeight="false" outlineLevel="0" collapsed="false">
      <c r="A2984" s="0" t="n">
        <v>2.74691486359</v>
      </c>
      <c r="B2984" s="0" t="n">
        <v>1577147258.81</v>
      </c>
      <c r="C2984" s="0" t="n">
        <v>440</v>
      </c>
      <c r="D2984" s="0" t="n">
        <v>894</v>
      </c>
      <c r="E2984" s="0" t="n">
        <v>631</v>
      </c>
      <c r="F2984" s="0" t="n">
        <v>695</v>
      </c>
      <c r="G2984" s="0" t="n">
        <v>288</v>
      </c>
      <c r="H2984" s="0" t="n">
        <f aca="false">(C2984+D2984+E2984+F2984+G2984)/5</f>
        <v>589.6</v>
      </c>
      <c r="I2984" s="0" t="n">
        <f aca="false">H2984-577.6</f>
        <v>12</v>
      </c>
      <c r="J2984" s="0" t="n">
        <f aca="false">(G2984-G2983)/(A2984-A2983)</f>
        <v>98.2031116250056</v>
      </c>
      <c r="K2984" s="0" t="n">
        <f aca="false">(J2984-J2983)/(A2984-A2983)</f>
        <v>8828.9075294106</v>
      </c>
      <c r="L2984" s="0" t="str">
        <f aca="false">IF(G2984&gt;290,"RELAX",IF(G2984&lt;280,"ONE","TRANSITION"))</f>
        <v>TRANSITION</v>
      </c>
      <c r="M2984" s="2" t="str">
        <f aca="false">IF(OR(ABS(J2984)&lt;80, ABS(J2984)&gt;1000),IF(K2984&gt;0,"ONE","RELAX"),IF(AND(ABS(J2984)&gt;40 , ABS(J2984) &lt; 200),"TRANSITION","UNDEFINED"))</f>
        <v>TRANSITION</v>
      </c>
    </row>
    <row r="2985" customFormat="false" ht="12.8" hidden="false" customHeight="false" outlineLevel="0" collapsed="false">
      <c r="A2985" s="0" t="n">
        <v>2.77151083946</v>
      </c>
      <c r="B2985" s="0" t="n">
        <v>1577147258.84</v>
      </c>
      <c r="C2985" s="0" t="n">
        <v>440</v>
      </c>
      <c r="D2985" s="0" t="n">
        <v>896</v>
      </c>
      <c r="E2985" s="0" t="n">
        <v>631</v>
      </c>
      <c r="F2985" s="0" t="n">
        <v>697</v>
      </c>
      <c r="G2985" s="0" t="n">
        <v>287</v>
      </c>
      <c r="H2985" s="0" t="n">
        <f aca="false">(C2985+D2985+E2985+F2985+G2985)/5</f>
        <v>590.2</v>
      </c>
      <c r="I2985" s="0" t="n">
        <f aca="false">H2985-577.6</f>
        <v>12.6</v>
      </c>
      <c r="J2985" s="0" t="n">
        <f aca="false">(G2985-G2984)/(A2985-A2984)</f>
        <v>-40.6570572879651</v>
      </c>
      <c r="K2985" s="0" t="n">
        <f aca="false">(J2985-J2984)/(A2985-A2984)</f>
        <v>-5645.64584251116</v>
      </c>
      <c r="L2985" s="0" t="str">
        <f aca="false">IF(G2985&gt;290,"RELAX",IF(G2985&lt;280,"ONE","TRANSITION"))</f>
        <v>TRANSITION</v>
      </c>
      <c r="M2985" s="2" t="str">
        <f aca="false">IF(OR(ABS(J2985)&lt;80, ABS(J2985)&gt;1000),IF(K2985&gt;0,"ONE","RELAX"),IF(AND(ABS(J2985)&gt;40 , ABS(J2985) &lt; 200),"TRANSITION","UNDEFINED"))</f>
        <v>RELAX</v>
      </c>
    </row>
    <row r="2986" customFormat="false" ht="12.8" hidden="false" customHeight="false" outlineLevel="0" collapsed="false">
      <c r="A2986" s="0" t="n">
        <v>2.7921397686</v>
      </c>
      <c r="B2986" s="0" t="n">
        <v>1577147258.86</v>
      </c>
      <c r="C2986" s="0" t="n">
        <v>440</v>
      </c>
      <c r="D2986" s="0" t="n">
        <v>896</v>
      </c>
      <c r="E2986" s="0" t="n">
        <v>630</v>
      </c>
      <c r="F2986" s="0" t="n">
        <v>698</v>
      </c>
      <c r="G2986" s="0" t="n">
        <v>287</v>
      </c>
      <c r="H2986" s="0" t="n">
        <f aca="false">(C2986+D2986+E2986+F2986+G2986)/5</f>
        <v>590.2</v>
      </c>
      <c r="I2986" s="0" t="n">
        <f aca="false">H2986-577.6</f>
        <v>12.6</v>
      </c>
      <c r="J2986" s="0" t="n">
        <f aca="false">(G2986-G2985)/(A2986-A2985)</f>
        <v>0</v>
      </c>
      <c r="K2986" s="0" t="n">
        <f aca="false">(J2986-J2985)/(A2986-A2985)</f>
        <v>1970.87580320053</v>
      </c>
      <c r="L2986" s="0" t="str">
        <f aca="false">IF(G2986&gt;290,"RELAX",IF(G2986&lt;280,"ONE","TRANSITION"))</f>
        <v>TRANSITION</v>
      </c>
      <c r="M2986" s="2" t="str">
        <f aca="false">IF(OR(ABS(J2986)&lt;80, ABS(J2986)&gt;1000),IF(K2986&gt;0,"ONE","RELAX"),IF(AND(ABS(J2986)&gt;40 , ABS(J2986) &lt; 200),"TRANSITION","UNDEFINED"))</f>
        <v>ONE</v>
      </c>
    </row>
    <row r="2987" customFormat="false" ht="12.8" hidden="false" customHeight="false" outlineLevel="0" collapsed="false">
      <c r="A2987" s="0" t="n">
        <v>2.81651496887</v>
      </c>
      <c r="B2987" s="0" t="n">
        <v>1577147258.88</v>
      </c>
      <c r="C2987" s="0" t="n">
        <v>440</v>
      </c>
      <c r="D2987" s="0" t="n">
        <v>896</v>
      </c>
      <c r="E2987" s="0" t="n">
        <v>631</v>
      </c>
      <c r="F2987" s="0" t="n">
        <v>695</v>
      </c>
      <c r="G2987" s="0" t="n">
        <v>288</v>
      </c>
      <c r="H2987" s="0" t="n">
        <f aca="false">(C2987+D2987+E2987+F2987+G2987)/5</f>
        <v>590</v>
      </c>
      <c r="I2987" s="0" t="n">
        <f aca="false">H2987-577.6</f>
        <v>12.4</v>
      </c>
      <c r="J2987" s="0" t="n">
        <f aca="false">(G2987-G2986)/(A2987-A2986)</f>
        <v>41.0253039533288</v>
      </c>
      <c r="K2987" s="0" t="n">
        <f aca="false">(J2987-J2986)/(A2987-A2986)</f>
        <v>1683.07556446301</v>
      </c>
      <c r="L2987" s="0" t="str">
        <f aca="false">IF(G2987&gt;290,"RELAX",IF(G2987&lt;280,"ONE","TRANSITION"))</f>
        <v>TRANSITION</v>
      </c>
      <c r="M2987" s="2" t="str">
        <f aca="false">IF(OR(ABS(J2987)&lt;80, ABS(J2987)&gt;1000),IF(K2987&gt;0,"ONE","RELAX"),IF(AND(ABS(J2987)&gt;40 , ABS(J2987) &lt; 200),"TRANSITION","UNDEFINED"))</f>
        <v>ONE</v>
      </c>
    </row>
    <row r="2988" customFormat="false" ht="12.8" hidden="false" customHeight="false" outlineLevel="0" collapsed="false">
      <c r="A2988" s="0" t="n">
        <v>2.84107995033</v>
      </c>
      <c r="B2988" s="0" t="n">
        <v>1577147258.91</v>
      </c>
      <c r="C2988" s="0" t="n">
        <v>439</v>
      </c>
      <c r="D2988" s="0" t="n">
        <v>895</v>
      </c>
      <c r="E2988" s="0" t="n">
        <v>631</v>
      </c>
      <c r="F2988" s="0" t="n">
        <v>695</v>
      </c>
      <c r="G2988" s="0" t="n">
        <v>288</v>
      </c>
      <c r="H2988" s="0" t="n">
        <f aca="false">(C2988+D2988+E2988+F2988+G2988)/5</f>
        <v>589.6</v>
      </c>
      <c r="I2988" s="0" t="n">
        <f aca="false">H2988-577.6</f>
        <v>12</v>
      </c>
      <c r="J2988" s="0" t="n">
        <f aca="false">(G2988-G2987)/(A2988-A2987)</f>
        <v>0</v>
      </c>
      <c r="K2988" s="0" t="n">
        <f aca="false">(J2988-J2987)/(A2988-A2987)</f>
        <v>-1670.07266095972</v>
      </c>
      <c r="L2988" s="0" t="str">
        <f aca="false">IF(G2988&gt;290,"RELAX",IF(G2988&lt;280,"ONE","TRANSITION"))</f>
        <v>TRANSITION</v>
      </c>
      <c r="M2988" s="2" t="str">
        <f aca="false">IF(OR(ABS(J2988)&lt;80, ABS(J2988)&gt;1000),IF(K2988&gt;0,"ONE","RELAX"),IF(AND(ABS(J2988)&gt;40 , ABS(J2988) &lt; 200),"TRANSITION","UNDEFINED"))</f>
        <v>RELAX</v>
      </c>
    </row>
    <row r="2989" customFormat="false" ht="12.8" hidden="false" customHeight="false" outlineLevel="0" collapsed="false">
      <c r="A2989" s="0" t="n">
        <v>2.86171078682</v>
      </c>
      <c r="B2989" s="0" t="n">
        <v>1577147258.93</v>
      </c>
      <c r="C2989" s="0" t="n">
        <v>441</v>
      </c>
      <c r="D2989" s="0" t="n">
        <v>896</v>
      </c>
      <c r="E2989" s="0" t="n">
        <v>631</v>
      </c>
      <c r="F2989" s="0" t="n">
        <v>697</v>
      </c>
      <c r="G2989" s="0" t="n">
        <v>289</v>
      </c>
      <c r="H2989" s="0" t="n">
        <f aca="false">(C2989+D2989+E2989+F2989+G2989)/5</f>
        <v>590.8</v>
      </c>
      <c r="I2989" s="0" t="n">
        <f aca="false">H2989-577.6</f>
        <v>13.1999999999999</v>
      </c>
      <c r="J2989" s="0" t="n">
        <f aca="false">(G2989-G2988)/(A2989-A2988)</f>
        <v>48.471132059271</v>
      </c>
      <c r="K2989" s="0" t="n">
        <f aca="false">(J2989-J2988)/(A2989-A2988)</f>
        <v>2349.45064310729</v>
      </c>
      <c r="L2989" s="0" t="str">
        <f aca="false">IF(G2989&gt;290,"RELAX",IF(G2989&lt;280,"ONE","TRANSITION"))</f>
        <v>TRANSITION</v>
      </c>
      <c r="M2989" s="2" t="str">
        <f aca="false">IF(OR(ABS(J2989)&lt;80, ABS(J2989)&gt;1000),IF(K2989&gt;0,"ONE","RELAX"),IF(AND(ABS(J2989)&gt;40 , ABS(J2989) &lt; 200),"TRANSITION","UNDEFINED"))</f>
        <v>ONE</v>
      </c>
    </row>
    <row r="2990" customFormat="false" ht="12.8" hidden="false" customHeight="false" outlineLevel="0" collapsed="false">
      <c r="A2990" s="0" t="n">
        <v>2.88607096672</v>
      </c>
      <c r="B2990" s="0" t="n">
        <v>1577147258.95</v>
      </c>
      <c r="C2990" s="0" t="n">
        <v>440</v>
      </c>
      <c r="D2990" s="0" t="n">
        <v>895</v>
      </c>
      <c r="E2990" s="0" t="n">
        <v>631</v>
      </c>
      <c r="F2990" s="0" t="n">
        <v>696</v>
      </c>
      <c r="G2990" s="0" t="n">
        <v>289</v>
      </c>
      <c r="H2990" s="0" t="n">
        <f aca="false">(C2990+D2990+E2990+F2990+G2990)/5</f>
        <v>590.2</v>
      </c>
      <c r="I2990" s="0" t="n">
        <f aca="false">H2990-577.6</f>
        <v>12.6</v>
      </c>
      <c r="J2990" s="0" t="n">
        <f aca="false">(G2990-G2989)/(A2990-A2989)</f>
        <v>0</v>
      </c>
      <c r="K2990" s="0" t="n">
        <f aca="false">(J2990-J2989)/(A2990-A2989)</f>
        <v>-1989.76905171666</v>
      </c>
      <c r="L2990" s="0" t="str">
        <f aca="false">IF(G2990&gt;290,"RELAX",IF(G2990&lt;280,"ONE","TRANSITION"))</f>
        <v>TRANSITION</v>
      </c>
      <c r="M2990" s="2" t="str">
        <f aca="false">IF(OR(ABS(J2990)&lt;80, ABS(J2990)&gt;1000),IF(K2990&gt;0,"ONE","RELAX"),IF(AND(ABS(J2990)&gt;40 , ABS(J2990) &lt; 200),"TRANSITION","UNDEFINED"))</f>
        <v>RELAX</v>
      </c>
    </row>
    <row r="2991" customFormat="false" ht="12.8" hidden="false" customHeight="false" outlineLevel="0" collapsed="false">
      <c r="A2991" s="0" t="n">
        <v>2.90660595894</v>
      </c>
      <c r="B2991" s="0" t="n">
        <v>1577147258.97</v>
      </c>
      <c r="C2991" s="0" t="n">
        <v>438</v>
      </c>
      <c r="D2991" s="0" t="n">
        <v>896</v>
      </c>
      <c r="E2991" s="0" t="n">
        <v>630</v>
      </c>
      <c r="F2991" s="0" t="n">
        <v>695</v>
      </c>
      <c r="G2991" s="0" t="n">
        <v>286</v>
      </c>
      <c r="H2991" s="0" t="n">
        <f aca="false">(C2991+D2991+E2991+F2991+G2991)/5</f>
        <v>589</v>
      </c>
      <c r="I2991" s="0" t="n">
        <f aca="false">H2991-577.6</f>
        <v>11.4</v>
      </c>
      <c r="J2991" s="0" t="n">
        <f aca="false">(G2991-G2990)/(A2991-A2990)</f>
        <v>-146.092093333162</v>
      </c>
      <c r="K2991" s="0" t="n">
        <f aca="false">(J2991-J2990)/(A2991-A2990)</f>
        <v>-7114.29991148847</v>
      </c>
      <c r="L2991" s="0" t="str">
        <f aca="false">IF(G2991&gt;290,"RELAX",IF(G2991&lt;280,"ONE","TRANSITION"))</f>
        <v>TRANSITION</v>
      </c>
      <c r="M2991" s="2" t="str">
        <f aca="false">IF(OR(ABS(J2991)&lt;80, ABS(J2991)&gt;1000),IF(K2991&gt;0,"ONE","RELAX"),IF(AND(ABS(J2991)&gt;40 , ABS(J2991) &lt; 200),"TRANSITION","UNDEFINED"))</f>
        <v>TRANSITION</v>
      </c>
    </row>
    <row r="2992" customFormat="false" ht="12.8" hidden="false" customHeight="false" outlineLevel="0" collapsed="false">
      <c r="A2992" s="0" t="n">
        <v>2.93112492561</v>
      </c>
      <c r="B2992" s="0" t="n">
        <v>1577147259</v>
      </c>
      <c r="C2992" s="0" t="n">
        <v>440</v>
      </c>
      <c r="D2992" s="0" t="n">
        <v>896</v>
      </c>
      <c r="E2992" s="0" t="n">
        <v>632</v>
      </c>
      <c r="F2992" s="0" t="n">
        <v>697</v>
      </c>
      <c r="G2992" s="0" t="n">
        <v>288</v>
      </c>
      <c r="H2992" s="0" t="n">
        <f aca="false">(C2992+D2992+E2992+F2992+G2992)/5</f>
        <v>590.6</v>
      </c>
      <c r="I2992" s="0" t="n">
        <f aca="false">H2992-577.6</f>
        <v>13</v>
      </c>
      <c r="J2992" s="0" t="n">
        <f aca="false">(G2992-G2991)/(A2992-A2991)</f>
        <v>81.569506044768</v>
      </c>
      <c r="K2992" s="0" t="n">
        <f aca="false">(J2992-J2991)/(A2992-A2991)</f>
        <v>9285.12210330981</v>
      </c>
      <c r="L2992" s="0" t="str">
        <f aca="false">IF(G2992&gt;290,"RELAX",IF(G2992&lt;280,"ONE","TRANSITION"))</f>
        <v>TRANSITION</v>
      </c>
      <c r="M2992" s="2" t="str">
        <f aca="false">IF(OR(ABS(J2992)&lt;80, ABS(J2992)&gt;1000),IF(K2992&gt;0,"ONE","RELAX"),IF(AND(ABS(J2992)&gt;40 , ABS(J2992) &lt; 200),"TRANSITION","UNDEFINED"))</f>
        <v>TRANSITION</v>
      </c>
    </row>
    <row r="2993" customFormat="false" ht="12.8" hidden="false" customHeight="false" outlineLevel="0" collapsed="false">
      <c r="A2993" s="0" t="n">
        <v>2.95565676689</v>
      </c>
      <c r="B2993" s="0" t="n">
        <v>1577147259.02</v>
      </c>
      <c r="C2993" s="0" t="n">
        <v>440</v>
      </c>
      <c r="D2993" s="0" t="n">
        <v>896</v>
      </c>
      <c r="E2993" s="0" t="n">
        <v>631</v>
      </c>
      <c r="F2993" s="0" t="n">
        <v>696</v>
      </c>
      <c r="G2993" s="0" t="n">
        <v>290</v>
      </c>
      <c r="H2993" s="0" t="n">
        <f aca="false">(C2993+D2993+E2993+F2993+G2993)/5</f>
        <v>590.6</v>
      </c>
      <c r="I2993" s="0" t="n">
        <f aca="false">H2993-577.6</f>
        <v>13</v>
      </c>
      <c r="J2993" s="0" t="n">
        <f aca="false">(G2993-G2992)/(A2993-A2992)</f>
        <v>81.5266973714907</v>
      </c>
      <c r="K2993" s="0" t="n">
        <f aca="false">(J2993-J2992)/(A2993-A2992)</f>
        <v>-1.74502487557585</v>
      </c>
      <c r="L2993" s="0" t="str">
        <f aca="false">IF(G2993&gt;290,"RELAX",IF(G2993&lt;280,"ONE","TRANSITION"))</f>
        <v>TRANSITION</v>
      </c>
      <c r="M2993" s="2" t="str">
        <f aca="false">IF(OR(ABS(J2993)&lt;80, ABS(J2993)&gt;1000),IF(K2993&gt;0,"ONE","RELAX"),IF(AND(ABS(J2993)&gt;40 , ABS(J2993) &lt; 200),"TRANSITION","UNDEFINED"))</f>
        <v>TRANSITION</v>
      </c>
    </row>
    <row r="2994" customFormat="false" ht="12.8" hidden="false" customHeight="false" outlineLevel="0" collapsed="false">
      <c r="A2994" s="0" t="n">
        <v>2.97625494003</v>
      </c>
      <c r="B2994" s="0" t="n">
        <v>1577147259.04</v>
      </c>
      <c r="C2994" s="0" t="n">
        <v>438</v>
      </c>
      <c r="D2994" s="0" t="n">
        <v>896</v>
      </c>
      <c r="E2994" s="0" t="n">
        <v>630</v>
      </c>
      <c r="F2994" s="0" t="n">
        <v>696</v>
      </c>
      <c r="G2994" s="0" t="n">
        <v>288</v>
      </c>
      <c r="H2994" s="0" t="n">
        <f aca="false">(C2994+D2994+E2994+F2994+G2994)/5</f>
        <v>589.6</v>
      </c>
      <c r="I2994" s="0" t="n">
        <f aca="false">H2994-577.6</f>
        <v>12</v>
      </c>
      <c r="J2994" s="0" t="n">
        <f aca="false">(G2994-G2993)/(A2994-A2993)</f>
        <v>-97.0959893582086</v>
      </c>
      <c r="K2994" s="0" t="n">
        <f aca="false">(J2994-J2993)/(A2994-A2993)</f>
        <v>-8671.77324492075</v>
      </c>
      <c r="L2994" s="0" t="str">
        <f aca="false">IF(G2994&gt;290,"RELAX",IF(G2994&lt;280,"ONE","TRANSITION"))</f>
        <v>TRANSITION</v>
      </c>
      <c r="M2994" s="2" t="str">
        <f aca="false">IF(OR(ABS(J2994)&lt;80, ABS(J2994)&gt;1000),IF(K2994&gt;0,"ONE","RELAX"),IF(AND(ABS(J2994)&gt;40 , ABS(J2994) &lt; 200),"TRANSITION","UNDEFINED"))</f>
        <v>TRANSITION</v>
      </c>
    </row>
    <row r="2995" customFormat="false" ht="12.8" hidden="false" customHeight="false" outlineLevel="0" collapsed="false">
      <c r="A2995" s="0" t="n">
        <v>3.00086688995</v>
      </c>
      <c r="B2995" s="0" t="n">
        <v>1577147259.07</v>
      </c>
      <c r="C2995" s="0" t="n">
        <v>440</v>
      </c>
      <c r="D2995" s="0" t="n">
        <v>894</v>
      </c>
      <c r="E2995" s="0" t="n">
        <v>632</v>
      </c>
      <c r="F2995" s="0" t="n">
        <v>696</v>
      </c>
      <c r="G2995" s="0" t="n">
        <v>287</v>
      </c>
      <c r="H2995" s="0" t="n">
        <f aca="false">(C2995+D2995+E2995+F2995+G2995)/5</f>
        <v>589.8</v>
      </c>
      <c r="I2995" s="0" t="n">
        <f aca="false">H2995-577.6</f>
        <v>12.1999999999999</v>
      </c>
      <c r="J2995" s="0" t="n">
        <f aca="false">(G2995-G2994)/(A2995-A2994)</f>
        <v>-40.6306693801364</v>
      </c>
      <c r="K2995" s="0" t="n">
        <f aca="false">(J2995-J2994)/(A2995-A2994)</f>
        <v>2294.22374747266</v>
      </c>
      <c r="L2995" s="0" t="str">
        <f aca="false">IF(G2995&gt;290,"RELAX",IF(G2995&lt;280,"ONE","TRANSITION"))</f>
        <v>TRANSITION</v>
      </c>
      <c r="M2995" s="2" t="str">
        <f aca="false">IF(OR(ABS(J2995)&lt;80, ABS(J2995)&gt;1000),IF(K2995&gt;0,"ONE","RELAX"),IF(AND(ABS(J2995)&gt;40 , ABS(J2995) &lt; 200),"TRANSITION","UNDEFINED"))</f>
        <v>ONE</v>
      </c>
    </row>
    <row r="2996" customFormat="false" ht="12.8" hidden="false" customHeight="false" outlineLevel="0" collapsed="false">
      <c r="A2996" s="0" t="n">
        <v>3.02128195763</v>
      </c>
      <c r="B2996" s="0" t="n">
        <v>1577147259.09</v>
      </c>
      <c r="C2996" s="0" t="n">
        <v>441</v>
      </c>
      <c r="D2996" s="0" t="n">
        <v>895</v>
      </c>
      <c r="E2996" s="0" t="n">
        <v>631</v>
      </c>
      <c r="F2996" s="0" t="n">
        <v>696</v>
      </c>
      <c r="G2996" s="0" t="n">
        <v>288</v>
      </c>
      <c r="H2996" s="0" t="n">
        <f aca="false">(C2996+D2996+E2996+F2996+G2996)/5</f>
        <v>590.2</v>
      </c>
      <c r="I2996" s="0" t="n">
        <f aca="false">H2996-577.6</f>
        <v>12.6</v>
      </c>
      <c r="J2996" s="0" t="n">
        <f aca="false">(G2996-G2995)/(A2996-A2995)</f>
        <v>48.9834281068627</v>
      </c>
      <c r="K2996" s="0" t="n">
        <f aca="false">(J2996-J2995)/(A2996-A2995)</f>
        <v>4389.6057016158</v>
      </c>
      <c r="L2996" s="0" t="str">
        <f aca="false">IF(G2996&gt;290,"RELAX",IF(G2996&lt;280,"ONE","TRANSITION"))</f>
        <v>TRANSITION</v>
      </c>
      <c r="M2996" s="2" t="str">
        <f aca="false">IF(OR(ABS(J2996)&lt;80, ABS(J2996)&gt;1000),IF(K2996&gt;0,"ONE","RELAX"),IF(AND(ABS(J2996)&gt;40 , ABS(J2996) &lt; 200),"TRANSITION","UNDEFINED"))</f>
        <v>ONE</v>
      </c>
    </row>
    <row r="2997" customFormat="false" ht="12.8" hidden="false" customHeight="false" outlineLevel="0" collapsed="false">
      <c r="A2997" s="0" t="n">
        <v>3.04602479935</v>
      </c>
      <c r="B2997" s="0" t="n">
        <v>1577147259.11</v>
      </c>
      <c r="C2997" s="0" t="n">
        <v>440</v>
      </c>
      <c r="D2997" s="0" t="n">
        <v>897</v>
      </c>
      <c r="E2997" s="0" t="n">
        <v>632</v>
      </c>
      <c r="F2997" s="0" t="n">
        <v>697</v>
      </c>
      <c r="G2997" s="0" t="n">
        <v>290</v>
      </c>
      <c r="H2997" s="0" t="n">
        <f aca="false">(C2997+D2997+E2997+F2997+G2997)/5</f>
        <v>591.2</v>
      </c>
      <c r="I2997" s="0" t="n">
        <f aca="false">H2997-577.6</f>
        <v>13.6</v>
      </c>
      <c r="J2997" s="0" t="n">
        <f aca="false">(G2997-G2996)/(A2997-A2996)</f>
        <v>80.8314591603015</v>
      </c>
      <c r="K2997" s="0" t="n">
        <f aca="false">(J2997-J2996)/(A2997-A2996)</f>
        <v>1287.16141071603</v>
      </c>
      <c r="L2997" s="0" t="str">
        <f aca="false">IF(G2997&gt;290,"RELAX",IF(G2997&lt;280,"ONE","TRANSITION"))</f>
        <v>TRANSITION</v>
      </c>
      <c r="M2997" s="2" t="str">
        <f aca="false">IF(OR(ABS(J2997)&lt;80, ABS(J2997)&gt;1000),IF(K2997&gt;0,"ONE","RELAX"),IF(AND(ABS(J2997)&gt;40 , ABS(J2997) &lt; 200),"TRANSITION","UNDEFINED"))</f>
        <v>TRANSITION</v>
      </c>
    </row>
    <row r="2998" customFormat="false" ht="12.8" hidden="false" customHeight="false" outlineLevel="0" collapsed="false">
      <c r="A2998" s="0" t="n">
        <v>3.07056879997</v>
      </c>
      <c r="B2998" s="0" t="n">
        <v>1577147259.14</v>
      </c>
      <c r="C2998" s="0" t="n">
        <v>440</v>
      </c>
      <c r="D2998" s="0" t="n">
        <v>895</v>
      </c>
      <c r="E2998" s="0" t="n">
        <v>632</v>
      </c>
      <c r="F2998" s="0" t="n">
        <v>697</v>
      </c>
      <c r="G2998" s="0" t="n">
        <v>287</v>
      </c>
      <c r="H2998" s="0" t="n">
        <f aca="false">(C2998+D2998+E2998+F2998+G2998)/5</f>
        <v>590.2</v>
      </c>
      <c r="I2998" s="0" t="n">
        <f aca="false">H2998-577.6</f>
        <v>12.6</v>
      </c>
      <c r="J2998" s="0" t="n">
        <f aca="false">(G2998-G2997)/(A2998-A2997)</f>
        <v>-122.229462362195</v>
      </c>
      <c r="K2998" s="0" t="n">
        <f aca="false">(J2998-J2997)/(A2998-A2997)</f>
        <v>-8273.34242148887</v>
      </c>
      <c r="L2998" s="0" t="str">
        <f aca="false">IF(G2998&gt;290,"RELAX",IF(G2998&lt;280,"ONE","TRANSITION"))</f>
        <v>TRANSITION</v>
      </c>
      <c r="M2998" s="2" t="str">
        <f aca="false">IF(OR(ABS(J2998)&lt;80, ABS(J2998)&gt;1000),IF(K2998&gt;0,"ONE","RELAX"),IF(AND(ABS(J2998)&gt;40 , ABS(J2998) &lt; 200),"TRANSITION","UNDEFINED"))</f>
        <v>TRANSITION</v>
      </c>
    </row>
    <row r="2999" customFormat="false" ht="12.8" hidden="false" customHeight="false" outlineLevel="0" collapsed="false">
      <c r="A2999" s="0" t="n">
        <v>3.09097290039</v>
      </c>
      <c r="B2999" s="0" t="n">
        <v>1577147259.16</v>
      </c>
      <c r="C2999" s="0" t="n">
        <v>439</v>
      </c>
      <c r="D2999" s="0" t="n">
        <v>896</v>
      </c>
      <c r="E2999" s="0" t="n">
        <v>630</v>
      </c>
      <c r="F2999" s="0" t="n">
        <v>696</v>
      </c>
      <c r="G2999" s="0" t="n">
        <v>287</v>
      </c>
      <c r="H2999" s="0" t="n">
        <f aca="false">(C2999+D2999+E2999+F2999+G2999)/5</f>
        <v>589.6</v>
      </c>
      <c r="I2999" s="0" t="n">
        <f aca="false">H2999-577.6</f>
        <v>12</v>
      </c>
      <c r="J2999" s="0" t="n">
        <f aca="false">(G2999-G2998)/(A2999-A2998)</f>
        <v>0</v>
      </c>
      <c r="K2999" s="0" t="n">
        <f aca="false">(J2999-J2998)/(A2999-A2998)</f>
        <v>5990.43622831744</v>
      </c>
      <c r="L2999" s="0" t="str">
        <f aca="false">IF(G2999&gt;290,"RELAX",IF(G2999&lt;280,"ONE","TRANSITION"))</f>
        <v>TRANSITION</v>
      </c>
      <c r="M2999" s="2" t="str">
        <f aca="false">IF(OR(ABS(J2999)&lt;80, ABS(J2999)&gt;1000),IF(K2999&gt;0,"ONE","RELAX"),IF(AND(ABS(J2999)&gt;40 , ABS(J2999) &lt; 200),"TRANSITION","UNDEFINED"))</f>
        <v>ONE</v>
      </c>
    </row>
    <row r="3000" customFormat="false" ht="12.8" hidden="false" customHeight="false" outlineLevel="0" collapsed="false">
      <c r="A3000" s="0" t="n">
        <v>3.11569881439</v>
      </c>
      <c r="B3000" s="0" t="n">
        <v>1577147259.18</v>
      </c>
      <c r="C3000" s="0" t="n">
        <v>439</v>
      </c>
      <c r="D3000" s="0" t="n">
        <v>897</v>
      </c>
      <c r="E3000" s="0" t="n">
        <v>631</v>
      </c>
      <c r="F3000" s="0" t="n">
        <v>695</v>
      </c>
      <c r="G3000" s="0" t="n">
        <v>289</v>
      </c>
      <c r="H3000" s="0" t="n">
        <f aca="false">(C3000+D3000+E3000+F3000+G3000)/5</f>
        <v>590.2</v>
      </c>
      <c r="I3000" s="0" t="n">
        <f aca="false">H3000-577.6</f>
        <v>12.6</v>
      </c>
      <c r="J3000" s="0" t="n">
        <f aca="false">(G3000-G2999)/(A3000-A2999)</f>
        <v>80.8867975517514</v>
      </c>
      <c r="K3000" s="0" t="n">
        <f aca="false">(J3000-J2999)/(A3000-A2999)</f>
        <v>3271.33700908901</v>
      </c>
      <c r="L3000" s="0" t="str">
        <f aca="false">IF(G3000&gt;290,"RELAX",IF(G3000&lt;280,"ONE","TRANSITION"))</f>
        <v>TRANSITION</v>
      </c>
      <c r="M3000" s="2" t="str">
        <f aca="false">IF(OR(ABS(J3000)&lt;80, ABS(J3000)&gt;1000),IF(K3000&gt;0,"ONE","RELAX"),IF(AND(ABS(J3000)&gt;40 , ABS(J3000) &lt; 200),"TRANSITION","UNDEFINED"))</f>
        <v>TRANSITION</v>
      </c>
    </row>
    <row r="3001" customFormat="false" ht="12.8" hidden="false" customHeight="false" outlineLevel="0" collapsed="false">
      <c r="A3001" s="0" t="n">
        <v>3.13624978065</v>
      </c>
      <c r="B3001" s="0" t="n">
        <v>1577147259.2</v>
      </c>
      <c r="C3001" s="0" t="n">
        <v>440</v>
      </c>
      <c r="D3001" s="0" t="n">
        <v>895</v>
      </c>
      <c r="E3001" s="0" t="n">
        <v>631</v>
      </c>
      <c r="F3001" s="0" t="n">
        <v>696</v>
      </c>
      <c r="G3001" s="0" t="n">
        <v>289</v>
      </c>
      <c r="H3001" s="0" t="n">
        <f aca="false">(C3001+D3001+E3001+F3001+G3001)/5</f>
        <v>590.2</v>
      </c>
      <c r="I3001" s="0" t="n">
        <f aca="false">H3001-577.6</f>
        <v>12.6</v>
      </c>
      <c r="J3001" s="0" t="n">
        <f aca="false">(G3001-G3000)/(A3001-A3000)</f>
        <v>0</v>
      </c>
      <c r="K3001" s="0" t="n">
        <f aca="false">(J3001-J3000)/(A3001-A3000)</f>
        <v>-3935.91213806757</v>
      </c>
      <c r="L3001" s="0" t="str">
        <f aca="false">IF(G3001&gt;290,"RELAX",IF(G3001&lt;280,"ONE","TRANSITION"))</f>
        <v>TRANSITION</v>
      </c>
      <c r="M3001" s="2" t="str">
        <f aca="false">IF(OR(ABS(J3001)&lt;80, ABS(J3001)&gt;1000),IF(K3001&gt;0,"ONE","RELAX"),IF(AND(ABS(J3001)&gt;40 , ABS(J3001) &lt; 200),"TRANSITION","UNDEFINED"))</f>
        <v>RELAX</v>
      </c>
    </row>
    <row r="3002" customFormat="false" ht="12.8" hidden="false" customHeight="false" outlineLevel="0" collapsed="false">
      <c r="A3002" s="0" t="n">
        <v>3.16051888466</v>
      </c>
      <c r="B3002" s="0" t="n">
        <v>1577147259.23</v>
      </c>
      <c r="C3002" s="0" t="n">
        <v>439</v>
      </c>
      <c r="D3002" s="0" t="n">
        <v>895</v>
      </c>
      <c r="E3002" s="0" t="n">
        <v>631</v>
      </c>
      <c r="F3002" s="0" t="n">
        <v>697</v>
      </c>
      <c r="G3002" s="0" t="n">
        <v>288</v>
      </c>
      <c r="H3002" s="0" t="n">
        <f aca="false">(C3002+D3002+E3002+F3002+G3002)/5</f>
        <v>590</v>
      </c>
      <c r="I3002" s="0" t="n">
        <f aca="false">H3002-577.6</f>
        <v>12.4</v>
      </c>
      <c r="J3002" s="0" t="n">
        <f aca="false">(G3002-G3001)/(A3002-A3001)</f>
        <v>-41.2046526146145</v>
      </c>
      <c r="K3002" s="0" t="n">
        <f aca="false">(J3002-J3001)/(A3002-A3001)</f>
        <v>-1697.82339709106</v>
      </c>
      <c r="L3002" s="0" t="str">
        <f aca="false">IF(G3002&gt;290,"RELAX",IF(G3002&lt;280,"ONE","TRANSITION"))</f>
        <v>TRANSITION</v>
      </c>
      <c r="M3002" s="2" t="str">
        <f aca="false">IF(OR(ABS(J3002)&lt;80, ABS(J3002)&gt;1000),IF(K3002&gt;0,"ONE","RELAX"),IF(AND(ABS(J3002)&gt;40 , ABS(J3002) &lt; 200),"TRANSITION","UNDEFINED"))</f>
        <v>RELAX</v>
      </c>
    </row>
    <row r="3003" customFormat="false" ht="12.8" hidden="false" customHeight="false" outlineLevel="0" collapsed="false">
      <c r="A3003" s="0" t="n">
        <v>3.18114089966</v>
      </c>
      <c r="B3003" s="0" t="n">
        <v>1577147259.25</v>
      </c>
      <c r="C3003" s="0" t="n">
        <v>439</v>
      </c>
      <c r="D3003" s="0" t="n">
        <v>896</v>
      </c>
      <c r="E3003" s="0" t="n">
        <v>631</v>
      </c>
      <c r="F3003" s="0" t="n">
        <v>696</v>
      </c>
      <c r="G3003" s="0" t="n">
        <v>288</v>
      </c>
      <c r="H3003" s="0" t="n">
        <f aca="false">(C3003+D3003+E3003+F3003+G3003)/5</f>
        <v>590</v>
      </c>
      <c r="I3003" s="0" t="n">
        <f aca="false">H3003-577.6</f>
        <v>12.4</v>
      </c>
      <c r="J3003" s="0" t="n">
        <f aca="false">(G3003-G3002)/(A3003-A3002)</f>
        <v>0</v>
      </c>
      <c r="K3003" s="0" t="n">
        <f aca="false">(J3003-J3002)/(A3003-A3002)</f>
        <v>1998.09051708162</v>
      </c>
      <c r="L3003" s="0" t="str">
        <f aca="false">IF(G3003&gt;290,"RELAX",IF(G3003&lt;280,"ONE","TRANSITION"))</f>
        <v>TRANSITION</v>
      </c>
      <c r="M3003" s="2" t="str">
        <f aca="false">IF(OR(ABS(J3003)&lt;80, ABS(J3003)&gt;1000),IF(K3003&gt;0,"ONE","RELAX"),IF(AND(ABS(J3003)&gt;40 , ABS(J3003) &lt; 200),"TRANSITION","UNDEFINED"))</f>
        <v>ONE</v>
      </c>
    </row>
    <row r="3004" customFormat="false" ht="12.8" hidden="false" customHeight="false" outlineLevel="0" collapsed="false">
      <c r="A3004" s="0" t="n">
        <v>3.20553994179</v>
      </c>
      <c r="B3004" s="0" t="n">
        <v>1577147259.27</v>
      </c>
      <c r="C3004" s="0" t="n">
        <v>440</v>
      </c>
      <c r="D3004" s="0" t="n">
        <v>895</v>
      </c>
      <c r="E3004" s="0" t="n">
        <v>631</v>
      </c>
      <c r="F3004" s="0" t="n">
        <v>696</v>
      </c>
      <c r="G3004" s="0" t="n">
        <v>287</v>
      </c>
      <c r="H3004" s="0" t="n">
        <f aca="false">(C3004+D3004+E3004+F3004+G3004)/5</f>
        <v>589.8</v>
      </c>
      <c r="I3004" s="0" t="n">
        <f aca="false">H3004-577.6</f>
        <v>12.1999999999999</v>
      </c>
      <c r="J3004" s="0" t="n">
        <f aca="false">(G3004-G3003)/(A3004-A3003)</f>
        <v>-40.9852155126383</v>
      </c>
      <c r="K3004" s="0" t="n">
        <f aca="false">(J3004-J3003)/(A3004-A3003)</f>
        <v>-1679.78789061741</v>
      </c>
      <c r="L3004" s="0" t="str">
        <f aca="false">IF(G3004&gt;290,"RELAX",IF(G3004&lt;280,"ONE","TRANSITION"))</f>
        <v>TRANSITION</v>
      </c>
      <c r="M3004" s="2" t="str">
        <f aca="false">IF(OR(ABS(J3004)&lt;80, ABS(J3004)&gt;1000),IF(K3004&gt;0,"ONE","RELAX"),IF(AND(ABS(J3004)&gt;40 , ABS(J3004) &lt; 200),"TRANSITION","UNDEFINED"))</f>
        <v>RELAX</v>
      </c>
    </row>
    <row r="3005" customFormat="false" ht="12.8" hidden="false" customHeight="false" outlineLevel="0" collapsed="false">
      <c r="A3005" s="0" t="n">
        <v>3.23025989532</v>
      </c>
      <c r="B3005" s="0" t="n">
        <v>1577147259.3</v>
      </c>
      <c r="C3005" s="0" t="n">
        <v>441</v>
      </c>
      <c r="D3005" s="0" t="n">
        <v>895</v>
      </c>
      <c r="E3005" s="0" t="n">
        <v>630</v>
      </c>
      <c r="F3005" s="0" t="n">
        <v>698</v>
      </c>
      <c r="G3005" s="0" t="n">
        <v>289</v>
      </c>
      <c r="H3005" s="0" t="n">
        <f aca="false">(C3005+D3005+E3005+F3005+G3005)/5</f>
        <v>590.6</v>
      </c>
      <c r="I3005" s="0" t="n">
        <f aca="false">H3005-577.6</f>
        <v>13</v>
      </c>
      <c r="J3005" s="0" t="n">
        <f aca="false">(G3005-G3004)/(A3005-A3004)</f>
        <v>80.9063009593772</v>
      </c>
      <c r="K3005" s="0" t="n">
        <f aca="false">(J3005-J3004)/(A3005-A3004)</f>
        <v>4930.89585803989</v>
      </c>
      <c r="L3005" s="0" t="str">
        <f aca="false">IF(G3005&gt;290,"RELAX",IF(G3005&lt;280,"ONE","TRANSITION"))</f>
        <v>TRANSITION</v>
      </c>
      <c r="M3005" s="2" t="str">
        <f aca="false">IF(OR(ABS(J3005)&lt;80, ABS(J3005)&gt;1000),IF(K3005&gt;0,"ONE","RELAX"),IF(AND(ABS(J3005)&gt;40 , ABS(J3005) &lt; 200),"TRANSITION","UNDEFINED"))</f>
        <v>TRANSITION</v>
      </c>
    </row>
    <row r="3006" customFormat="false" ht="12.8" hidden="false" customHeight="false" outlineLevel="0" collapsed="false">
      <c r="A3006" s="0" t="n">
        <v>3.25055480003</v>
      </c>
      <c r="B3006" s="0" t="n">
        <v>1577147259.32</v>
      </c>
      <c r="C3006" s="0" t="n">
        <v>440</v>
      </c>
      <c r="D3006" s="0" t="n">
        <v>896</v>
      </c>
      <c r="E3006" s="0" t="n">
        <v>631</v>
      </c>
      <c r="F3006" s="0" t="n">
        <v>694</v>
      </c>
      <c r="G3006" s="0" t="n">
        <v>287</v>
      </c>
      <c r="H3006" s="0" t="n">
        <f aca="false">(C3006+D3006+E3006+F3006+G3006)/5</f>
        <v>589.6</v>
      </c>
      <c r="I3006" s="0" t="n">
        <f aca="false">H3006-577.6</f>
        <v>12</v>
      </c>
      <c r="J3006" s="0" t="n">
        <f aca="false">(G3006-G3005)/(A3006-A3005)</f>
        <v>-98.546902711722</v>
      </c>
      <c r="K3006" s="0" t="n">
        <f aca="false">(J3006-J3005)/(A3006-A3005)</f>
        <v>-8842.27870174132</v>
      </c>
      <c r="L3006" s="0" t="str">
        <f aca="false">IF(G3006&gt;290,"RELAX",IF(G3006&lt;280,"ONE","TRANSITION"))</f>
        <v>TRANSITION</v>
      </c>
      <c r="M3006" s="2" t="str">
        <f aca="false">IF(OR(ABS(J3006)&lt;80, ABS(J3006)&gt;1000),IF(K3006&gt;0,"ONE","RELAX"),IF(AND(ABS(J3006)&gt;40 , ABS(J3006) &lt; 200),"TRANSITION","UNDEFINED"))</f>
        <v>TRANSITION</v>
      </c>
    </row>
    <row r="3007" customFormat="false" ht="12.8" hidden="false" customHeight="false" outlineLevel="0" collapsed="false">
      <c r="A3007" s="0" t="n">
        <v>3.27534794807</v>
      </c>
      <c r="B3007" s="0" t="n">
        <v>1577147259.34</v>
      </c>
      <c r="C3007" s="0" t="n">
        <v>439</v>
      </c>
      <c r="D3007" s="0" t="n">
        <v>895</v>
      </c>
      <c r="E3007" s="0" t="n">
        <v>632</v>
      </c>
      <c r="F3007" s="0" t="n">
        <v>696</v>
      </c>
      <c r="G3007" s="0" t="n">
        <v>287</v>
      </c>
      <c r="H3007" s="0" t="n">
        <f aca="false">(C3007+D3007+E3007+F3007+G3007)/5</f>
        <v>589.8</v>
      </c>
      <c r="I3007" s="0" t="n">
        <f aca="false">H3007-577.6</f>
        <v>12.1999999999999</v>
      </c>
      <c r="J3007" s="0" t="n">
        <f aca="false">(G3007-G3006)/(A3007-A3006)</f>
        <v>0</v>
      </c>
      <c r="K3007" s="0" t="n">
        <f aca="false">(J3007-J3006)/(A3007-A3006)</f>
        <v>3974.76361423451</v>
      </c>
      <c r="L3007" s="0" t="str">
        <f aca="false">IF(G3007&gt;290,"RELAX",IF(G3007&lt;280,"ONE","TRANSITION"))</f>
        <v>TRANSITION</v>
      </c>
      <c r="M3007" s="2" t="str">
        <f aca="false">IF(OR(ABS(J3007)&lt;80, ABS(J3007)&gt;1000),IF(K3007&gt;0,"ONE","RELAX"),IF(AND(ABS(J3007)&gt;40 , ABS(J3007) &lt; 200),"TRANSITION","UNDEFINED"))</f>
        <v>ONE</v>
      </c>
    </row>
    <row r="3008" customFormat="false" ht="12.8" hidden="false" customHeight="false" outlineLevel="0" collapsed="false">
      <c r="A3008" s="0" t="n">
        <v>3.29592490196</v>
      </c>
      <c r="B3008" s="0" t="n">
        <v>1577147259.36</v>
      </c>
      <c r="C3008" s="0" t="n">
        <v>441</v>
      </c>
      <c r="D3008" s="0" t="n">
        <v>896</v>
      </c>
      <c r="E3008" s="0" t="n">
        <v>631</v>
      </c>
      <c r="F3008" s="0" t="n">
        <v>698</v>
      </c>
      <c r="G3008" s="0" t="n">
        <v>289</v>
      </c>
      <c r="H3008" s="0" t="n">
        <f aca="false">(C3008+D3008+E3008+F3008+G3008)/5</f>
        <v>591</v>
      </c>
      <c r="I3008" s="0" t="n">
        <f aca="false">H3008-577.6</f>
        <v>13.4</v>
      </c>
      <c r="J3008" s="0" t="n">
        <f aca="false">(G3008-G3007)/(A3008-A3007)</f>
        <v>97.1961161351466</v>
      </c>
      <c r="K3008" s="0" t="n">
        <f aca="false">(J3008-J3007)/(A3008-A3007)</f>
        <v>4723.54249587846</v>
      </c>
      <c r="L3008" s="0" t="str">
        <f aca="false">IF(G3008&gt;290,"RELAX",IF(G3008&lt;280,"ONE","TRANSITION"))</f>
        <v>TRANSITION</v>
      </c>
      <c r="M3008" s="2" t="str">
        <f aca="false">IF(OR(ABS(J3008)&lt;80, ABS(J3008)&gt;1000),IF(K3008&gt;0,"ONE","RELAX"),IF(AND(ABS(J3008)&gt;40 , ABS(J3008) &lt; 200),"TRANSITION","UNDEFINED"))</f>
        <v>TRANSITION</v>
      </c>
    </row>
    <row r="3009" customFormat="false" ht="12.8" hidden="false" customHeight="false" outlineLevel="0" collapsed="false">
      <c r="A3009" s="0" t="n">
        <v>3.32019495964</v>
      </c>
      <c r="B3009" s="0" t="n">
        <v>1577147259.39</v>
      </c>
      <c r="C3009" s="0" t="n">
        <v>440</v>
      </c>
      <c r="D3009" s="0" t="n">
        <v>895</v>
      </c>
      <c r="E3009" s="0" t="n">
        <v>632</v>
      </c>
      <c r="F3009" s="0" t="n">
        <v>697</v>
      </c>
      <c r="G3009" s="0" t="n">
        <v>290</v>
      </c>
      <c r="H3009" s="0" t="n">
        <f aca="false">(C3009+D3009+E3009+F3009+G3009)/5</f>
        <v>590.8</v>
      </c>
      <c r="I3009" s="0" t="n">
        <f aca="false">H3009-577.6</f>
        <v>13.1999999999999</v>
      </c>
      <c r="J3009" s="0" t="n">
        <f aca="false">(G3009-G3008)/(A3009-A3008)</f>
        <v>41.2030335149985</v>
      </c>
      <c r="K3009" s="0" t="n">
        <f aca="false">(J3009-J3008)/(A3009-A3008)</f>
        <v>-2307.08485980604</v>
      </c>
      <c r="L3009" s="0" t="str">
        <f aca="false">IF(G3009&gt;290,"RELAX",IF(G3009&lt;280,"ONE","TRANSITION"))</f>
        <v>TRANSITION</v>
      </c>
      <c r="M3009" s="2" t="str">
        <f aca="false">IF(OR(ABS(J3009)&lt;80, ABS(J3009)&gt;1000),IF(K3009&gt;0,"ONE","RELAX"),IF(AND(ABS(J3009)&gt;40 , ABS(J3009) &lt; 200),"TRANSITION","UNDEFINED"))</f>
        <v>RELAX</v>
      </c>
    </row>
    <row r="3010" customFormat="false" ht="12.8" hidden="false" customHeight="false" outlineLevel="0" collapsed="false">
      <c r="A3010" s="0" t="n">
        <v>3.34475588799</v>
      </c>
      <c r="B3010" s="0" t="n">
        <v>1577147259.41</v>
      </c>
      <c r="C3010" s="0" t="n">
        <v>438</v>
      </c>
      <c r="D3010" s="0" t="n">
        <v>896</v>
      </c>
      <c r="E3010" s="0" t="n">
        <v>631</v>
      </c>
      <c r="F3010" s="0" t="n">
        <v>696</v>
      </c>
      <c r="G3010" s="0" t="n">
        <v>288</v>
      </c>
      <c r="H3010" s="0" t="n">
        <f aca="false">(C3010+D3010+E3010+F3010+G3010)/5</f>
        <v>589.8</v>
      </c>
      <c r="I3010" s="0" t="n">
        <f aca="false">H3010-577.6</f>
        <v>12.1999999999999</v>
      </c>
      <c r="J3010" s="0" t="n">
        <f aca="false">(G3010-G3009)/(A3010-A3009)</f>
        <v>-81.4301467558341</v>
      </c>
      <c r="K3010" s="0" t="n">
        <f aca="false">(J3010-J3009)/(A3010-A3009)</f>
        <v>-4993.01893329428</v>
      </c>
      <c r="L3010" s="0" t="str">
        <f aca="false">IF(G3010&gt;290,"RELAX",IF(G3010&lt;280,"ONE","TRANSITION"))</f>
        <v>TRANSITION</v>
      </c>
      <c r="M3010" s="2" t="str">
        <f aca="false">IF(OR(ABS(J3010)&lt;80, ABS(J3010)&gt;1000),IF(K3010&gt;0,"ONE","RELAX"),IF(AND(ABS(J3010)&gt;40 , ABS(J3010) &lt; 200),"TRANSITION","UNDEFINED"))</f>
        <v>TRANSITION</v>
      </c>
    </row>
    <row r="3011" customFormat="false" ht="12.8" hidden="false" customHeight="false" outlineLevel="0" collapsed="false">
      <c r="A3011" s="0" t="n">
        <v>3.36547398567</v>
      </c>
      <c r="B3011" s="0" t="n">
        <v>1577147259.43</v>
      </c>
      <c r="C3011" s="0" t="n">
        <v>440</v>
      </c>
      <c r="D3011" s="0" t="n">
        <v>895</v>
      </c>
      <c r="E3011" s="0" t="n">
        <v>631</v>
      </c>
      <c r="F3011" s="0" t="n">
        <v>697</v>
      </c>
      <c r="G3011" s="0" t="n">
        <v>287</v>
      </c>
      <c r="H3011" s="0" t="n">
        <f aca="false">(C3011+D3011+E3011+F3011+G3011)/5</f>
        <v>590</v>
      </c>
      <c r="I3011" s="0" t="n">
        <f aca="false">H3011-577.6</f>
        <v>12.4</v>
      </c>
      <c r="J3011" s="0" t="n">
        <f aca="false">(G3011-G3010)/(A3011-A3010)</f>
        <v>-48.266979693089</v>
      </c>
      <c r="K3011" s="0" t="n">
        <f aca="false">(J3011-J3010)/(A3011-A3010)</f>
        <v>1600.68591117604</v>
      </c>
      <c r="L3011" s="0" t="str">
        <f aca="false">IF(G3011&gt;290,"RELAX",IF(G3011&lt;280,"ONE","TRANSITION"))</f>
        <v>TRANSITION</v>
      </c>
      <c r="M3011" s="2" t="str">
        <f aca="false">IF(OR(ABS(J3011)&lt;80, ABS(J3011)&gt;1000),IF(K3011&gt;0,"ONE","RELAX"),IF(AND(ABS(J3011)&gt;40 , ABS(J3011) &lt; 200),"TRANSITION","UNDEFINED"))</f>
        <v>ONE</v>
      </c>
    </row>
    <row r="3012" customFormat="false" ht="12.8" hidden="false" customHeight="false" outlineLevel="0" collapsed="false">
      <c r="A3012" s="0" t="n">
        <v>3.38998794556</v>
      </c>
      <c r="B3012" s="0" t="n">
        <v>1577147259.46</v>
      </c>
      <c r="C3012" s="0" t="n">
        <v>439</v>
      </c>
      <c r="D3012" s="0" t="n">
        <v>895</v>
      </c>
      <c r="E3012" s="0" t="n">
        <v>631</v>
      </c>
      <c r="F3012" s="0" t="n">
        <v>696</v>
      </c>
      <c r="G3012" s="0" t="n">
        <v>288</v>
      </c>
      <c r="H3012" s="0" t="n">
        <f aca="false">(C3012+D3012+E3012+F3012+G3012)/5</f>
        <v>589.8</v>
      </c>
      <c r="I3012" s="0" t="n">
        <f aca="false">H3012-577.6</f>
        <v>12.1999999999999</v>
      </c>
      <c r="J3012" s="0" t="n">
        <f aca="false">(G3012-G3011)/(A3012-A3011)</f>
        <v>40.7930829815841</v>
      </c>
      <c r="K3012" s="0" t="n">
        <f aca="false">(J3012-J3011)/(A3012-A3011)</f>
        <v>3633.03452703302</v>
      </c>
      <c r="L3012" s="0" t="str">
        <f aca="false">IF(G3012&gt;290,"RELAX",IF(G3012&lt;280,"ONE","TRANSITION"))</f>
        <v>TRANSITION</v>
      </c>
      <c r="M3012" s="2" t="str">
        <f aca="false">IF(OR(ABS(J3012)&lt;80, ABS(J3012)&gt;1000),IF(K3012&gt;0,"ONE","RELAX"),IF(AND(ABS(J3012)&gt;40 , ABS(J3012) &lt; 200),"TRANSITION","UNDEFINED"))</f>
        <v>ONE</v>
      </c>
    </row>
    <row r="3013" customFormat="false" ht="12.8" hidden="false" customHeight="false" outlineLevel="0" collapsed="false">
      <c r="A3013" s="0" t="n">
        <v>3.41041088104</v>
      </c>
      <c r="B3013" s="0" t="n">
        <v>1577147259.48</v>
      </c>
      <c r="C3013" s="0" t="n">
        <v>440</v>
      </c>
      <c r="D3013" s="0" t="n">
        <v>896</v>
      </c>
      <c r="E3013" s="0" t="n">
        <v>632</v>
      </c>
      <c r="F3013" s="0" t="n">
        <v>696</v>
      </c>
      <c r="G3013" s="0" t="n">
        <v>289</v>
      </c>
      <c r="H3013" s="0" t="n">
        <f aca="false">(C3013+D3013+E3013+F3013+G3013)/5</f>
        <v>590.6</v>
      </c>
      <c r="I3013" s="0" t="n">
        <f aca="false">H3013-577.6</f>
        <v>13</v>
      </c>
      <c r="J3013" s="0" t="n">
        <f aca="false">(G3013-G3012)/(A3013-A3012)</f>
        <v>48.9645575671191</v>
      </c>
      <c r="K3013" s="0" t="n">
        <f aca="false">(J3013-J3012)/(A3013-A3012)</f>
        <v>400.112637751678</v>
      </c>
      <c r="L3013" s="0" t="str">
        <f aca="false">IF(G3013&gt;290,"RELAX",IF(G3013&lt;280,"ONE","TRANSITION"))</f>
        <v>TRANSITION</v>
      </c>
      <c r="M3013" s="2" t="str">
        <f aca="false">IF(OR(ABS(J3013)&lt;80, ABS(J3013)&gt;1000),IF(K3013&gt;0,"ONE","RELAX"),IF(AND(ABS(J3013)&gt;40 , ABS(J3013) &lt; 200),"TRANSITION","UNDEFINED"))</f>
        <v>ONE</v>
      </c>
    </row>
    <row r="3014" customFormat="false" ht="12.8" hidden="false" customHeight="false" outlineLevel="0" collapsed="false">
      <c r="A3014" s="0" t="n">
        <v>3.43503093719</v>
      </c>
      <c r="B3014" s="0" t="n">
        <v>1577147259.5</v>
      </c>
      <c r="C3014" s="0" t="n">
        <v>439</v>
      </c>
      <c r="D3014" s="0" t="n">
        <v>895</v>
      </c>
      <c r="E3014" s="0" t="n">
        <v>631</v>
      </c>
      <c r="F3014" s="0" t="n">
        <v>696</v>
      </c>
      <c r="G3014" s="0" t="n">
        <v>287</v>
      </c>
      <c r="H3014" s="0" t="n">
        <f aca="false">(C3014+D3014+E3014+F3014+G3014)/5</f>
        <v>589.6</v>
      </c>
      <c r="I3014" s="0" t="n">
        <f aca="false">H3014-577.6</f>
        <v>12</v>
      </c>
      <c r="J3014" s="0" t="n">
        <f aca="false">(G3014-G3013)/(A3014-A3013)</f>
        <v>-81.2345832119468</v>
      </c>
      <c r="K3014" s="0" t="n">
        <f aca="false">(J3014-J3013)/(A3014-A3013)</f>
        <v>-5288.3364678705</v>
      </c>
      <c r="L3014" s="0" t="str">
        <f aca="false">IF(G3014&gt;290,"RELAX",IF(G3014&lt;280,"ONE","TRANSITION"))</f>
        <v>TRANSITION</v>
      </c>
      <c r="M3014" s="2" t="str">
        <f aca="false">IF(OR(ABS(J3014)&lt;80, ABS(J3014)&gt;1000),IF(K3014&gt;0,"ONE","RELAX"),IF(AND(ABS(J3014)&gt;40 , ABS(J3014) &lt; 200),"TRANSITION","UNDEFINED"))</f>
        <v>TRANSITION</v>
      </c>
    </row>
    <row r="3015" customFormat="false" ht="12.8" hidden="false" customHeight="false" outlineLevel="0" collapsed="false">
      <c r="A3015" s="0" t="n">
        <v>3.45971179008</v>
      </c>
      <c r="B3015" s="0" t="n">
        <v>1577147259.53</v>
      </c>
      <c r="C3015" s="0" t="n">
        <v>437</v>
      </c>
      <c r="D3015" s="0" t="n">
        <v>895</v>
      </c>
      <c r="E3015" s="0" t="n">
        <v>630</v>
      </c>
      <c r="F3015" s="0" t="n">
        <v>695</v>
      </c>
      <c r="G3015" s="0" t="n">
        <v>287</v>
      </c>
      <c r="H3015" s="0" t="n">
        <f aca="false">(C3015+D3015+E3015+F3015+G3015)/5</f>
        <v>588.8</v>
      </c>
      <c r="I3015" s="0" t="n">
        <f aca="false">H3015-577.6</f>
        <v>11.1999999999999</v>
      </c>
      <c r="J3015" s="0" t="n">
        <f aca="false">(G3015-G3014)/(A3015-A3014)</f>
        <v>0</v>
      </c>
      <c r="K3015" s="0" t="n">
        <f aca="false">(J3015-J3014)/(A3015-A3014)</f>
        <v>3291.40097281082</v>
      </c>
      <c r="L3015" s="0" t="str">
        <f aca="false">IF(G3015&gt;290,"RELAX",IF(G3015&lt;280,"ONE","TRANSITION"))</f>
        <v>TRANSITION</v>
      </c>
      <c r="M3015" s="2" t="str">
        <f aca="false">IF(OR(ABS(J3015)&lt;80, ABS(J3015)&gt;1000),IF(K3015&gt;0,"ONE","RELAX"),IF(AND(ABS(J3015)&gt;40 , ABS(J3015) &lt; 200),"TRANSITION","UNDEFINED"))</f>
        <v>ONE</v>
      </c>
    </row>
    <row r="3016" customFormat="false" ht="12.8" hidden="false" customHeight="false" outlineLevel="0" collapsed="false">
      <c r="A3016" s="0" t="n">
        <v>3.48001384735</v>
      </c>
      <c r="B3016" s="0" t="n">
        <v>1577147259.55</v>
      </c>
      <c r="C3016" s="0" t="n">
        <v>440</v>
      </c>
      <c r="D3016" s="0" t="n">
        <v>896</v>
      </c>
      <c r="E3016" s="0" t="n">
        <v>631</v>
      </c>
      <c r="F3016" s="0" t="n">
        <v>696</v>
      </c>
      <c r="G3016" s="0" t="n">
        <v>288</v>
      </c>
      <c r="H3016" s="0" t="n">
        <f aca="false">(C3016+D3016+E3016+F3016+G3016)/5</f>
        <v>590.2</v>
      </c>
      <c r="I3016" s="0" t="n">
        <f aca="false">H3016-577.6</f>
        <v>12.6</v>
      </c>
      <c r="J3016" s="0" t="n">
        <f aca="false">(G3016-G3015)/(A3016-A3015)</f>
        <v>49.256091966487</v>
      </c>
      <c r="K3016" s="0" t="n">
        <f aca="false">(J3016-J3015)/(A3016-A3015)</f>
        <v>2426.16259581102</v>
      </c>
      <c r="L3016" s="0" t="str">
        <f aca="false">IF(G3016&gt;290,"RELAX",IF(G3016&lt;280,"ONE","TRANSITION"))</f>
        <v>TRANSITION</v>
      </c>
      <c r="M3016" s="2" t="str">
        <f aca="false">IF(OR(ABS(J3016)&lt;80, ABS(J3016)&gt;1000),IF(K3016&gt;0,"ONE","RELAX"),IF(AND(ABS(J3016)&gt;40 , ABS(J3016) &lt; 200),"TRANSITION","UNDEFINED"))</f>
        <v>ONE</v>
      </c>
    </row>
    <row r="3017" customFormat="false" ht="12.8" hidden="false" customHeight="false" outlineLevel="0" collapsed="false">
      <c r="A3017" s="0" t="n">
        <v>3.50449085236</v>
      </c>
      <c r="B3017" s="0" t="n">
        <v>1577147259.57</v>
      </c>
      <c r="C3017" s="0" t="n">
        <v>440</v>
      </c>
      <c r="D3017" s="0" t="n">
        <v>896</v>
      </c>
      <c r="E3017" s="0" t="n">
        <v>631</v>
      </c>
      <c r="F3017" s="0" t="n">
        <v>697</v>
      </c>
      <c r="G3017" s="0" t="n">
        <v>289</v>
      </c>
      <c r="H3017" s="0" t="n">
        <f aca="false">(C3017+D3017+E3017+F3017+G3017)/5</f>
        <v>590.6</v>
      </c>
      <c r="I3017" s="0" t="n">
        <f aca="false">H3017-577.6</f>
        <v>13</v>
      </c>
      <c r="J3017" s="0" t="n">
        <f aca="false">(G3017-G3016)/(A3017-A3016)</f>
        <v>40.8546715413692</v>
      </c>
      <c r="K3017" s="0" t="n">
        <f aca="false">(J3017-J3016)/(A3017-A3016)</f>
        <v>-343.237271949137</v>
      </c>
      <c r="L3017" s="0" t="str">
        <f aca="false">IF(G3017&gt;290,"RELAX",IF(G3017&lt;280,"ONE","TRANSITION"))</f>
        <v>TRANSITION</v>
      </c>
      <c r="M3017" s="2" t="str">
        <f aca="false">IF(OR(ABS(J3017)&lt;80, ABS(J3017)&gt;1000),IF(K3017&gt;0,"ONE","RELAX"),IF(AND(ABS(J3017)&gt;40 , ABS(J3017) &lt; 200),"TRANSITION","UNDEFINED"))</f>
        <v>RELAX</v>
      </c>
    </row>
    <row r="3018" customFormat="false" ht="12.8" hidden="false" customHeight="false" outlineLevel="0" collapsed="false">
      <c r="A3018" s="0" t="n">
        <v>3.52520680428</v>
      </c>
      <c r="B3018" s="0" t="n">
        <v>1577147259.59</v>
      </c>
      <c r="C3018" s="0" t="n">
        <v>440</v>
      </c>
      <c r="D3018" s="0" t="n">
        <v>896</v>
      </c>
      <c r="E3018" s="0" t="n">
        <v>631</v>
      </c>
      <c r="F3018" s="0" t="n">
        <v>696</v>
      </c>
      <c r="G3018" s="0" t="n">
        <v>289</v>
      </c>
      <c r="H3018" s="0" t="n">
        <f aca="false">(C3018+D3018+E3018+F3018+G3018)/5</f>
        <v>590.4</v>
      </c>
      <c r="I3018" s="0" t="n">
        <f aca="false">H3018-577.6</f>
        <v>12.8</v>
      </c>
      <c r="J3018" s="0" t="n">
        <f aca="false">(G3018-G3017)/(A3018-A3017)</f>
        <v>0</v>
      </c>
      <c r="K3018" s="0" t="n">
        <f aca="false">(J3018-J3017)/(A3018-A3017)</f>
        <v>-1972.13585449225</v>
      </c>
      <c r="L3018" s="0" t="str">
        <f aca="false">IF(G3018&gt;290,"RELAX",IF(G3018&lt;280,"ONE","TRANSITION"))</f>
        <v>TRANSITION</v>
      </c>
      <c r="M3018" s="2" t="str">
        <f aca="false">IF(OR(ABS(J3018)&lt;80, ABS(J3018)&gt;1000),IF(K3018&gt;0,"ONE","RELAX"),IF(AND(ABS(J3018)&gt;40 , ABS(J3018) &lt; 200),"TRANSITION","UNDEFINED"))</f>
        <v>RELAX</v>
      </c>
    </row>
    <row r="3019" customFormat="false" ht="12.8" hidden="false" customHeight="false" outlineLevel="0" collapsed="false">
      <c r="A3019" s="0" t="n">
        <v>3.54955482483</v>
      </c>
      <c r="B3019" s="0" t="n">
        <v>1577147259.62</v>
      </c>
      <c r="C3019" s="0" t="n">
        <v>439</v>
      </c>
      <c r="D3019" s="0" t="n">
        <v>896</v>
      </c>
      <c r="E3019" s="0" t="n">
        <v>632</v>
      </c>
      <c r="F3019" s="0" t="n">
        <v>696</v>
      </c>
      <c r="G3019" s="0" t="n">
        <v>287</v>
      </c>
      <c r="H3019" s="0" t="n">
        <f aca="false">(C3019+D3019+E3019+F3019+G3019)/5</f>
        <v>590</v>
      </c>
      <c r="I3019" s="0" t="n">
        <f aca="false">H3019-577.6</f>
        <v>12.4</v>
      </c>
      <c r="J3019" s="0" t="n">
        <f aca="false">(G3019-G3018)/(A3019-A3018)</f>
        <v>-82.1422010833643</v>
      </c>
      <c r="K3019" s="0" t="n">
        <f aca="false">(J3019-J3018)/(A3019-A3018)</f>
        <v>-3373.67059940992</v>
      </c>
      <c r="L3019" s="0" t="str">
        <f aca="false">IF(G3019&gt;290,"RELAX",IF(G3019&lt;280,"ONE","TRANSITION"))</f>
        <v>TRANSITION</v>
      </c>
      <c r="M3019" s="2" t="str">
        <f aca="false">IF(OR(ABS(J3019)&lt;80, ABS(J3019)&gt;1000),IF(K3019&gt;0,"ONE","RELAX"),IF(AND(ABS(J3019)&gt;40 , ABS(J3019) &lt; 200),"TRANSITION","UNDEFINED"))</f>
        <v>TRANSITION</v>
      </c>
    </row>
    <row r="3020" customFormat="false" ht="12.8" hidden="false" customHeight="false" outlineLevel="0" collapsed="false">
      <c r="A3020" s="0" t="n">
        <v>3.57010388374</v>
      </c>
      <c r="B3020" s="0" t="n">
        <v>1577147259.64</v>
      </c>
      <c r="C3020" s="0" t="n">
        <v>440</v>
      </c>
      <c r="D3020" s="0" t="n">
        <v>895</v>
      </c>
      <c r="E3020" s="0" t="n">
        <v>631</v>
      </c>
      <c r="F3020" s="0" t="n">
        <v>697</v>
      </c>
      <c r="G3020" s="0" t="n">
        <v>289</v>
      </c>
      <c r="H3020" s="0" t="n">
        <f aca="false">(C3020+D3020+E3020+F3020+G3020)/5</f>
        <v>590.4</v>
      </c>
      <c r="I3020" s="0" t="n">
        <f aca="false">H3020-577.6</f>
        <v>12.8</v>
      </c>
      <c r="J3020" s="0" t="n">
        <f aca="false">(G3020-G3019)/(A3020-A3019)</f>
        <v>97.3280581246827</v>
      </c>
      <c r="K3020" s="0" t="n">
        <f aca="false">(J3020-J3019)/(A3020-A3019)</f>
        <v>8733.74590992633</v>
      </c>
      <c r="L3020" s="0" t="str">
        <f aca="false">IF(G3020&gt;290,"RELAX",IF(G3020&lt;280,"ONE","TRANSITION"))</f>
        <v>TRANSITION</v>
      </c>
      <c r="M3020" s="2" t="str">
        <f aca="false">IF(OR(ABS(J3020)&lt;80, ABS(J3020)&gt;1000),IF(K3020&gt;0,"ONE","RELAX"),IF(AND(ABS(J3020)&gt;40 , ABS(J3020) &lt; 200),"TRANSITION","UNDEFINED"))</f>
        <v>TRANSITION</v>
      </c>
    </row>
    <row r="3021" customFormat="false" ht="12.8" hidden="false" customHeight="false" outlineLevel="0" collapsed="false">
      <c r="A3021" s="0" t="n">
        <v>3.59475398064</v>
      </c>
      <c r="B3021" s="0" t="n">
        <v>1577147259.66</v>
      </c>
      <c r="C3021" s="0" t="n">
        <v>440</v>
      </c>
      <c r="D3021" s="0" t="n">
        <v>896</v>
      </c>
      <c r="E3021" s="0" t="n">
        <v>631</v>
      </c>
      <c r="F3021" s="0" t="n">
        <v>697</v>
      </c>
      <c r="G3021" s="0" t="n">
        <v>289</v>
      </c>
      <c r="H3021" s="0" t="n">
        <f aca="false">(C3021+D3021+E3021+F3021+G3021)/5</f>
        <v>590.6</v>
      </c>
      <c r="I3021" s="0" t="n">
        <f aca="false">H3021-577.6</f>
        <v>13</v>
      </c>
      <c r="J3021" s="0" t="n">
        <f aca="false">(G3021-G3020)/(A3021-A3020)</f>
        <v>0</v>
      </c>
      <c r="K3021" s="0" t="n">
        <f aca="false">(J3021-J3020)/(A3021-A3020)</f>
        <v>-3948.38440268693</v>
      </c>
      <c r="L3021" s="0" t="str">
        <f aca="false">IF(G3021&gt;290,"RELAX",IF(G3021&lt;280,"ONE","TRANSITION"))</f>
        <v>TRANSITION</v>
      </c>
      <c r="M3021" s="2" t="str">
        <f aca="false">IF(OR(ABS(J3021)&lt;80, ABS(J3021)&gt;1000),IF(K3021&gt;0,"ONE","RELAX"),IF(AND(ABS(J3021)&gt;40 , ABS(J3021) &lt; 200),"TRANSITION","UNDEFINED"))</f>
        <v>RELAX</v>
      </c>
    </row>
    <row r="3022" customFormat="false" ht="12.8" hidden="false" customHeight="false" outlineLevel="0" collapsed="false">
      <c r="A3022" s="0" t="n">
        <v>3.61940693855</v>
      </c>
      <c r="B3022" s="0" t="n">
        <v>1577147259.69</v>
      </c>
      <c r="C3022" s="0" t="n">
        <v>439</v>
      </c>
      <c r="D3022" s="0" t="n">
        <v>896</v>
      </c>
      <c r="E3022" s="0" t="n">
        <v>631</v>
      </c>
      <c r="F3022" s="0" t="n">
        <v>695</v>
      </c>
      <c r="G3022" s="0" t="n">
        <v>287</v>
      </c>
      <c r="H3022" s="0" t="n">
        <f aca="false">(C3022+D3022+E3022+F3022+G3022)/5</f>
        <v>589.6</v>
      </c>
      <c r="I3022" s="0" t="n">
        <f aca="false">H3022-577.6</f>
        <v>12</v>
      </c>
      <c r="J3022" s="0" t="n">
        <f aca="false">(G3022-G3021)/(A3022-A3021)</f>
        <v>-81.1261677929831</v>
      </c>
      <c r="K3022" s="0" t="n">
        <f aca="false">(J3022-J3021)/(A3022-A3021)</f>
        <v>-3290.72755038762</v>
      </c>
      <c r="L3022" s="0" t="str">
        <f aca="false">IF(G3022&gt;290,"RELAX",IF(G3022&lt;280,"ONE","TRANSITION"))</f>
        <v>TRANSITION</v>
      </c>
      <c r="M3022" s="2" t="str">
        <f aca="false">IF(OR(ABS(J3022)&lt;80, ABS(J3022)&gt;1000),IF(K3022&gt;0,"ONE","RELAX"),IF(AND(ABS(J3022)&gt;40 , ABS(J3022) &lt; 200),"TRANSITION","UNDEFINED"))</f>
        <v>TRANSITION</v>
      </c>
    </row>
    <row r="3023" customFormat="false" ht="12.8" hidden="false" customHeight="false" outlineLevel="0" collapsed="false">
      <c r="A3023" s="0" t="n">
        <v>3.63954496384</v>
      </c>
      <c r="B3023" s="0" t="n">
        <v>1577147259.71</v>
      </c>
      <c r="C3023" s="0" t="n">
        <v>438</v>
      </c>
      <c r="D3023" s="0" t="n">
        <v>895</v>
      </c>
      <c r="E3023" s="0" t="n">
        <v>631</v>
      </c>
      <c r="F3023" s="0" t="n">
        <v>695</v>
      </c>
      <c r="G3023" s="0" t="n">
        <v>286</v>
      </c>
      <c r="H3023" s="0" t="n">
        <f aca="false">(C3023+D3023+E3023+F3023+G3023)/5</f>
        <v>589</v>
      </c>
      <c r="I3023" s="0" t="n">
        <f aca="false">H3023-577.6</f>
        <v>11.4</v>
      </c>
      <c r="J3023" s="0" t="n">
        <f aca="false">(G3023-G3022)/(A3023-A3022)</f>
        <v>-49.6573018257451</v>
      </c>
      <c r="K3023" s="0" t="n">
        <f aca="false">(J3023-J3022)/(A3023-A3022)</f>
        <v>1562.65897544905</v>
      </c>
      <c r="L3023" s="0" t="str">
        <f aca="false">IF(G3023&gt;290,"RELAX",IF(G3023&lt;280,"ONE","TRANSITION"))</f>
        <v>TRANSITION</v>
      </c>
      <c r="M3023" s="2" t="str">
        <f aca="false">IF(OR(ABS(J3023)&lt;80, ABS(J3023)&gt;1000),IF(K3023&gt;0,"ONE","RELAX"),IF(AND(ABS(J3023)&gt;40 , ABS(J3023) &lt; 200),"TRANSITION","UNDEFINED"))</f>
        <v>ONE</v>
      </c>
    </row>
    <row r="3024" customFormat="false" ht="12.8" hidden="false" customHeight="false" outlineLevel="0" collapsed="false">
      <c r="A3024" s="0" t="n">
        <v>3.66418981552</v>
      </c>
      <c r="B3024" s="0" t="n">
        <v>1577147259.73</v>
      </c>
      <c r="C3024" s="0" t="n">
        <v>441</v>
      </c>
      <c r="D3024" s="0" t="n">
        <v>895</v>
      </c>
      <c r="E3024" s="0" t="n">
        <v>631</v>
      </c>
      <c r="F3024" s="0" t="n">
        <v>697</v>
      </c>
      <c r="G3024" s="0" t="n">
        <v>290</v>
      </c>
      <c r="H3024" s="0" t="n">
        <f aca="false">(C3024+D3024+E3024+F3024+G3024)/5</f>
        <v>590.8</v>
      </c>
      <c r="I3024" s="0" t="n">
        <f aca="false">H3024-577.6</f>
        <v>13.1999999999999</v>
      </c>
      <c r="J3024" s="0" t="n">
        <f aca="false">(G3024-G3023)/(A3024-A3023)</f>
        <v>162.305703922985</v>
      </c>
      <c r="K3024" s="0" t="n">
        <f aca="false">(J3024-J3023)/(A3024-A3023)</f>
        <v>8600.70121341988</v>
      </c>
      <c r="L3024" s="0" t="str">
        <f aca="false">IF(G3024&gt;290,"RELAX",IF(G3024&lt;280,"ONE","TRANSITION"))</f>
        <v>TRANSITION</v>
      </c>
      <c r="M3024" s="2" t="str">
        <f aca="false">IF(OR(ABS(J3024)&lt;80, ABS(J3024)&gt;1000),IF(K3024&gt;0,"ONE","RELAX"),IF(AND(ABS(J3024)&gt;40 , ABS(J3024) &lt; 200),"TRANSITION","UNDEFINED"))</f>
        <v>TRANSITION</v>
      </c>
    </row>
    <row r="3025" customFormat="false" ht="12.8" hidden="false" customHeight="false" outlineLevel="0" collapsed="false">
      <c r="A3025" s="0" t="n">
        <v>3.68488097191</v>
      </c>
      <c r="B3025" s="0" t="n">
        <v>1577147259.75</v>
      </c>
      <c r="C3025" s="0" t="n">
        <v>439</v>
      </c>
      <c r="D3025" s="0" t="n">
        <v>896</v>
      </c>
      <c r="E3025" s="0" t="n">
        <v>631</v>
      </c>
      <c r="F3025" s="0" t="n">
        <v>696</v>
      </c>
      <c r="G3025" s="0" t="n">
        <v>288</v>
      </c>
      <c r="H3025" s="0" t="n">
        <f aca="false">(C3025+D3025+E3025+F3025+G3025)/5</f>
        <v>590</v>
      </c>
      <c r="I3025" s="0" t="n">
        <f aca="false">H3025-577.6</f>
        <v>12.4</v>
      </c>
      <c r="J3025" s="0" t="n">
        <f aca="false">(G3025-G3024)/(A3025-A3024)</f>
        <v>-96.6596531533911</v>
      </c>
      <c r="K3025" s="0" t="n">
        <f aca="false">(J3025-J3024)/(A3025-A3024)</f>
        <v>-12515.7507968733</v>
      </c>
      <c r="L3025" s="0" t="str">
        <f aca="false">IF(G3025&gt;290,"RELAX",IF(G3025&lt;280,"ONE","TRANSITION"))</f>
        <v>TRANSITION</v>
      </c>
      <c r="M3025" s="2" t="str">
        <f aca="false">IF(OR(ABS(J3025)&lt;80, ABS(J3025)&gt;1000),IF(K3025&gt;0,"ONE","RELAX"),IF(AND(ABS(J3025)&gt;40 , ABS(J3025) &lt; 200),"TRANSITION","UNDEFINED"))</f>
        <v>TRANSITION</v>
      </c>
    </row>
    <row r="3026" customFormat="false" ht="12.8" hidden="false" customHeight="false" outlineLevel="0" collapsed="false">
      <c r="A3026" s="0" t="n">
        <v>3.709430933</v>
      </c>
      <c r="B3026" s="0" t="n">
        <v>1577147259.78</v>
      </c>
      <c r="C3026" s="0" t="n">
        <v>438</v>
      </c>
      <c r="D3026" s="0" t="n">
        <v>893</v>
      </c>
      <c r="E3026" s="0" t="n">
        <v>631</v>
      </c>
      <c r="F3026" s="0" t="n">
        <v>696</v>
      </c>
      <c r="G3026" s="0" t="n">
        <v>286</v>
      </c>
      <c r="H3026" s="0" t="n">
        <f aca="false">(C3026+D3026+E3026+F3026+G3026)/5</f>
        <v>588.8</v>
      </c>
      <c r="I3026" s="0" t="n">
        <f aca="false">H3026-577.6</f>
        <v>11.1999999999999</v>
      </c>
      <c r="J3026" s="0" t="n">
        <f aca="false">(G3026-G3025)/(A3026-A3025)</f>
        <v>-81.4665242306501</v>
      </c>
      <c r="K3026" s="0" t="n">
        <f aca="false">(J3026-J3025)/(A3026-A3025)</f>
        <v>618.865702761933</v>
      </c>
      <c r="L3026" s="0" t="str">
        <f aca="false">IF(G3026&gt;290,"RELAX",IF(G3026&lt;280,"ONE","TRANSITION"))</f>
        <v>TRANSITION</v>
      </c>
      <c r="M3026" s="2" t="str">
        <f aca="false">IF(OR(ABS(J3026)&lt;80, ABS(J3026)&gt;1000),IF(K3026&gt;0,"ONE","RELAX"),IF(AND(ABS(J3026)&gt;40 , ABS(J3026) &lt; 200),"TRANSITION","UNDEFINED"))</f>
        <v>TRANSITION</v>
      </c>
    </row>
    <row r="3027" customFormat="false" ht="12.8" hidden="false" customHeight="false" outlineLevel="0" collapsed="false">
      <c r="A3027" s="0" t="n">
        <v>3.73370885849</v>
      </c>
      <c r="B3027" s="0" t="n">
        <v>1577147259.8</v>
      </c>
      <c r="C3027" s="0" t="n">
        <v>439</v>
      </c>
      <c r="D3027" s="0" t="n">
        <v>895</v>
      </c>
      <c r="E3027" s="0" t="n">
        <v>629</v>
      </c>
      <c r="F3027" s="0" t="n">
        <v>696</v>
      </c>
      <c r="G3027" s="0" t="n">
        <v>287</v>
      </c>
      <c r="H3027" s="0" t="n">
        <f aca="false">(C3027+D3027+E3027+F3027+G3027)/5</f>
        <v>589.2</v>
      </c>
      <c r="I3027" s="0" t="n">
        <f aca="false">H3027-577.6</f>
        <v>11.6</v>
      </c>
      <c r="J3027" s="0" t="n">
        <f aca="false">(G3027-G3026)/(A3027-A3026)</f>
        <v>41.1896807415404</v>
      </c>
      <c r="K3027" s="0" t="n">
        <f aca="false">(J3027-J3026)/(A3027-A3026)</f>
        <v>5052.16992377347</v>
      </c>
      <c r="L3027" s="0" t="str">
        <f aca="false">IF(G3027&gt;290,"RELAX",IF(G3027&lt;280,"ONE","TRANSITION"))</f>
        <v>TRANSITION</v>
      </c>
      <c r="M3027" s="2" t="str">
        <f aca="false">IF(OR(ABS(J3027)&lt;80, ABS(J3027)&gt;1000),IF(K3027&gt;0,"ONE","RELAX"),IF(AND(ABS(J3027)&gt;40 , ABS(J3027) &lt; 200),"TRANSITION","UNDEFINED"))</f>
        <v>ONE</v>
      </c>
    </row>
    <row r="3028" customFormat="false" ht="12.8" hidden="false" customHeight="false" outlineLevel="0" collapsed="false">
      <c r="A3028" s="0" t="n">
        <v>3.75449299812</v>
      </c>
      <c r="B3028" s="0" t="n">
        <v>1577147259.82</v>
      </c>
      <c r="C3028" s="0" t="n">
        <v>440</v>
      </c>
      <c r="D3028" s="0" t="n">
        <v>896</v>
      </c>
      <c r="E3028" s="0" t="n">
        <v>631</v>
      </c>
      <c r="F3028" s="0" t="n">
        <v>695</v>
      </c>
      <c r="G3028" s="0" t="n">
        <v>289</v>
      </c>
      <c r="H3028" s="0" t="n">
        <f aca="false">(C3028+D3028+E3028+F3028+G3028)/5</f>
        <v>590.2</v>
      </c>
      <c r="I3028" s="0" t="n">
        <f aca="false">H3028-577.6</f>
        <v>12.6</v>
      </c>
      <c r="J3028" s="0" t="n">
        <f aca="false">(G3028-G3027)/(A3028-A3027)</f>
        <v>96.227221121686</v>
      </c>
      <c r="K3028" s="0" t="n">
        <f aca="false">(J3028-J3027)/(A3028-A3027)</f>
        <v>2648.054784077</v>
      </c>
      <c r="L3028" s="0" t="str">
        <f aca="false">IF(G3028&gt;290,"RELAX",IF(G3028&lt;280,"ONE","TRANSITION"))</f>
        <v>TRANSITION</v>
      </c>
      <c r="M3028" s="2" t="str">
        <f aca="false">IF(OR(ABS(J3028)&lt;80, ABS(J3028)&gt;1000),IF(K3028&gt;0,"ONE","RELAX"),IF(AND(ABS(J3028)&gt;40 , ABS(J3028) &lt; 200),"TRANSITION","UNDEFINED"))</f>
        <v>TRANSITION</v>
      </c>
    </row>
    <row r="3029" customFormat="false" ht="12.8" hidden="false" customHeight="false" outlineLevel="0" collapsed="false">
      <c r="A3029" s="0" t="n">
        <v>3.77914094925</v>
      </c>
      <c r="B3029" s="0" t="n">
        <v>1577147259.85</v>
      </c>
      <c r="C3029" s="0" t="n">
        <v>440</v>
      </c>
      <c r="D3029" s="0" t="n">
        <v>895</v>
      </c>
      <c r="E3029" s="0" t="n">
        <v>632</v>
      </c>
      <c r="F3029" s="0" t="n">
        <v>697</v>
      </c>
      <c r="G3029" s="0" t="n">
        <v>289</v>
      </c>
      <c r="H3029" s="0" t="n">
        <f aca="false">(C3029+D3029+E3029+F3029+G3029)/5</f>
        <v>590.6</v>
      </c>
      <c r="I3029" s="0" t="n">
        <f aca="false">H3029-577.6</f>
        <v>13</v>
      </c>
      <c r="J3029" s="0" t="n">
        <f aca="false">(G3029-G3028)/(A3029-A3028)</f>
        <v>0</v>
      </c>
      <c r="K3029" s="0" t="n">
        <f aca="false">(J3029-J3028)/(A3029-A3028)</f>
        <v>-3904.06572189947</v>
      </c>
      <c r="L3029" s="0" t="str">
        <f aca="false">IF(G3029&gt;290,"RELAX",IF(G3029&lt;280,"ONE","TRANSITION"))</f>
        <v>TRANSITION</v>
      </c>
      <c r="M3029" s="2" t="str">
        <f aca="false">IF(OR(ABS(J3029)&lt;80, ABS(J3029)&gt;1000),IF(K3029&gt;0,"ONE","RELAX"),IF(AND(ABS(J3029)&gt;40 , ABS(J3029) &lt; 200),"TRANSITION","UNDEFINED"))</f>
        <v>RELAX</v>
      </c>
    </row>
    <row r="3030" customFormat="false" ht="12.8" hidden="false" customHeight="false" outlineLevel="0" collapsed="false">
      <c r="A3030" s="0" t="n">
        <v>3.79948687553</v>
      </c>
      <c r="B3030" s="0" t="n">
        <v>1577147259.87</v>
      </c>
      <c r="C3030" s="0" t="n">
        <v>440</v>
      </c>
      <c r="D3030" s="0" t="n">
        <v>896</v>
      </c>
      <c r="E3030" s="0" t="n">
        <v>631</v>
      </c>
      <c r="F3030" s="0" t="n">
        <v>697</v>
      </c>
      <c r="G3030" s="0" t="n">
        <v>287</v>
      </c>
      <c r="H3030" s="0" t="n">
        <f aca="false">(C3030+D3030+E3030+F3030+G3030)/5</f>
        <v>590.2</v>
      </c>
      <c r="I3030" s="0" t="n">
        <f aca="false">H3030-577.6</f>
        <v>12.6</v>
      </c>
      <c r="J3030" s="0" t="n">
        <f aca="false">(G3030-G3029)/(A3030-A3029)</f>
        <v>-98.2997762046345</v>
      </c>
      <c r="K3030" s="0" t="n">
        <f aca="false">(J3030-J3029)/(A3030-A3029)</f>
        <v>-4831.42300094061</v>
      </c>
      <c r="L3030" s="0" t="str">
        <f aca="false">IF(G3030&gt;290,"RELAX",IF(G3030&lt;280,"ONE","TRANSITION"))</f>
        <v>TRANSITION</v>
      </c>
      <c r="M3030" s="2" t="str">
        <f aca="false">IF(OR(ABS(J3030)&lt;80, ABS(J3030)&gt;1000),IF(K3030&gt;0,"ONE","RELAX"),IF(AND(ABS(J3030)&gt;40 , ABS(J3030) &lt; 200),"TRANSITION","UNDEFINED"))</f>
        <v>TRANSITION</v>
      </c>
    </row>
    <row r="3031" customFormat="false" ht="12.8" hidden="false" customHeight="false" outlineLevel="0" collapsed="false">
      <c r="A3031" s="0" t="n">
        <v>3.82392096519</v>
      </c>
      <c r="B3031" s="0" t="n">
        <v>1577147259.89</v>
      </c>
      <c r="C3031" s="0" t="n">
        <v>438</v>
      </c>
      <c r="D3031" s="0" t="n">
        <v>896</v>
      </c>
      <c r="E3031" s="0" t="n">
        <v>630</v>
      </c>
      <c r="F3031" s="0" t="n">
        <v>695</v>
      </c>
      <c r="G3031" s="0" t="n">
        <v>287</v>
      </c>
      <c r="H3031" s="0" t="n">
        <f aca="false">(C3031+D3031+E3031+F3031+G3031)/5</f>
        <v>589.2</v>
      </c>
      <c r="I3031" s="0" t="n">
        <f aca="false">H3031-577.6</f>
        <v>11.6</v>
      </c>
      <c r="J3031" s="0" t="n">
        <f aca="false">(G3031-G3030)/(A3031-A3030)</f>
        <v>0</v>
      </c>
      <c r="K3031" s="0" t="n">
        <f aca="false">(J3031-J3030)/(A3031-A3030)</f>
        <v>4023.05866813431</v>
      </c>
      <c r="L3031" s="0" t="str">
        <f aca="false">IF(G3031&gt;290,"RELAX",IF(G3031&lt;280,"ONE","TRANSITION"))</f>
        <v>TRANSITION</v>
      </c>
      <c r="M3031" s="2" t="str">
        <f aca="false">IF(OR(ABS(J3031)&lt;80, ABS(J3031)&gt;1000),IF(K3031&gt;0,"ONE","RELAX"),IF(AND(ABS(J3031)&gt;40 , ABS(J3031) &lt; 200),"TRANSITION","UNDEFINED"))</f>
        <v>ONE</v>
      </c>
    </row>
    <row r="3032" customFormat="false" ht="12.8" hidden="false" customHeight="false" outlineLevel="0" collapsed="false">
      <c r="A3032" s="0" t="n">
        <v>3.84850382805</v>
      </c>
      <c r="B3032" s="0" t="n">
        <v>1577147259.91</v>
      </c>
      <c r="C3032" s="0" t="n">
        <v>440</v>
      </c>
      <c r="D3032" s="0" t="n">
        <v>895</v>
      </c>
      <c r="E3032" s="0" t="n">
        <v>632</v>
      </c>
      <c r="F3032" s="0" t="n">
        <v>697</v>
      </c>
      <c r="G3032" s="0" t="n">
        <v>288</v>
      </c>
      <c r="H3032" s="0" t="n">
        <f aca="false">(C3032+D3032+E3032+F3032+G3032)/5</f>
        <v>590.4</v>
      </c>
      <c r="I3032" s="0" t="n">
        <f aca="false">H3032-577.6</f>
        <v>12.8</v>
      </c>
      <c r="J3032" s="0" t="n">
        <f aca="false">(G3032-G3031)/(A3032-A3031)</f>
        <v>40.6787446073724</v>
      </c>
      <c r="K3032" s="0" t="n">
        <f aca="false">(J3032-J3031)/(A3032-A3031)</f>
        <v>1654.76026283183</v>
      </c>
      <c r="L3032" s="0" t="str">
        <f aca="false">IF(G3032&gt;290,"RELAX",IF(G3032&lt;280,"ONE","TRANSITION"))</f>
        <v>TRANSITION</v>
      </c>
      <c r="M3032" s="2" t="str">
        <f aca="false">IF(OR(ABS(J3032)&lt;80, ABS(J3032)&gt;1000),IF(K3032&gt;0,"ONE","RELAX"),IF(AND(ABS(J3032)&gt;40 , ABS(J3032) &lt; 200),"TRANSITION","UNDEFINED"))</f>
        <v>ONE</v>
      </c>
    </row>
    <row r="3033" customFormat="false" ht="12.8" hidden="false" customHeight="false" outlineLevel="0" collapsed="false">
      <c r="A3033" s="0" t="n">
        <v>3.86919593811</v>
      </c>
      <c r="B3033" s="0" t="n">
        <v>1577147259.94</v>
      </c>
      <c r="C3033" s="0" t="n">
        <v>440</v>
      </c>
      <c r="D3033" s="0" t="n">
        <v>895</v>
      </c>
      <c r="E3033" s="0" t="n">
        <v>631</v>
      </c>
      <c r="F3033" s="0" t="n">
        <v>697</v>
      </c>
      <c r="G3033" s="0" t="n">
        <v>289</v>
      </c>
      <c r="H3033" s="0" t="n">
        <f aca="false">(C3033+D3033+E3033+F3033+G3033)/5</f>
        <v>590.4</v>
      </c>
      <c r="I3033" s="0" t="n">
        <f aca="false">H3033-577.6</f>
        <v>12.8</v>
      </c>
      <c r="J3033" s="0" t="n">
        <f aca="false">(G3033-G3032)/(A3033-A3032)</f>
        <v>48.327599123548</v>
      </c>
      <c r="K3033" s="0" t="n">
        <f aca="false">(J3033-J3032)/(A3033-A3032)</f>
        <v>369.650774812072</v>
      </c>
      <c r="L3033" s="0" t="str">
        <f aca="false">IF(G3033&gt;290,"RELAX",IF(G3033&lt;280,"ONE","TRANSITION"))</f>
        <v>TRANSITION</v>
      </c>
      <c r="M3033" s="2" t="str">
        <f aca="false">IF(OR(ABS(J3033)&lt;80, ABS(J3033)&gt;1000),IF(K3033&gt;0,"ONE","RELAX"),IF(AND(ABS(J3033)&gt;40 , ABS(J3033) &lt; 200),"TRANSITION","UNDEFINED"))</f>
        <v>ONE</v>
      </c>
    </row>
    <row r="3034" customFormat="false" ht="12.8" hidden="false" customHeight="false" outlineLevel="0" collapsed="false">
      <c r="A3034" s="0" t="n">
        <v>3.89349985123</v>
      </c>
      <c r="B3034" s="0" t="n">
        <v>1577147259.96</v>
      </c>
      <c r="C3034" s="0" t="n">
        <v>439</v>
      </c>
      <c r="D3034" s="0" t="n">
        <v>894</v>
      </c>
      <c r="E3034" s="0" t="n">
        <v>630</v>
      </c>
      <c r="F3034" s="0" t="n">
        <v>695</v>
      </c>
      <c r="G3034" s="0" t="n">
        <v>288</v>
      </c>
      <c r="H3034" s="0" t="n">
        <f aca="false">(C3034+D3034+E3034+F3034+G3034)/5</f>
        <v>589.2</v>
      </c>
      <c r="I3034" s="0" t="n">
        <f aca="false">H3034-577.6</f>
        <v>11.6</v>
      </c>
      <c r="J3034" s="0" t="n">
        <f aca="false">(G3034-G3033)/(A3034-A3033)</f>
        <v>-41.1456375383879</v>
      </c>
      <c r="K3034" s="0" t="n">
        <f aca="false">(J3034-J3033)/(A3034-A3033)</f>
        <v>-3681.43336507841</v>
      </c>
      <c r="L3034" s="0" t="str">
        <f aca="false">IF(G3034&gt;290,"RELAX",IF(G3034&lt;280,"ONE","TRANSITION"))</f>
        <v>TRANSITION</v>
      </c>
      <c r="M3034" s="2" t="str">
        <f aca="false">IF(OR(ABS(J3034)&lt;80, ABS(J3034)&gt;1000),IF(K3034&gt;0,"ONE","RELAX"),IF(AND(ABS(J3034)&gt;40 , ABS(J3034) &lt; 200),"TRANSITION","UNDEFINED"))</f>
        <v>RELAX</v>
      </c>
    </row>
    <row r="3035" customFormat="false" ht="12.8" hidden="false" customHeight="false" outlineLevel="0" collapsed="false">
      <c r="A3035" s="0" t="n">
        <v>3.91434288025</v>
      </c>
      <c r="B3035" s="0" t="n">
        <v>1577147259.98</v>
      </c>
      <c r="C3035" s="0" t="n">
        <v>439</v>
      </c>
      <c r="D3035" s="0" t="n">
        <v>896</v>
      </c>
      <c r="E3035" s="0" t="n">
        <v>631</v>
      </c>
      <c r="F3035" s="0" t="n">
        <v>694</v>
      </c>
      <c r="G3035" s="0" t="n">
        <v>287</v>
      </c>
      <c r="H3035" s="0" t="n">
        <f aca="false">(C3035+D3035+E3035+F3035+G3035)/5</f>
        <v>589.4</v>
      </c>
      <c r="I3035" s="0" t="n">
        <f aca="false">H3035-577.6</f>
        <v>11.8</v>
      </c>
      <c r="J3035" s="0" t="n">
        <f aca="false">(G3035-G3034)/(A3035-A3034)</f>
        <v>-47.9776715294332</v>
      </c>
      <c r="K3035" s="0" t="n">
        <f aca="false">(J3035-J3034)/(A3035-A3034)</f>
        <v>-327.785082700296</v>
      </c>
      <c r="L3035" s="0" t="str">
        <f aca="false">IF(G3035&gt;290,"RELAX",IF(G3035&lt;280,"ONE","TRANSITION"))</f>
        <v>TRANSITION</v>
      </c>
      <c r="M3035" s="2" t="str">
        <f aca="false">IF(OR(ABS(J3035)&lt;80, ABS(J3035)&gt;1000),IF(K3035&gt;0,"ONE","RELAX"),IF(AND(ABS(J3035)&gt;40 , ABS(J3035) &lt; 200),"TRANSITION","UNDEFINED"))</f>
        <v>RELAX</v>
      </c>
    </row>
    <row r="3036" customFormat="false" ht="12.8" hidden="false" customHeight="false" outlineLevel="0" collapsed="false">
      <c r="A3036" s="0" t="n">
        <v>3.93867588043</v>
      </c>
      <c r="B3036" s="0" t="n">
        <v>1577147260.01</v>
      </c>
      <c r="C3036" s="0" t="n">
        <v>438</v>
      </c>
      <c r="D3036" s="0" t="n">
        <v>896</v>
      </c>
      <c r="E3036" s="0" t="n">
        <v>629</v>
      </c>
      <c r="F3036" s="0" t="n">
        <v>697</v>
      </c>
      <c r="G3036" s="0" t="n">
        <v>288</v>
      </c>
      <c r="H3036" s="0" t="n">
        <f aca="false">(C3036+D3036+E3036+F3036+G3036)/5</f>
        <v>589.6</v>
      </c>
      <c r="I3036" s="0" t="n">
        <f aca="false">H3036-577.6</f>
        <v>12</v>
      </c>
      <c r="J3036" s="0" t="n">
        <f aca="false">(G3036-G3035)/(A3036-A3035)</f>
        <v>41.0964530720684</v>
      </c>
      <c r="K3036" s="0" t="n">
        <f aca="false">(J3036-J3035)/(A3036-A3035)</f>
        <v>3660.63058162119</v>
      </c>
      <c r="L3036" s="0" t="str">
        <f aca="false">IF(G3036&gt;290,"RELAX",IF(G3036&lt;280,"ONE","TRANSITION"))</f>
        <v>TRANSITION</v>
      </c>
      <c r="M3036" s="2" t="str">
        <f aca="false">IF(OR(ABS(J3036)&lt;80, ABS(J3036)&gt;1000),IF(K3036&gt;0,"ONE","RELAX"),IF(AND(ABS(J3036)&gt;40 , ABS(J3036) &lt; 200),"TRANSITION","UNDEFINED"))</f>
        <v>ONE</v>
      </c>
    </row>
    <row r="3037" customFormat="false" ht="12.8" hidden="false" customHeight="false" outlineLevel="0" collapsed="false">
      <c r="A3037" s="0" t="n">
        <v>3.9590909481</v>
      </c>
      <c r="B3037" s="0" t="n">
        <v>1577147260.03</v>
      </c>
      <c r="C3037" s="0" t="n">
        <v>440</v>
      </c>
      <c r="D3037" s="0" t="n">
        <v>895</v>
      </c>
      <c r="E3037" s="0" t="n">
        <v>630</v>
      </c>
      <c r="F3037" s="0" t="n">
        <v>695</v>
      </c>
      <c r="G3037" s="0" t="n">
        <v>289</v>
      </c>
      <c r="H3037" s="0" t="n">
        <f aca="false">(C3037+D3037+E3037+F3037+G3037)/5</f>
        <v>589.8</v>
      </c>
      <c r="I3037" s="0" t="n">
        <f aca="false">H3037-577.6</f>
        <v>12.1999999999999</v>
      </c>
      <c r="J3037" s="0" t="n">
        <f aca="false">(G3037-G3036)/(A3037-A3036)</f>
        <v>48.9834281308554</v>
      </c>
      <c r="K3037" s="0" t="n">
        <f aca="false">(J3037-J3036)/(A3037-A3036)</f>
        <v>386.331075961941</v>
      </c>
      <c r="L3037" s="0" t="str">
        <f aca="false">IF(G3037&gt;290,"RELAX",IF(G3037&lt;280,"ONE","TRANSITION"))</f>
        <v>TRANSITION</v>
      </c>
      <c r="M3037" s="2" t="str">
        <f aca="false">IF(OR(ABS(J3037)&lt;80, ABS(J3037)&gt;1000),IF(K3037&gt;0,"ONE","RELAX"),IF(AND(ABS(J3037)&gt;40 , ABS(J3037) &lt; 200),"TRANSITION","UNDEFINED"))</f>
        <v>ONE</v>
      </c>
    </row>
    <row r="3038" customFormat="false" ht="12.8" hidden="false" customHeight="false" outlineLevel="0" collapsed="false">
      <c r="A3038" s="0" t="n">
        <v>3.98373293877</v>
      </c>
      <c r="B3038" s="0" t="n">
        <v>1577147260.05</v>
      </c>
      <c r="C3038" s="0" t="n">
        <v>439</v>
      </c>
      <c r="D3038" s="0" t="n">
        <v>896</v>
      </c>
      <c r="E3038" s="0" t="n">
        <v>630</v>
      </c>
      <c r="F3038" s="0" t="n">
        <v>695</v>
      </c>
      <c r="G3038" s="0" t="n">
        <v>286</v>
      </c>
      <c r="H3038" s="0" t="n">
        <f aca="false">(C3038+D3038+E3038+F3038+G3038)/5</f>
        <v>589.2</v>
      </c>
      <c r="I3038" s="0" t="n">
        <f aca="false">H3038-577.6</f>
        <v>11.6</v>
      </c>
      <c r="J3038" s="0" t="n">
        <f aca="false">(G3038-G3037)/(A3038-A3037)</f>
        <v>-121.743411081327</v>
      </c>
      <c r="K3038" s="0" t="n">
        <f aca="false">(J3038-J3037)/(A3038-A3037)</f>
        <v>-6928.28925627478</v>
      </c>
      <c r="L3038" s="0" t="str">
        <f aca="false">IF(G3038&gt;290,"RELAX",IF(G3038&lt;280,"ONE","TRANSITION"))</f>
        <v>TRANSITION</v>
      </c>
      <c r="M3038" s="2" t="str">
        <f aca="false">IF(OR(ABS(J3038)&lt;80, ABS(J3038)&gt;1000),IF(K3038&gt;0,"ONE","RELAX"),IF(AND(ABS(J3038)&gt;40 , ABS(J3038) &lt; 200),"TRANSITION","UNDEFINED"))</f>
        <v>TRANSITION</v>
      </c>
    </row>
    <row r="3039" customFormat="false" ht="12.8" hidden="false" customHeight="false" outlineLevel="0" collapsed="false">
      <c r="A3039" s="0" t="n">
        <v>4.00822782516</v>
      </c>
      <c r="B3039" s="0" t="n">
        <v>1577147260.07</v>
      </c>
      <c r="C3039" s="0" t="n">
        <v>439</v>
      </c>
      <c r="D3039" s="0" t="n">
        <v>895</v>
      </c>
      <c r="E3039" s="0" t="n">
        <v>629</v>
      </c>
      <c r="F3039" s="0" t="n">
        <v>695</v>
      </c>
      <c r="G3039" s="0" t="n">
        <v>286</v>
      </c>
      <c r="H3039" s="0" t="n">
        <f aca="false">(C3039+D3039+E3039+F3039+G3039)/5</f>
        <v>588.8</v>
      </c>
      <c r="I3039" s="0" t="n">
        <f aca="false">H3039-577.6</f>
        <v>11.1999999999999</v>
      </c>
      <c r="J3039" s="0" t="n">
        <f aca="false">(G3039-G3038)/(A3039-A3038)</f>
        <v>0</v>
      </c>
      <c r="K3039" s="0" t="n">
        <f aca="false">(J3039-J3038)/(A3039-A3038)</f>
        <v>4970.15618455896</v>
      </c>
      <c r="L3039" s="0" t="str">
        <f aca="false">IF(G3039&gt;290,"RELAX",IF(G3039&lt;280,"ONE","TRANSITION"))</f>
        <v>TRANSITION</v>
      </c>
      <c r="M3039" s="2" t="str">
        <f aca="false">IF(OR(ABS(J3039)&lt;80, ABS(J3039)&gt;1000),IF(K3039&gt;0,"ONE","RELAX"),IF(AND(ABS(J3039)&gt;40 , ABS(J3039) &lt; 200),"TRANSITION","UNDEFINED"))</f>
        <v>ONE</v>
      </c>
    </row>
    <row r="3040" customFormat="false" ht="12.8" hidden="false" customHeight="false" outlineLevel="0" collapsed="false">
      <c r="A3040" s="0" t="n">
        <v>4.02884697914</v>
      </c>
      <c r="B3040" s="0" t="n">
        <v>1577147260.1</v>
      </c>
      <c r="C3040" s="0" t="n">
        <v>441</v>
      </c>
      <c r="D3040" s="0" t="n">
        <v>897</v>
      </c>
      <c r="E3040" s="0" t="n">
        <v>629</v>
      </c>
      <c r="F3040" s="0" t="n">
        <v>695</v>
      </c>
      <c r="G3040" s="0" t="n">
        <v>291</v>
      </c>
      <c r="H3040" s="0" t="n">
        <f aca="false">(C3040+D3040+E3040+F3040+G3040)/5</f>
        <v>590.6</v>
      </c>
      <c r="I3040" s="0" t="n">
        <f aca="false">H3040-577.6</f>
        <v>13</v>
      </c>
      <c r="J3040" s="0" t="n">
        <f aca="false">(G3040-G3039)/(A3040-A3039)</f>
        <v>242.492975456209</v>
      </c>
      <c r="K3040" s="0" t="n">
        <f aca="false">(J3040-J3039)/(A3040-A3039)</f>
        <v>11760.5686291211</v>
      </c>
      <c r="L3040" s="0" t="str">
        <f aca="false">IF(G3040&gt;290,"RELAX",IF(G3040&lt;280,"ONE","TRANSITION"))</f>
        <v>RELAX</v>
      </c>
      <c r="M3040" s="2" t="str">
        <f aca="false">IF(OR(ABS(J3040)&lt;80, ABS(J3040)&gt;1000),IF(K3040&gt;0,"ONE","RELAX"),IF(AND(ABS(J3040)&gt;40 , ABS(J3040) &lt; 200),"TRANSITION","UNDEFINED"))</f>
        <v>UNDEFINED</v>
      </c>
    </row>
    <row r="3041" customFormat="false" ht="12.8" hidden="false" customHeight="false" outlineLevel="0" collapsed="false">
      <c r="A3041" s="0" t="n">
        <v>4.05322289467</v>
      </c>
      <c r="B3041" s="0" t="n">
        <v>1577147260.12</v>
      </c>
      <c r="C3041" s="0" t="n">
        <v>440</v>
      </c>
      <c r="D3041" s="0" t="n">
        <v>898</v>
      </c>
      <c r="E3041" s="0" t="n">
        <v>629</v>
      </c>
      <c r="F3041" s="0" t="n">
        <v>695</v>
      </c>
      <c r="G3041" s="0" t="n">
        <v>288</v>
      </c>
      <c r="H3041" s="0" t="n">
        <f aca="false">(C3041+D3041+E3041+F3041+G3041)/5</f>
        <v>590</v>
      </c>
      <c r="I3041" s="0" t="n">
        <f aca="false">H3041-577.6</f>
        <v>12.4</v>
      </c>
      <c r="J3041" s="0" t="n">
        <f aca="false">(G3041-G3040)/(A3041-A3040)</f>
        <v>-123.072300456071</v>
      </c>
      <c r="K3041" s="0" t="n">
        <f aca="false">(J3041-J3040)/(A3041-A3040)</f>
        <v>-14996.9864911275</v>
      </c>
      <c r="L3041" s="0" t="str">
        <f aca="false">IF(G3041&gt;290,"RELAX",IF(G3041&lt;280,"ONE","TRANSITION"))</f>
        <v>TRANSITION</v>
      </c>
      <c r="M3041" s="2" t="str">
        <f aca="false">IF(OR(ABS(J3041)&lt;80, ABS(J3041)&gt;1000),IF(K3041&gt;0,"ONE","RELAX"),IF(AND(ABS(J3041)&gt;40 , ABS(J3041) &lt; 200),"TRANSITION","UNDEFINED"))</f>
        <v>TRANSITION</v>
      </c>
    </row>
    <row r="3042" customFormat="false" ht="12.8" hidden="false" customHeight="false" outlineLevel="0" collapsed="false">
      <c r="A3042" s="0" t="n">
        <v>4.07400393486</v>
      </c>
      <c r="B3042" s="0" t="n">
        <v>1577147260.14</v>
      </c>
      <c r="C3042" s="0" t="n">
        <v>439</v>
      </c>
      <c r="D3042" s="0" t="n">
        <v>897</v>
      </c>
      <c r="E3042" s="0" t="n">
        <v>629</v>
      </c>
      <c r="F3042" s="0" t="n">
        <v>695</v>
      </c>
      <c r="G3042" s="0" t="n">
        <v>287</v>
      </c>
      <c r="H3042" s="0" t="n">
        <f aca="false">(C3042+D3042+E3042+F3042+G3042)/5</f>
        <v>589.4</v>
      </c>
      <c r="I3042" s="0" t="n">
        <f aca="false">H3042-577.6</f>
        <v>11.8</v>
      </c>
      <c r="J3042" s="0" t="n">
        <f aca="false">(G3042-G3041)/(A3042-A3041)</f>
        <v>-48.1207865851297</v>
      </c>
      <c r="K3042" s="0" t="n">
        <f aca="false">(J3042-J3041)/(A3042-A3041)</f>
        <v>3606.72580321595</v>
      </c>
      <c r="L3042" s="0" t="str">
        <f aca="false">IF(G3042&gt;290,"RELAX",IF(G3042&lt;280,"ONE","TRANSITION"))</f>
        <v>TRANSITION</v>
      </c>
      <c r="M3042" s="2" t="str">
        <f aca="false">IF(OR(ABS(J3042)&lt;80, ABS(J3042)&gt;1000),IF(K3042&gt;0,"ONE","RELAX"),IF(AND(ABS(J3042)&gt;40 , ABS(J3042) &lt; 200),"TRANSITION","UNDEFINED"))</f>
        <v>ONE</v>
      </c>
    </row>
    <row r="3043" customFormat="false" ht="12.8" hidden="false" customHeight="false" outlineLevel="0" collapsed="false">
      <c r="A3043" s="0" t="n">
        <v>4.09862494469</v>
      </c>
      <c r="B3043" s="0" t="n">
        <v>1577147260.17</v>
      </c>
      <c r="C3043" s="0" t="n">
        <v>441</v>
      </c>
      <c r="D3043" s="0" t="n">
        <v>898</v>
      </c>
      <c r="E3043" s="0" t="n">
        <v>631</v>
      </c>
      <c r="F3043" s="0" t="n">
        <v>694</v>
      </c>
      <c r="G3043" s="0" t="n">
        <v>289</v>
      </c>
      <c r="H3043" s="0" t="n">
        <f aca="false">(C3043+D3043+E3043+F3043+G3043)/5</f>
        <v>590.6</v>
      </c>
      <c r="I3043" s="0" t="n">
        <f aca="false">H3043-577.6</f>
        <v>13</v>
      </c>
      <c r="J3043" s="0" t="n">
        <f aca="false">(G3043-G3042)/(A3043-A3042)</f>
        <v>81.2314366392511</v>
      </c>
      <c r="K3043" s="0" t="n">
        <f aca="false">(J3043-J3042)/(A3043-A3042)</f>
        <v>5253.73346249878</v>
      </c>
      <c r="L3043" s="0" t="str">
        <f aca="false">IF(G3043&gt;290,"RELAX",IF(G3043&lt;280,"ONE","TRANSITION"))</f>
        <v>TRANSITION</v>
      </c>
      <c r="M3043" s="2" t="str">
        <f aca="false">IF(OR(ABS(J3043)&lt;80, ABS(J3043)&gt;1000),IF(K3043&gt;0,"ONE","RELAX"),IF(AND(ABS(J3043)&gt;40 , ABS(J3043) &lt; 200),"TRANSITION","UNDEFINED"))</f>
        <v>TRANSITION</v>
      </c>
    </row>
    <row r="3044" customFormat="false" ht="12.8" hidden="false" customHeight="false" outlineLevel="0" collapsed="false">
      <c r="A3044" s="0" t="n">
        <v>4.12300395966</v>
      </c>
      <c r="B3044" s="0" t="n">
        <v>1577147260.19</v>
      </c>
      <c r="C3044" s="0" t="n">
        <v>440</v>
      </c>
      <c r="D3044" s="0" t="n">
        <v>900</v>
      </c>
      <c r="E3044" s="0" t="n">
        <v>633</v>
      </c>
      <c r="F3044" s="0" t="n">
        <v>693</v>
      </c>
      <c r="G3044" s="0" t="n">
        <v>290</v>
      </c>
      <c r="H3044" s="0" t="n">
        <f aca="false">(C3044+D3044+E3044+F3044+G3044)/5</f>
        <v>591.2</v>
      </c>
      <c r="I3044" s="0" t="n">
        <f aca="false">H3044-577.6</f>
        <v>13.6</v>
      </c>
      <c r="J3044" s="0" t="n">
        <f aca="false">(G3044-G3043)/(A3044-A3043)</f>
        <v>41.0188845296073</v>
      </c>
      <c r="K3044" s="0" t="n">
        <f aca="false">(J3044-J3043)/(A3044-A3043)</f>
        <v>-1649.4740316263</v>
      </c>
      <c r="L3044" s="0" t="str">
        <f aca="false">IF(G3044&gt;290,"RELAX",IF(G3044&lt;280,"ONE","TRANSITION"))</f>
        <v>TRANSITION</v>
      </c>
      <c r="M3044" s="2" t="str">
        <f aca="false">IF(OR(ABS(J3044)&lt;80, ABS(J3044)&gt;1000),IF(K3044&gt;0,"ONE","RELAX"),IF(AND(ABS(J3044)&gt;40 , ABS(J3044) &lt; 200),"TRANSITION","UNDEFINED"))</f>
        <v>RELAX</v>
      </c>
    </row>
    <row r="3045" customFormat="false" ht="12.8" hidden="false" customHeight="false" outlineLevel="0" collapsed="false">
      <c r="A3045" s="0" t="n">
        <v>4.14335680008</v>
      </c>
      <c r="B3045" s="0" t="n">
        <v>1577147260.21</v>
      </c>
      <c r="C3045" s="0" t="n">
        <v>441</v>
      </c>
      <c r="D3045" s="0" t="n">
        <v>899</v>
      </c>
      <c r="E3045" s="0" t="n">
        <v>633</v>
      </c>
      <c r="F3045" s="0" t="n">
        <v>695</v>
      </c>
      <c r="G3045" s="0" t="n">
        <v>291</v>
      </c>
      <c r="H3045" s="0" t="n">
        <f aca="false">(C3045+D3045+E3045+F3045+G3045)/5</f>
        <v>591.8</v>
      </c>
      <c r="I3045" s="0" t="n">
        <f aca="false">H3045-577.6</f>
        <v>14.1999999999999</v>
      </c>
      <c r="J3045" s="0" t="n">
        <f aca="false">(G3045-G3044)/(A3045-A3044)</f>
        <v>49.1331912088952</v>
      </c>
      <c r="K3045" s="0" t="n">
        <f aca="false">(J3045-J3044)/(A3045-A3044)</f>
        <v>398.681781601068</v>
      </c>
      <c r="L3045" s="0" t="str">
        <f aca="false">IF(G3045&gt;290,"RELAX",IF(G3045&lt;280,"ONE","TRANSITION"))</f>
        <v>RELAX</v>
      </c>
      <c r="M3045" s="2" t="str">
        <f aca="false">IF(OR(ABS(J3045)&lt;80, ABS(J3045)&gt;1000),IF(K3045&gt;0,"ONE","RELAX"),IF(AND(ABS(J3045)&gt;40 , ABS(J3045) &lt; 200),"TRANSITION","UNDEFINED"))</f>
        <v>ONE</v>
      </c>
    </row>
    <row r="3046" customFormat="false" ht="12.8" hidden="false" customHeight="false" outlineLevel="0" collapsed="false">
      <c r="A3046" s="0" t="n">
        <v>4.16812181473</v>
      </c>
      <c r="B3046" s="0" t="n">
        <v>1577147260.23</v>
      </c>
      <c r="C3046" s="0" t="n">
        <v>443</v>
      </c>
      <c r="D3046" s="0" t="n">
        <v>900</v>
      </c>
      <c r="E3046" s="0" t="n">
        <v>633</v>
      </c>
      <c r="F3046" s="0" t="n">
        <v>694</v>
      </c>
      <c r="G3046" s="0" t="n">
        <v>291</v>
      </c>
      <c r="H3046" s="0" t="n">
        <f aca="false">(C3046+D3046+E3046+F3046+G3046)/5</f>
        <v>592.2</v>
      </c>
      <c r="I3046" s="0" t="n">
        <f aca="false">H3046-577.6</f>
        <v>14.6</v>
      </c>
      <c r="J3046" s="0" t="n">
        <f aca="false">(G3046-G3045)/(A3046-A3045)</f>
        <v>0</v>
      </c>
      <c r="K3046" s="0" t="n">
        <f aca="false">(J3046-J3045)/(A3046-A3045)</f>
        <v>-1983.97585881887</v>
      </c>
      <c r="L3046" s="0" t="str">
        <f aca="false">IF(G3046&gt;290,"RELAX",IF(G3046&lt;280,"ONE","TRANSITION"))</f>
        <v>RELAX</v>
      </c>
      <c r="M3046" s="2" t="str">
        <f aca="false">IF(OR(ABS(J3046)&lt;80, ABS(J3046)&gt;1000),IF(K3046&gt;0,"ONE","RELAX"),IF(AND(ABS(J3046)&gt;40 , ABS(J3046) &lt; 200),"TRANSITION","UNDEFINED"))</f>
        <v>RELAX</v>
      </c>
    </row>
    <row r="3047" customFormat="false" ht="12.8" hidden="false" customHeight="false" outlineLevel="0" collapsed="false">
      <c r="A3047" s="0" t="n">
        <v>4.18857479095</v>
      </c>
      <c r="B3047" s="0" t="n">
        <v>1577147260.25</v>
      </c>
      <c r="C3047" s="0" t="n">
        <v>440</v>
      </c>
      <c r="D3047" s="0" t="n">
        <v>901</v>
      </c>
      <c r="E3047" s="0" t="n">
        <v>633</v>
      </c>
      <c r="F3047" s="0" t="n">
        <v>693</v>
      </c>
      <c r="G3047" s="0" t="n">
        <v>291</v>
      </c>
      <c r="H3047" s="0" t="n">
        <f aca="false">(C3047+D3047+E3047+F3047+G3047)/5</f>
        <v>591.6</v>
      </c>
      <c r="I3047" s="0" t="n">
        <f aca="false">H3047-577.6</f>
        <v>14</v>
      </c>
      <c r="J3047" s="0" t="n">
        <f aca="false">(G3047-G3046)/(A3047-A3046)</f>
        <v>0</v>
      </c>
      <c r="K3047" s="0" t="n">
        <f aca="false">(J3047-J3046)/(A3047-A3046)</f>
        <v>0</v>
      </c>
      <c r="L3047" s="0" t="str">
        <f aca="false">IF(G3047&gt;290,"RELAX",IF(G3047&lt;280,"ONE","TRANSITION"))</f>
        <v>RELAX</v>
      </c>
      <c r="M3047" s="2" t="str">
        <f aca="false">IF(OR(ABS(J3047)&lt;80, ABS(J3047)&gt;1000),IF(K3047&gt;0,"ONE","RELAX"),IF(AND(ABS(J3047)&gt;40 , ABS(J3047) &lt; 200),"TRANSITION","UNDEFINED"))</f>
        <v>RELAX</v>
      </c>
    </row>
    <row r="3048" customFormat="false" ht="12.8" hidden="false" customHeight="false" outlineLevel="0" collapsed="false">
      <c r="A3048" s="0" t="n">
        <v>4.21300578117</v>
      </c>
      <c r="B3048" s="0" t="n">
        <v>1577147260.28</v>
      </c>
      <c r="C3048" s="0" t="n">
        <v>445</v>
      </c>
      <c r="D3048" s="0" t="n">
        <v>899</v>
      </c>
      <c r="E3048" s="0" t="n">
        <v>634</v>
      </c>
      <c r="F3048" s="0" t="n">
        <v>693</v>
      </c>
      <c r="G3048" s="0" t="n">
        <v>294</v>
      </c>
      <c r="H3048" s="0" t="n">
        <f aca="false">(C3048+D3048+E3048+F3048+G3048)/5</f>
        <v>593</v>
      </c>
      <c r="I3048" s="0" t="n">
        <f aca="false">H3048-577.6</f>
        <v>15.4</v>
      </c>
      <c r="J3048" s="0" t="n">
        <f aca="false">(G3048-G3047)/(A3048-A3047)</f>
        <v>122.794859028846</v>
      </c>
      <c r="K3048" s="0" t="n">
        <f aca="false">(J3048-J3047)/(A3048-A3047)</f>
        <v>5026.19246797136</v>
      </c>
      <c r="L3048" s="0" t="str">
        <f aca="false">IF(G3048&gt;290,"RELAX",IF(G3048&lt;280,"ONE","TRANSITION"))</f>
        <v>RELAX</v>
      </c>
      <c r="M3048" s="2" t="str">
        <f aca="false">IF(OR(ABS(J3048)&lt;80, ABS(J3048)&gt;1000),IF(K3048&gt;0,"ONE","RELAX"),IF(AND(ABS(J3048)&gt;40 , ABS(J3048) &lt; 200),"TRANSITION","UNDEFINED"))</f>
        <v>TRANSITION</v>
      </c>
    </row>
    <row r="3049" customFormat="false" ht="12.8" hidden="false" customHeight="false" outlineLevel="0" collapsed="false">
      <c r="A3049" s="0" t="n">
        <v>4.23768186569</v>
      </c>
      <c r="B3049" s="0" t="n">
        <v>1577147260.3</v>
      </c>
      <c r="C3049" s="0" t="n">
        <v>446</v>
      </c>
      <c r="D3049" s="0" t="n">
        <v>901</v>
      </c>
      <c r="E3049" s="0" t="n">
        <v>632</v>
      </c>
      <c r="F3049" s="0" t="n">
        <v>694</v>
      </c>
      <c r="G3049" s="0" t="n">
        <v>293</v>
      </c>
      <c r="H3049" s="0" t="n">
        <f aca="false">(C3049+D3049+E3049+F3049+G3049)/5</f>
        <v>593.2</v>
      </c>
      <c r="I3049" s="0" t="n">
        <f aca="false">H3049-577.6</f>
        <v>15.6</v>
      </c>
      <c r="J3049" s="0" t="n">
        <f aca="false">(G3049-G3048)/(A3049-A3048)</f>
        <v>-40.5250678724774</v>
      </c>
      <c r="K3049" s="0" t="n">
        <f aca="false">(J3049-J3048)/(A3049-A3048)</f>
        <v>-6618.55112260417</v>
      </c>
      <c r="L3049" s="0" t="str">
        <f aca="false">IF(G3049&gt;290,"RELAX",IF(G3049&lt;280,"ONE","TRANSITION"))</f>
        <v>RELAX</v>
      </c>
      <c r="M3049" s="2" t="str">
        <f aca="false">IF(OR(ABS(J3049)&lt;80, ABS(J3049)&gt;1000),IF(K3049&gt;0,"ONE","RELAX"),IF(AND(ABS(J3049)&gt;40 , ABS(J3049) &lt; 200),"TRANSITION","UNDEFINED"))</f>
        <v>RELAX</v>
      </c>
    </row>
    <row r="3050" customFormat="false" ht="12.8" hidden="false" customHeight="false" outlineLevel="0" collapsed="false">
      <c r="A3050" s="0" t="n">
        <v>4.25831484795</v>
      </c>
      <c r="B3050" s="0" t="n">
        <v>1577147260.32</v>
      </c>
      <c r="C3050" s="0" t="n">
        <v>443</v>
      </c>
      <c r="D3050" s="0" t="n">
        <v>903</v>
      </c>
      <c r="E3050" s="0" t="n">
        <v>633</v>
      </c>
      <c r="F3050" s="0" t="n">
        <v>693</v>
      </c>
      <c r="G3050" s="0" t="n">
        <v>293</v>
      </c>
      <c r="H3050" s="0" t="n">
        <f aca="false">(C3050+D3050+E3050+F3050+G3050)/5</f>
        <v>593</v>
      </c>
      <c r="I3050" s="0" t="n">
        <f aca="false">H3050-577.6</f>
        <v>15.4</v>
      </c>
      <c r="J3050" s="0" t="n">
        <f aca="false">(G3050-G3049)/(A3050-A3049)</f>
        <v>0</v>
      </c>
      <c r="K3050" s="0" t="n">
        <f aca="false">(J3050-J3049)/(A3050-A3049)</f>
        <v>1964.09163550924</v>
      </c>
      <c r="L3050" s="0" t="str">
        <f aca="false">IF(G3050&gt;290,"RELAX",IF(G3050&lt;280,"ONE","TRANSITION"))</f>
        <v>RELAX</v>
      </c>
      <c r="M3050" s="2" t="str">
        <f aca="false">IF(OR(ABS(J3050)&lt;80, ABS(J3050)&gt;1000),IF(K3050&gt;0,"ONE","RELAX"),IF(AND(ABS(J3050)&gt;40 , ABS(J3050) &lt; 200),"TRANSITION","UNDEFINED"))</f>
        <v>ONE</v>
      </c>
    </row>
    <row r="3051" customFormat="false" ht="12.8" hidden="false" customHeight="false" outlineLevel="0" collapsed="false">
      <c r="A3051" s="0" t="n">
        <v>4.28277182579</v>
      </c>
      <c r="B3051" s="0" t="n">
        <v>1577147260.35</v>
      </c>
      <c r="C3051" s="0" t="n">
        <v>445</v>
      </c>
      <c r="D3051" s="0" t="n">
        <v>901</v>
      </c>
      <c r="E3051" s="0" t="n">
        <v>634</v>
      </c>
      <c r="F3051" s="0" t="n">
        <v>693</v>
      </c>
      <c r="G3051" s="0" t="n">
        <v>294</v>
      </c>
      <c r="H3051" s="0" t="n">
        <f aca="false">(C3051+D3051+E3051+F3051+G3051)/5</f>
        <v>593.4</v>
      </c>
      <c r="I3051" s="0" t="n">
        <f aca="false">H3051-577.6</f>
        <v>15.8</v>
      </c>
      <c r="J3051" s="0" t="n">
        <f aca="false">(G3051-G3050)/(A3051-A3050)</f>
        <v>40.8881263475031</v>
      </c>
      <c r="K3051" s="0" t="n">
        <f aca="false">(J3051-J3050)/(A3051-A3050)</f>
        <v>1671.83887620938</v>
      </c>
      <c r="L3051" s="0" t="str">
        <f aca="false">IF(G3051&gt;290,"RELAX",IF(G3051&lt;280,"ONE","TRANSITION"))</f>
        <v>RELAX</v>
      </c>
      <c r="M3051" s="2" t="str">
        <f aca="false">IF(OR(ABS(J3051)&lt;80, ABS(J3051)&gt;1000),IF(K3051&gt;0,"ONE","RELAX"),IF(AND(ABS(J3051)&gt;40 , ABS(J3051) &lt; 200),"TRANSITION","UNDEFINED"))</f>
        <v>ONE</v>
      </c>
    </row>
    <row r="3052" customFormat="false" ht="12.8" hidden="false" customHeight="false" outlineLevel="0" collapsed="false">
      <c r="A3052" s="0" t="n">
        <v>4.30318188667</v>
      </c>
      <c r="B3052" s="0" t="n">
        <v>1577147260.37</v>
      </c>
      <c r="C3052" s="0" t="n">
        <v>445</v>
      </c>
      <c r="D3052" s="0" t="n">
        <v>902</v>
      </c>
      <c r="E3052" s="0" t="n">
        <v>633</v>
      </c>
      <c r="F3052" s="0" t="n">
        <v>694</v>
      </c>
      <c r="G3052" s="0" t="n">
        <v>296</v>
      </c>
      <c r="H3052" s="0" t="n">
        <f aca="false">(C3052+D3052+E3052+F3052+G3052)/5</f>
        <v>594</v>
      </c>
      <c r="I3052" s="0" t="n">
        <f aca="false">H3052-577.6</f>
        <v>16.4</v>
      </c>
      <c r="J3052" s="0" t="n">
        <f aca="false">(G3052-G3051)/(A3052-A3051)</f>
        <v>97.9908885014568</v>
      </c>
      <c r="K3052" s="0" t="n">
        <f aca="false">(J3052-J3051)/(A3052-A3051)</f>
        <v>2797.77519967664</v>
      </c>
      <c r="L3052" s="0" t="str">
        <f aca="false">IF(G3052&gt;290,"RELAX",IF(G3052&lt;280,"ONE","TRANSITION"))</f>
        <v>RELAX</v>
      </c>
      <c r="M3052" s="2" t="str">
        <f aca="false">IF(OR(ABS(J3052)&lt;80, ABS(J3052)&gt;1000),IF(K3052&gt;0,"ONE","RELAX"),IF(AND(ABS(J3052)&gt;40 , ABS(J3052) &lt; 200),"TRANSITION","UNDEFINED"))</f>
        <v>TRANSITION</v>
      </c>
    </row>
    <row r="3053" customFormat="false" ht="12.8" hidden="false" customHeight="false" outlineLevel="0" collapsed="false">
      <c r="A3053" s="0" t="n">
        <v>4.32784199715</v>
      </c>
      <c r="B3053" s="0" t="n">
        <v>1577147260.39</v>
      </c>
      <c r="C3053" s="0" t="n">
        <v>444</v>
      </c>
      <c r="D3053" s="0" t="n">
        <v>902</v>
      </c>
      <c r="E3053" s="0" t="n">
        <v>633</v>
      </c>
      <c r="F3053" s="0" t="n">
        <v>693</v>
      </c>
      <c r="G3053" s="0" t="n">
        <v>296</v>
      </c>
      <c r="H3053" s="0" t="n">
        <f aca="false">(C3053+D3053+E3053+F3053+G3053)/5</f>
        <v>593.6</v>
      </c>
      <c r="I3053" s="0" t="n">
        <f aca="false">H3053-577.6</f>
        <v>16</v>
      </c>
      <c r="J3053" s="0" t="n">
        <f aca="false">(G3053-G3052)/(A3053-A3052)</f>
        <v>0</v>
      </c>
      <c r="K3053" s="0" t="n">
        <f aca="false">(J3053-J3052)/(A3053-A3052)</f>
        <v>-3973.65975229224</v>
      </c>
      <c r="L3053" s="0" t="str">
        <f aca="false">IF(G3053&gt;290,"RELAX",IF(G3053&lt;280,"ONE","TRANSITION"))</f>
        <v>RELAX</v>
      </c>
      <c r="M3053" s="2" t="str">
        <f aca="false">IF(OR(ABS(J3053)&lt;80, ABS(J3053)&gt;1000),IF(K3053&gt;0,"ONE","RELAX"),IF(AND(ABS(J3053)&gt;40 , ABS(J3053) &lt; 200),"TRANSITION","UNDEFINED"))</f>
        <v>RELAX</v>
      </c>
    </row>
    <row r="3054" customFormat="false" ht="12.8" hidden="false" customHeight="false" outlineLevel="0" collapsed="false">
      <c r="A3054" s="0" t="n">
        <v>4.34820485115</v>
      </c>
      <c r="B3054" s="0" t="n">
        <v>1577147260.41</v>
      </c>
      <c r="C3054" s="0" t="n">
        <v>444</v>
      </c>
      <c r="D3054" s="0" t="n">
        <v>902</v>
      </c>
      <c r="E3054" s="0" t="n">
        <v>634</v>
      </c>
      <c r="F3054" s="0" t="n">
        <v>693</v>
      </c>
      <c r="G3054" s="0" t="n">
        <v>293</v>
      </c>
      <c r="H3054" s="0" t="n">
        <f aca="false">(C3054+D3054+E3054+F3054+G3054)/5</f>
        <v>593.2</v>
      </c>
      <c r="I3054" s="0" t="n">
        <f aca="false">H3054-577.6</f>
        <v>15.6</v>
      </c>
      <c r="J3054" s="0" t="n">
        <f aca="false">(G3054-G3053)/(A3054-A3053)</f>
        <v>-147.327088825564</v>
      </c>
      <c r="K3054" s="0" t="n">
        <f aca="false">(J3054-J3053)/(A3054-A3053)</f>
        <v>-7235.09036727189</v>
      </c>
      <c r="L3054" s="0" t="str">
        <f aca="false">IF(G3054&gt;290,"RELAX",IF(G3054&lt;280,"ONE","TRANSITION"))</f>
        <v>RELAX</v>
      </c>
      <c r="M3054" s="2" t="str">
        <f aca="false">IF(OR(ABS(J3054)&lt;80, ABS(J3054)&gt;1000),IF(K3054&gt;0,"ONE","RELAX"),IF(AND(ABS(J3054)&gt;40 , ABS(J3054) &lt; 200),"TRANSITION","UNDEFINED"))</f>
        <v>TRANSITION</v>
      </c>
    </row>
    <row r="3055" customFormat="false" ht="12.8" hidden="false" customHeight="false" outlineLevel="0" collapsed="false">
      <c r="A3055" s="0" t="n">
        <v>4.37269091606</v>
      </c>
      <c r="B3055" s="0" t="n">
        <v>1577147260.44</v>
      </c>
      <c r="C3055" s="0" t="n">
        <v>444</v>
      </c>
      <c r="D3055" s="0" t="n">
        <v>901</v>
      </c>
      <c r="E3055" s="0" t="n">
        <v>632</v>
      </c>
      <c r="F3055" s="0" t="n">
        <v>692</v>
      </c>
      <c r="G3055" s="0" t="n">
        <v>295</v>
      </c>
      <c r="H3055" s="0" t="n">
        <f aca="false">(C3055+D3055+E3055+F3055+G3055)/5</f>
        <v>592.8</v>
      </c>
      <c r="I3055" s="0" t="n">
        <f aca="false">H3055-577.6</f>
        <v>15.1999999999999</v>
      </c>
      <c r="J3055" s="0" t="n">
        <f aca="false">(G3055-G3054)/(A3055-A3054)</f>
        <v>81.6791104389845</v>
      </c>
      <c r="K3055" s="0" t="n">
        <f aca="false">(J3055-J3054)/(A3055-A3054)</f>
        <v>9352.51132047058</v>
      </c>
      <c r="L3055" s="0" t="str">
        <f aca="false">IF(G3055&gt;290,"RELAX",IF(G3055&lt;280,"ONE","TRANSITION"))</f>
        <v>RELAX</v>
      </c>
      <c r="M3055" s="2" t="str">
        <f aca="false">IF(OR(ABS(J3055)&lt;80, ABS(J3055)&gt;1000),IF(K3055&gt;0,"ONE","RELAX"),IF(AND(ABS(J3055)&gt;40 , ABS(J3055) &lt; 200),"TRANSITION","UNDEFINED"))</f>
        <v>TRANSITION</v>
      </c>
    </row>
    <row r="3056" customFormat="false" ht="12.8" hidden="false" customHeight="false" outlineLevel="0" collapsed="false">
      <c r="A3056" s="0" t="n">
        <v>4.39748597145</v>
      </c>
      <c r="B3056" s="0" t="n">
        <v>1577147260.46</v>
      </c>
      <c r="C3056" s="0" t="n">
        <v>444</v>
      </c>
      <c r="D3056" s="0" t="n">
        <v>903</v>
      </c>
      <c r="E3056" s="0" t="n">
        <v>633</v>
      </c>
      <c r="F3056" s="0" t="n">
        <v>692</v>
      </c>
      <c r="G3056" s="0" t="n">
        <v>296</v>
      </c>
      <c r="H3056" s="0" t="n">
        <f aca="false">(C3056+D3056+E3056+F3056+G3056)/5</f>
        <v>593.6</v>
      </c>
      <c r="I3056" s="0" t="n">
        <f aca="false">H3056-577.6</f>
        <v>16</v>
      </c>
      <c r="J3056" s="0" t="n">
        <f aca="false">(G3056-G3055)/(A3056-A3055)</f>
        <v>40.3306217417565</v>
      </c>
      <c r="K3056" s="0" t="n">
        <f aca="false">(J3056-J3055)/(A3056-A3055)</f>
        <v>-1667.6102572412</v>
      </c>
      <c r="L3056" s="0" t="str">
        <f aca="false">IF(G3056&gt;290,"RELAX",IF(G3056&lt;280,"ONE","TRANSITION"))</f>
        <v>RELAX</v>
      </c>
      <c r="M3056" s="2" t="str">
        <f aca="false">IF(OR(ABS(J3056)&lt;80, ABS(J3056)&gt;1000),IF(K3056&gt;0,"ONE","RELAX"),IF(AND(ABS(J3056)&gt;40 , ABS(J3056) &lt; 200),"TRANSITION","UNDEFINED"))</f>
        <v>RELAX</v>
      </c>
    </row>
    <row r="3057" customFormat="false" ht="12.8" hidden="false" customHeight="false" outlineLevel="0" collapsed="false">
      <c r="A3057" s="0" t="n">
        <v>4.41805195808</v>
      </c>
      <c r="B3057" s="0" t="n">
        <v>1577147260.48</v>
      </c>
      <c r="C3057" s="0" t="n">
        <v>443</v>
      </c>
      <c r="D3057" s="0" t="n">
        <v>901</v>
      </c>
      <c r="E3057" s="0" t="n">
        <v>634</v>
      </c>
      <c r="F3057" s="0" t="n">
        <v>693</v>
      </c>
      <c r="G3057" s="0" t="n">
        <v>295</v>
      </c>
      <c r="H3057" s="0" t="n">
        <f aca="false">(C3057+D3057+E3057+F3057+G3057)/5</f>
        <v>593.2</v>
      </c>
      <c r="I3057" s="0" t="n">
        <f aca="false">H3057-577.6</f>
        <v>15.6</v>
      </c>
      <c r="J3057" s="0" t="n">
        <f aca="false">(G3057-G3056)/(A3057-A3056)</f>
        <v>-48.6239740398017</v>
      </c>
      <c r="K3057" s="0" t="n">
        <f aca="false">(J3057-J3056)/(A3057-A3056)</f>
        <v>-4325.32595600353</v>
      </c>
      <c r="L3057" s="0" t="str">
        <f aca="false">IF(G3057&gt;290,"RELAX",IF(G3057&lt;280,"ONE","TRANSITION"))</f>
        <v>RELAX</v>
      </c>
      <c r="M3057" s="2" t="str">
        <f aca="false">IF(OR(ABS(J3057)&lt;80, ABS(J3057)&gt;1000),IF(K3057&gt;0,"ONE","RELAX"),IF(AND(ABS(J3057)&gt;40 , ABS(J3057) &lt; 200),"TRANSITION","UNDEFINED"))</f>
        <v>RELAX</v>
      </c>
    </row>
    <row r="3058" customFormat="false" ht="12.8" hidden="false" customHeight="false" outlineLevel="0" collapsed="false">
      <c r="A3058" s="0" t="n">
        <v>4.44232082367</v>
      </c>
      <c r="B3058" s="0" t="n">
        <v>1577147260.51</v>
      </c>
      <c r="C3058" s="0" t="n">
        <v>443</v>
      </c>
      <c r="D3058" s="0" t="n">
        <v>902</v>
      </c>
      <c r="E3058" s="0" t="n">
        <v>631</v>
      </c>
      <c r="F3058" s="0" t="n">
        <v>692</v>
      </c>
      <c r="G3058" s="0" t="n">
        <v>293</v>
      </c>
      <c r="H3058" s="0" t="n">
        <f aca="false">(C3058+D3058+E3058+F3058+G3058)/5</f>
        <v>592.2</v>
      </c>
      <c r="I3058" s="0" t="n">
        <f aca="false">H3058-577.6</f>
        <v>14.6</v>
      </c>
      <c r="J3058" s="0" t="n">
        <f aca="false">(G3058-G3057)/(A3058-A3057)</f>
        <v>-82.4101148272888</v>
      </c>
      <c r="K3058" s="0" t="n">
        <f aca="false">(J3058-J3057)/(A3058-A3057)</f>
        <v>-1392.15987093388</v>
      </c>
      <c r="L3058" s="0" t="str">
        <f aca="false">IF(G3058&gt;290,"RELAX",IF(G3058&lt;280,"ONE","TRANSITION"))</f>
        <v>RELAX</v>
      </c>
      <c r="M3058" s="2" t="str">
        <f aca="false">IF(OR(ABS(J3058)&lt;80, ABS(J3058)&gt;1000),IF(K3058&gt;0,"ONE","RELAX"),IF(AND(ABS(J3058)&gt;40 , ABS(J3058) &lt; 200),"TRANSITION","UNDEFINED"))</f>
        <v>TRANSITION</v>
      </c>
    </row>
    <row r="3059" customFormat="false" ht="12.8" hidden="false" customHeight="false" outlineLevel="0" collapsed="false">
      <c r="A3059" s="0" t="n">
        <v>4.46283388138</v>
      </c>
      <c r="B3059" s="0" t="n">
        <v>1577147260.53</v>
      </c>
      <c r="C3059" s="0" t="n">
        <v>444</v>
      </c>
      <c r="D3059" s="0" t="n">
        <v>902</v>
      </c>
      <c r="E3059" s="0" t="n">
        <v>633</v>
      </c>
      <c r="F3059" s="0" t="n">
        <v>691</v>
      </c>
      <c r="G3059" s="0" t="n">
        <v>295</v>
      </c>
      <c r="H3059" s="0" t="n">
        <f aca="false">(C3059+D3059+E3059+F3059+G3059)/5</f>
        <v>593</v>
      </c>
      <c r="I3059" s="0" t="n">
        <f aca="false">H3059-577.6</f>
        <v>15.4</v>
      </c>
      <c r="J3059" s="0" t="n">
        <f aca="false">(G3059-G3058)/(A3059-A3058)</f>
        <v>97.4988725851945</v>
      </c>
      <c r="K3059" s="0" t="n">
        <f aca="false">(J3059-J3058)/(A3059-A3058)</f>
        <v>8770.46172033054</v>
      </c>
      <c r="L3059" s="0" t="str">
        <f aca="false">IF(G3059&gt;290,"RELAX",IF(G3059&lt;280,"ONE","TRANSITION"))</f>
        <v>RELAX</v>
      </c>
      <c r="M3059" s="2" t="str">
        <f aca="false">IF(OR(ABS(J3059)&lt;80, ABS(J3059)&gt;1000),IF(K3059&gt;0,"ONE","RELAX"),IF(AND(ABS(J3059)&gt;40 , ABS(J3059) &lt; 200),"TRANSITION","UNDEFINED"))</f>
        <v>TRANSITION</v>
      </c>
    </row>
    <row r="3060" customFormat="false" ht="12.8" hidden="false" customHeight="false" outlineLevel="0" collapsed="false">
      <c r="A3060" s="0" t="n">
        <v>4.48740291595</v>
      </c>
      <c r="B3060" s="0" t="n">
        <v>1577147260.55</v>
      </c>
      <c r="C3060" s="0" t="n">
        <v>444</v>
      </c>
      <c r="D3060" s="0" t="n">
        <v>902</v>
      </c>
      <c r="E3060" s="0" t="n">
        <v>634</v>
      </c>
      <c r="F3060" s="0" t="n">
        <v>692</v>
      </c>
      <c r="G3060" s="0" t="n">
        <v>295</v>
      </c>
      <c r="H3060" s="0" t="n">
        <f aca="false">(C3060+D3060+E3060+F3060+G3060)/5</f>
        <v>593.4</v>
      </c>
      <c r="I3060" s="0" t="n">
        <f aca="false">H3060-577.6</f>
        <v>15.8</v>
      </c>
      <c r="J3060" s="0" t="n">
        <f aca="false">(G3060-G3059)/(A3060-A3059)</f>
        <v>0</v>
      </c>
      <c r="K3060" s="0" t="n">
        <f aca="false">(J3060-J3059)/(A3060-A3059)</f>
        <v>-3968.36401151253</v>
      </c>
      <c r="L3060" s="0" t="str">
        <f aca="false">IF(G3060&gt;290,"RELAX",IF(G3060&lt;280,"ONE","TRANSITION"))</f>
        <v>RELAX</v>
      </c>
      <c r="M3060" s="2" t="str">
        <f aca="false">IF(OR(ABS(J3060)&lt;80, ABS(J3060)&gt;1000),IF(K3060&gt;0,"ONE","RELAX"),IF(AND(ABS(J3060)&gt;40 , ABS(J3060) &lt; 200),"TRANSITION","UNDEFINED"))</f>
        <v>RELAX</v>
      </c>
    </row>
    <row r="3061" customFormat="false" ht="12.8" hidden="false" customHeight="false" outlineLevel="0" collapsed="false">
      <c r="A3061" s="0" t="n">
        <v>4.51217484474</v>
      </c>
      <c r="B3061" s="0" t="n">
        <v>1577147260.58</v>
      </c>
      <c r="C3061" s="0" t="n">
        <v>444</v>
      </c>
      <c r="D3061" s="0" t="n">
        <v>902</v>
      </c>
      <c r="E3061" s="0" t="n">
        <v>633</v>
      </c>
      <c r="F3061" s="0" t="n">
        <v>693</v>
      </c>
      <c r="G3061" s="0" t="n">
        <v>296</v>
      </c>
      <c r="H3061" s="0" t="n">
        <f aca="false">(C3061+D3061+E3061+F3061+G3061)/5</f>
        <v>593.6</v>
      </c>
      <c r="I3061" s="0" t="n">
        <f aca="false">H3061-577.6</f>
        <v>16</v>
      </c>
      <c r="J3061" s="0" t="n">
        <f aca="false">(G3061-G3060)/(A3061-A3060)</f>
        <v>40.368273640593</v>
      </c>
      <c r="K3061" s="0" t="n">
        <f aca="false">(J3061-J3060)/(A3061-A3060)</f>
        <v>1629.5975167218</v>
      </c>
      <c r="L3061" s="0" t="str">
        <f aca="false">IF(G3061&gt;290,"RELAX",IF(G3061&lt;280,"ONE","TRANSITION"))</f>
        <v>RELAX</v>
      </c>
      <c r="M3061" s="2" t="str">
        <f aca="false">IF(OR(ABS(J3061)&lt;80, ABS(J3061)&gt;1000),IF(K3061&gt;0,"ONE","RELAX"),IF(AND(ABS(J3061)&gt;40 , ABS(J3061) &lt; 200),"TRANSITION","UNDEFINED"))</f>
        <v>ONE</v>
      </c>
    </row>
    <row r="3062" customFormat="false" ht="12.8" hidden="false" customHeight="false" outlineLevel="0" collapsed="false">
      <c r="A3062" s="0" t="n">
        <v>4.53246092796</v>
      </c>
      <c r="B3062" s="0" t="n">
        <v>1577147260.6</v>
      </c>
      <c r="C3062" s="0" t="n">
        <v>443</v>
      </c>
      <c r="D3062" s="0" t="n">
        <v>902</v>
      </c>
      <c r="E3062" s="0" t="n">
        <v>633</v>
      </c>
      <c r="F3062" s="0" t="n">
        <v>692</v>
      </c>
      <c r="G3062" s="0" t="n">
        <v>295</v>
      </c>
      <c r="H3062" s="0" t="n">
        <f aca="false">(C3062+D3062+E3062+F3062+G3062)/5</f>
        <v>593</v>
      </c>
      <c r="I3062" s="0" t="n">
        <f aca="false">H3062-577.6</f>
        <v>15.4</v>
      </c>
      <c r="J3062" s="0" t="n">
        <f aca="false">(G3062-G3061)/(A3062-A3061)</f>
        <v>-49.2948781267983</v>
      </c>
      <c r="K3062" s="0" t="n">
        <f aca="false">(J3062-J3061)/(A3062-A3061)</f>
        <v>-4419.93413883817</v>
      </c>
      <c r="L3062" s="0" t="str">
        <f aca="false">IF(G3062&gt;290,"RELAX",IF(G3062&lt;280,"ONE","TRANSITION"))</f>
        <v>RELAX</v>
      </c>
      <c r="M3062" s="2" t="str">
        <f aca="false">IF(OR(ABS(J3062)&lt;80, ABS(J3062)&gt;1000),IF(K3062&gt;0,"ONE","RELAX"),IF(AND(ABS(J3062)&gt;40 , ABS(J3062) &lt; 200),"TRANSITION","UNDEFINED"))</f>
        <v>RELAX</v>
      </c>
    </row>
    <row r="3063" customFormat="false" ht="12.8" hidden="false" customHeight="false" outlineLevel="0" collapsed="false">
      <c r="A3063" s="0" t="n">
        <v>4.55717396736</v>
      </c>
      <c r="B3063" s="0" t="n">
        <v>1577147260.62</v>
      </c>
      <c r="C3063" s="0" t="n">
        <v>443</v>
      </c>
      <c r="D3063" s="0" t="n">
        <v>902</v>
      </c>
      <c r="E3063" s="0" t="n">
        <v>634</v>
      </c>
      <c r="F3063" s="0" t="n">
        <v>691</v>
      </c>
      <c r="G3063" s="0" t="n">
        <v>293</v>
      </c>
      <c r="H3063" s="0" t="n">
        <f aca="false">(C3063+D3063+E3063+F3063+G3063)/5</f>
        <v>592.6</v>
      </c>
      <c r="I3063" s="0" t="n">
        <f aca="false">H3063-577.6</f>
        <v>15</v>
      </c>
      <c r="J3063" s="0" t="n">
        <f aca="false">(G3063-G3062)/(A3063-A3062)</f>
        <v>-80.9289366487235</v>
      </c>
      <c r="K3063" s="0" t="n">
        <f aca="false">(J3063-J3062)/(A3063-A3062)</f>
        <v>-1280.05535903145</v>
      </c>
      <c r="L3063" s="0" t="str">
        <f aca="false">IF(G3063&gt;290,"RELAX",IF(G3063&lt;280,"ONE","TRANSITION"))</f>
        <v>RELAX</v>
      </c>
      <c r="M3063" s="2" t="str">
        <f aca="false">IF(OR(ABS(J3063)&lt;80, ABS(J3063)&gt;1000),IF(K3063&gt;0,"ONE","RELAX"),IF(AND(ABS(J3063)&gt;40 , ABS(J3063) &lt; 200),"TRANSITION","UNDEFINED"))</f>
        <v>TRANSITION</v>
      </c>
    </row>
    <row r="3064" customFormat="false" ht="12.8" hidden="false" customHeight="false" outlineLevel="0" collapsed="false">
      <c r="A3064" s="0" t="n">
        <v>4.5777258873</v>
      </c>
      <c r="B3064" s="0" t="n">
        <v>1577147260.64</v>
      </c>
      <c r="C3064" s="0" t="n">
        <v>444</v>
      </c>
      <c r="D3064" s="0" t="n">
        <v>901</v>
      </c>
      <c r="E3064" s="0" t="n">
        <v>634</v>
      </c>
      <c r="F3064" s="0" t="n">
        <v>694</v>
      </c>
      <c r="G3064" s="0" t="n">
        <v>297</v>
      </c>
      <c r="H3064" s="0" t="n">
        <f aca="false">(C3064+D3064+E3064+F3064+G3064)/5</f>
        <v>594</v>
      </c>
      <c r="I3064" s="0" t="n">
        <f aca="false">H3064-577.6</f>
        <v>16.4</v>
      </c>
      <c r="J3064" s="0" t="n">
        <f aca="false">(G3064-G3063)/(A3064-A3063)</f>
        <v>194.629018197704</v>
      </c>
      <c r="K3064" s="0" t="n">
        <f aca="false">(J3064-J3063)/(A3064-A3063)</f>
        <v>13407.8935520818</v>
      </c>
      <c r="L3064" s="0" t="str">
        <f aca="false">IF(G3064&gt;290,"RELAX",IF(G3064&lt;280,"ONE","TRANSITION"))</f>
        <v>RELAX</v>
      </c>
      <c r="M3064" s="2" t="str">
        <f aca="false">IF(OR(ABS(J3064)&lt;80, ABS(J3064)&gt;1000),IF(K3064&gt;0,"ONE","RELAX"),IF(AND(ABS(J3064)&gt;40 , ABS(J3064) &lt; 200),"TRANSITION","UNDEFINED"))</f>
        <v>TRANSITION</v>
      </c>
    </row>
    <row r="3065" customFormat="false" ht="12.8" hidden="false" customHeight="false" outlineLevel="0" collapsed="false">
      <c r="A3065" s="0" t="n">
        <v>4.60227584839</v>
      </c>
      <c r="B3065" s="0" t="n">
        <v>1577147260.67</v>
      </c>
      <c r="C3065" s="0" t="n">
        <v>443</v>
      </c>
      <c r="D3065" s="0" t="n">
        <v>902</v>
      </c>
      <c r="E3065" s="0" t="n">
        <v>633</v>
      </c>
      <c r="F3065" s="0" t="n">
        <v>692</v>
      </c>
      <c r="G3065" s="0" t="n">
        <v>295</v>
      </c>
      <c r="H3065" s="0" t="n">
        <f aca="false">(C3065+D3065+E3065+F3065+G3065)/5</f>
        <v>593</v>
      </c>
      <c r="I3065" s="0" t="n">
        <f aca="false">H3065-577.6</f>
        <v>15.4</v>
      </c>
      <c r="J3065" s="0" t="n">
        <f aca="false">(G3065-G3064)/(A3065-A3064)</f>
        <v>-81.4665242306501</v>
      </c>
      <c r="K3065" s="0" t="n">
        <f aca="false">(J3065-J3064)/(A3065-A3064)</f>
        <v>-11246.272098607</v>
      </c>
      <c r="L3065" s="0" t="str">
        <f aca="false">IF(G3065&gt;290,"RELAX",IF(G3065&lt;280,"ONE","TRANSITION"))</f>
        <v>RELAX</v>
      </c>
      <c r="M3065" s="2" t="str">
        <f aca="false">IF(OR(ABS(J3065)&lt;80, ABS(J3065)&gt;1000),IF(K3065&gt;0,"ONE","RELAX"),IF(AND(ABS(J3065)&gt;40 , ABS(J3065) &lt; 200),"TRANSITION","UNDEFINED"))</f>
        <v>TRANSITION</v>
      </c>
    </row>
    <row r="3066" customFormat="false" ht="12.8" hidden="false" customHeight="false" outlineLevel="0" collapsed="false">
      <c r="A3066" s="0" t="n">
        <v>4.62649679184</v>
      </c>
      <c r="B3066" s="0" t="n">
        <v>1577147260.69</v>
      </c>
      <c r="C3066" s="0" t="n">
        <v>441</v>
      </c>
      <c r="D3066" s="0" t="n">
        <v>903</v>
      </c>
      <c r="E3066" s="0" t="n">
        <v>634</v>
      </c>
      <c r="F3066" s="0" t="n">
        <v>692</v>
      </c>
      <c r="G3066" s="0" t="n">
        <v>293</v>
      </c>
      <c r="H3066" s="0" t="n">
        <f aca="false">(C3066+D3066+E3066+F3066+G3066)/5</f>
        <v>592.6</v>
      </c>
      <c r="I3066" s="0" t="n">
        <f aca="false">H3066-577.6</f>
        <v>15</v>
      </c>
      <c r="J3066" s="0" t="n">
        <f aca="false">(G3066-G3065)/(A3066-A3065)</f>
        <v>-82.573166653422</v>
      </c>
      <c r="K3066" s="0" t="n">
        <f aca="false">(J3066-J3065)/(A3066-A3065)</f>
        <v>-45.6894846006447</v>
      </c>
      <c r="L3066" s="0" t="str">
        <f aca="false">IF(G3066&gt;290,"RELAX",IF(G3066&lt;280,"ONE","TRANSITION"))</f>
        <v>RELAX</v>
      </c>
      <c r="M3066" s="2" t="str">
        <f aca="false">IF(OR(ABS(J3066)&lt;80, ABS(J3066)&gt;1000),IF(K3066&gt;0,"ONE","RELAX"),IF(AND(ABS(J3066)&gt;40 , ABS(J3066) &lt; 200),"TRANSITION","UNDEFINED"))</f>
        <v>TRANSITION</v>
      </c>
    </row>
    <row r="3067" customFormat="false" ht="12.8" hidden="false" customHeight="false" outlineLevel="0" collapsed="false">
      <c r="A3067" s="0" t="n">
        <v>4.64725399017</v>
      </c>
      <c r="B3067" s="0" t="n">
        <v>1577147260.71</v>
      </c>
      <c r="C3067" s="0" t="n">
        <v>442</v>
      </c>
      <c r="D3067" s="0" t="n">
        <v>902</v>
      </c>
      <c r="E3067" s="0" t="n">
        <v>634</v>
      </c>
      <c r="F3067" s="0" t="n">
        <v>692</v>
      </c>
      <c r="G3067" s="0" t="n">
        <v>295</v>
      </c>
      <c r="H3067" s="0" t="n">
        <f aca="false">(C3067+D3067+E3067+F3067+G3067)/5</f>
        <v>593</v>
      </c>
      <c r="I3067" s="0" t="n">
        <f aca="false">H3067-577.6</f>
        <v>15.4</v>
      </c>
      <c r="J3067" s="0" t="n">
        <f aca="false">(G3067-G3066)/(A3067-A3066)</f>
        <v>96.352116899583</v>
      </c>
      <c r="K3067" s="0" t="n">
        <f aca="false">(J3067-J3066)/(A3067-A3066)</f>
        <v>8619.91491859509</v>
      </c>
      <c r="L3067" s="0" t="str">
        <f aca="false">IF(G3067&gt;290,"RELAX",IF(G3067&lt;280,"ONE","TRANSITION"))</f>
        <v>RELAX</v>
      </c>
      <c r="M3067" s="2" t="str">
        <f aca="false">IF(OR(ABS(J3067)&lt;80, ABS(J3067)&gt;1000),IF(K3067&gt;0,"ONE","RELAX"),IF(AND(ABS(J3067)&gt;40 , ABS(J3067) &lt; 200),"TRANSITION","UNDEFINED"))</f>
        <v>TRANSITION</v>
      </c>
    </row>
    <row r="3068" customFormat="false" ht="12.8" hidden="false" customHeight="false" outlineLevel="0" collapsed="false">
      <c r="A3068" s="0" t="n">
        <v>4.67166399956</v>
      </c>
      <c r="B3068" s="0" t="n">
        <v>1577147260.74</v>
      </c>
      <c r="C3068" s="0" t="n">
        <v>443</v>
      </c>
      <c r="D3068" s="0" t="n">
        <v>903</v>
      </c>
      <c r="E3068" s="0" t="n">
        <v>633</v>
      </c>
      <c r="F3068" s="0" t="n">
        <v>693</v>
      </c>
      <c r="G3068" s="0" t="n">
        <v>296</v>
      </c>
      <c r="H3068" s="0" t="n">
        <f aca="false">(C3068+D3068+E3068+F3068+G3068)/5</f>
        <v>593.6</v>
      </c>
      <c r="I3068" s="0" t="n">
        <f aca="false">H3068-577.6</f>
        <v>16</v>
      </c>
      <c r="J3068" s="0" t="n">
        <f aca="false">(G3068-G3067)/(A3068-A3067)</f>
        <v>40.9668011192855</v>
      </c>
      <c r="K3068" s="0" t="n">
        <f aca="false">(J3068-J3067)/(A3068-A3067)</f>
        <v>-2268.95921650027</v>
      </c>
      <c r="L3068" s="0" t="str">
        <f aca="false">IF(G3068&gt;290,"RELAX",IF(G3068&lt;280,"ONE","TRANSITION"))</f>
        <v>RELAX</v>
      </c>
      <c r="M3068" s="2" t="str">
        <f aca="false">IF(OR(ABS(J3068)&lt;80, ABS(J3068)&gt;1000),IF(K3068&gt;0,"ONE","RELAX"),IF(AND(ABS(J3068)&gt;40 , ABS(J3068) &lt; 200),"TRANSITION","UNDEFINED"))</f>
        <v>RELAX</v>
      </c>
    </row>
    <row r="3069" customFormat="false" ht="12.8" hidden="false" customHeight="false" outlineLevel="0" collapsed="false">
      <c r="A3069" s="0" t="n">
        <v>4.69228792191</v>
      </c>
      <c r="B3069" s="0" t="n">
        <v>1577147260.76</v>
      </c>
      <c r="C3069" s="0" t="n">
        <v>441</v>
      </c>
      <c r="D3069" s="0" t="n">
        <v>901</v>
      </c>
      <c r="E3069" s="0" t="n">
        <v>633</v>
      </c>
      <c r="F3069" s="0" t="n">
        <v>692</v>
      </c>
      <c r="G3069" s="0" t="n">
        <v>294</v>
      </c>
      <c r="H3069" s="0" t="n">
        <f aca="false">(C3069+D3069+E3069+F3069+G3069)/5</f>
        <v>592.2</v>
      </c>
      <c r="I3069" s="0" t="n">
        <f aca="false">H3069-577.6</f>
        <v>14.6</v>
      </c>
      <c r="J3069" s="0" t="n">
        <f aca="false">(G3069-G3068)/(A3069-A3068)</f>
        <v>-96.9747638717209</v>
      </c>
      <c r="K3069" s="0" t="n">
        <f aca="false">(J3069-J3068)/(A3069-A3068)</f>
        <v>-6688.42534654925</v>
      </c>
      <c r="L3069" s="0" t="str">
        <f aca="false">IF(G3069&gt;290,"RELAX",IF(G3069&lt;280,"ONE","TRANSITION"))</f>
        <v>RELAX</v>
      </c>
      <c r="M3069" s="2" t="str">
        <f aca="false">IF(OR(ABS(J3069)&lt;80, ABS(J3069)&gt;1000),IF(K3069&gt;0,"ONE","RELAX"),IF(AND(ABS(J3069)&gt;40 , ABS(J3069) &lt; 200),"TRANSITION","UNDEFINED"))</f>
        <v>TRANSITION</v>
      </c>
    </row>
    <row r="3070" customFormat="false" ht="12.8" hidden="false" customHeight="false" outlineLevel="0" collapsed="false">
      <c r="A3070" s="0" t="n">
        <v>4.71672987938</v>
      </c>
      <c r="B3070" s="0" t="n">
        <v>1577147260.78</v>
      </c>
      <c r="C3070" s="0" t="n">
        <v>442</v>
      </c>
      <c r="D3070" s="0" t="n">
        <v>901</v>
      </c>
      <c r="E3070" s="0" t="n">
        <v>634</v>
      </c>
      <c r="F3070" s="0" t="n">
        <v>691</v>
      </c>
      <c r="G3070" s="0" t="n">
        <v>294</v>
      </c>
      <c r="H3070" s="0" t="n">
        <f aca="false">(C3070+D3070+E3070+F3070+G3070)/5</f>
        <v>592.4</v>
      </c>
      <c r="I3070" s="0" t="n">
        <f aca="false">H3070-577.6</f>
        <v>14.8</v>
      </c>
      <c r="J3070" s="0" t="n">
        <f aca="false">(G3070-G3069)/(A3070-A3069)</f>
        <v>0</v>
      </c>
      <c r="K3070" s="0" t="n">
        <f aca="false">(J3070-J3069)/(A3070-A3069)</f>
        <v>3967.5530894262</v>
      </c>
      <c r="L3070" s="0" t="str">
        <f aca="false">IF(G3070&gt;290,"RELAX",IF(G3070&lt;280,"ONE","TRANSITION"))</f>
        <v>RELAX</v>
      </c>
      <c r="M3070" s="2" t="str">
        <f aca="false">IF(OR(ABS(J3070)&lt;80, ABS(J3070)&gt;1000),IF(K3070&gt;0,"ONE","RELAX"),IF(AND(ABS(J3070)&gt;40 , ABS(J3070) &lt; 200),"TRANSITION","UNDEFINED"))</f>
        <v>ONE</v>
      </c>
    </row>
    <row r="3071" customFormat="false" ht="12.8" hidden="false" customHeight="false" outlineLevel="0" collapsed="false">
      <c r="A3071" s="0" t="n">
        <v>4.73738789558</v>
      </c>
      <c r="B3071" s="0" t="n">
        <v>1577147260.8</v>
      </c>
      <c r="C3071" s="0" t="n">
        <v>443</v>
      </c>
      <c r="D3071" s="0" t="n">
        <v>902</v>
      </c>
      <c r="E3071" s="0" t="n">
        <v>633</v>
      </c>
      <c r="F3071" s="0" t="n">
        <v>692</v>
      </c>
      <c r="G3071" s="0" t="n">
        <v>293</v>
      </c>
      <c r="H3071" s="0" t="n">
        <f aca="false">(C3071+D3071+E3071+F3071+G3071)/5</f>
        <v>592.6</v>
      </c>
      <c r="I3071" s="0" t="n">
        <f aca="false">H3071-577.6</f>
        <v>15</v>
      </c>
      <c r="J3071" s="0" t="n">
        <f aca="false">(G3071-G3070)/(A3071-A3070)</f>
        <v>-48.4073586891668</v>
      </c>
      <c r="K3071" s="0" t="n">
        <f aca="false">(J3071-J3070)/(A3071-A3070)</f>
        <v>-2343.27237526165</v>
      </c>
      <c r="L3071" s="0" t="str">
        <f aca="false">IF(G3071&gt;290,"RELAX",IF(G3071&lt;280,"ONE","TRANSITION"))</f>
        <v>RELAX</v>
      </c>
      <c r="M3071" s="2" t="str">
        <f aca="false">IF(OR(ABS(J3071)&lt;80, ABS(J3071)&gt;1000),IF(K3071&gt;0,"ONE","RELAX"),IF(AND(ABS(J3071)&gt;40 , ABS(J3071) &lt; 200),"TRANSITION","UNDEFINED"))</f>
        <v>RELAX</v>
      </c>
    </row>
    <row r="3072" customFormat="false" ht="12.8" hidden="false" customHeight="false" outlineLevel="0" collapsed="false">
      <c r="A3072" s="0" t="n">
        <v>4.76200294495</v>
      </c>
      <c r="B3072" s="0" t="n">
        <v>1577147260.83</v>
      </c>
      <c r="C3072" s="0" t="n">
        <v>442</v>
      </c>
      <c r="D3072" s="0" t="n">
        <v>902</v>
      </c>
      <c r="E3072" s="0" t="n">
        <v>634</v>
      </c>
      <c r="F3072" s="0" t="n">
        <v>693</v>
      </c>
      <c r="G3072" s="0" t="n">
        <v>295</v>
      </c>
      <c r="H3072" s="0" t="n">
        <f aca="false">(C3072+D3072+E3072+F3072+G3072)/5</f>
        <v>593.2</v>
      </c>
      <c r="I3072" s="0" t="n">
        <f aca="false">H3072-577.6</f>
        <v>15.6</v>
      </c>
      <c r="J3072" s="0" t="n">
        <f aca="false">(G3072-G3071)/(A3072-A3071)</f>
        <v>81.2511065867495</v>
      </c>
      <c r="K3072" s="0" t="n">
        <f aca="false">(J3072-J3071)/(A3072-A3071)</f>
        <v>5267.44689100391</v>
      </c>
      <c r="L3072" s="0" t="str">
        <f aca="false">IF(G3072&gt;290,"RELAX",IF(G3072&lt;280,"ONE","TRANSITION"))</f>
        <v>RELAX</v>
      </c>
      <c r="M3072" s="2" t="str">
        <f aca="false">IF(OR(ABS(J3072)&lt;80, ABS(J3072)&gt;1000),IF(K3072&gt;0,"ONE","RELAX"),IF(AND(ABS(J3072)&gt;40 , ABS(J3072) &lt; 200),"TRANSITION","UNDEFINED"))</f>
        <v>TRANSITION</v>
      </c>
    </row>
    <row r="3073" customFormat="false" ht="12.8" hidden="false" customHeight="false" outlineLevel="0" collapsed="false">
      <c r="A3073" s="0" t="n">
        <v>4.78632688522</v>
      </c>
      <c r="B3073" s="0" t="n">
        <v>1577147260.85</v>
      </c>
      <c r="C3073" s="0" t="n">
        <v>441</v>
      </c>
      <c r="D3073" s="0" t="n">
        <v>901</v>
      </c>
      <c r="E3073" s="0" t="n">
        <v>633</v>
      </c>
      <c r="F3073" s="0" t="n">
        <v>693</v>
      </c>
      <c r="G3073" s="0" t="n">
        <v>294</v>
      </c>
      <c r="H3073" s="0" t="n">
        <f aca="false">(C3073+D3073+E3073+F3073+G3073)/5</f>
        <v>592.4</v>
      </c>
      <c r="I3073" s="0" t="n">
        <f aca="false">H3073-577.6</f>
        <v>14.8</v>
      </c>
      <c r="J3073" s="0" t="n">
        <f aca="false">(G3073-G3072)/(A3073-A3072)</f>
        <v>-41.1117602205814</v>
      </c>
      <c r="K3073" s="0" t="n">
        <f aca="false">(J3073-J3072)/(A3073-A3072)</f>
        <v>-5030.55284008592</v>
      </c>
      <c r="L3073" s="0" t="str">
        <f aca="false">IF(G3073&gt;290,"RELAX",IF(G3073&lt;280,"ONE","TRANSITION"))</f>
        <v>RELAX</v>
      </c>
      <c r="M3073" s="2" t="str">
        <f aca="false">IF(OR(ABS(J3073)&lt;80, ABS(J3073)&gt;1000),IF(K3073&gt;0,"ONE","RELAX"),IF(AND(ABS(J3073)&gt;40 , ABS(J3073) &lt; 200),"TRANSITION","UNDEFINED"))</f>
        <v>RELAX</v>
      </c>
    </row>
    <row r="3074" customFormat="false" ht="12.8" hidden="false" customHeight="false" outlineLevel="0" collapsed="false">
      <c r="A3074" s="0" t="n">
        <v>4.80693793297</v>
      </c>
      <c r="B3074" s="0" t="n">
        <v>1577147260.87</v>
      </c>
      <c r="C3074" s="0" t="n">
        <v>441</v>
      </c>
      <c r="D3074" s="0" t="n">
        <v>902</v>
      </c>
      <c r="E3074" s="0" t="n">
        <v>633</v>
      </c>
      <c r="F3074" s="0" t="n">
        <v>692</v>
      </c>
      <c r="G3074" s="0" t="n">
        <v>294</v>
      </c>
      <c r="H3074" s="0" t="n">
        <f aca="false">(C3074+D3074+E3074+F3074+G3074)/5</f>
        <v>592.4</v>
      </c>
      <c r="I3074" s="0" t="n">
        <f aca="false">H3074-577.6</f>
        <v>14.8</v>
      </c>
      <c r="J3074" s="0" t="n">
        <f aca="false">(G3074-G3073)/(A3074-A3073)</f>
        <v>0</v>
      </c>
      <c r="K3074" s="0" t="n">
        <f aca="false">(J3074-J3073)/(A3074-A3073)</f>
        <v>1994.64678939395</v>
      </c>
      <c r="L3074" s="0" t="str">
        <f aca="false">IF(G3074&gt;290,"RELAX",IF(G3074&lt;280,"ONE","TRANSITION"))</f>
        <v>RELAX</v>
      </c>
      <c r="M3074" s="2" t="str">
        <f aca="false">IF(OR(ABS(J3074)&lt;80, ABS(J3074)&gt;1000),IF(K3074&gt;0,"ONE","RELAX"),IF(AND(ABS(J3074)&gt;40 , ABS(J3074) &lt; 200),"TRANSITION","UNDEFINED"))</f>
        <v>ONE</v>
      </c>
    </row>
    <row r="3075" customFormat="false" ht="12.8" hidden="false" customHeight="false" outlineLevel="0" collapsed="false">
      <c r="A3075" s="0" t="n">
        <v>4.83166193962</v>
      </c>
      <c r="B3075" s="0" t="n">
        <v>1577147260.9</v>
      </c>
      <c r="C3075" s="0" t="n">
        <v>442</v>
      </c>
      <c r="D3075" s="0" t="n">
        <v>902</v>
      </c>
      <c r="E3075" s="0" t="n">
        <v>634</v>
      </c>
      <c r="F3075" s="0" t="n">
        <v>692</v>
      </c>
      <c r="G3075" s="0" t="n">
        <v>294</v>
      </c>
      <c r="H3075" s="0" t="n">
        <f aca="false">(C3075+D3075+E3075+F3075+G3075)/5</f>
        <v>592.8</v>
      </c>
      <c r="I3075" s="0" t="n">
        <f aca="false">H3075-577.6</f>
        <v>15.1999999999999</v>
      </c>
      <c r="J3075" s="0" t="n">
        <f aca="false">(G3075-G3074)/(A3075-A3074)</f>
        <v>0</v>
      </c>
      <c r="K3075" s="0" t="n">
        <f aca="false">(J3075-J3074)/(A3075-A3074)</f>
        <v>0</v>
      </c>
      <c r="L3075" s="0" t="str">
        <f aca="false">IF(G3075&gt;290,"RELAX",IF(G3075&lt;280,"ONE","TRANSITION"))</f>
        <v>RELAX</v>
      </c>
      <c r="M3075" s="2" t="str">
        <f aca="false">IF(OR(ABS(J3075)&lt;80, ABS(J3075)&gt;1000),IF(K3075&gt;0,"ONE","RELAX"),IF(AND(ABS(J3075)&gt;40 , ABS(J3075) &lt; 200),"TRANSITION","UNDEFINED"))</f>
        <v>RELAX</v>
      </c>
    </row>
    <row r="3076" customFormat="false" ht="12.8" hidden="false" customHeight="false" outlineLevel="0" collapsed="false">
      <c r="A3076" s="0" t="n">
        <v>4.85197091103</v>
      </c>
      <c r="B3076" s="0" t="n">
        <v>1577147260.92</v>
      </c>
      <c r="C3076" s="0" t="n">
        <v>441</v>
      </c>
      <c r="D3076" s="0" t="n">
        <v>901</v>
      </c>
      <c r="E3076" s="0" t="n">
        <v>634</v>
      </c>
      <c r="F3076" s="0" t="n">
        <v>694</v>
      </c>
      <c r="G3076" s="0" t="n">
        <v>295</v>
      </c>
      <c r="H3076" s="0" t="n">
        <f aca="false">(C3076+D3076+E3076+F3076+G3076)/5</f>
        <v>593</v>
      </c>
      <c r="I3076" s="0" t="n">
        <f aca="false">H3076-577.6</f>
        <v>15.4</v>
      </c>
      <c r="J3076" s="0" t="n">
        <f aca="false">(G3076-G3075)/(A3076-A3075)</f>
        <v>49.239322849587</v>
      </c>
      <c r="K3076" s="0" t="n">
        <f aca="false">(J3076-J3075)/(A3076-A3075)</f>
        <v>2424.51091468586</v>
      </c>
      <c r="L3076" s="0" t="str">
        <f aca="false">IF(G3076&gt;290,"RELAX",IF(G3076&lt;280,"ONE","TRANSITION"))</f>
        <v>RELAX</v>
      </c>
      <c r="M3076" s="2" t="str">
        <f aca="false">IF(OR(ABS(J3076)&lt;80, ABS(J3076)&gt;1000),IF(K3076&gt;0,"ONE","RELAX"),IF(AND(ABS(J3076)&gt;40 , ABS(J3076) &lt; 200),"TRANSITION","UNDEFINED"))</f>
        <v>ONE</v>
      </c>
    </row>
    <row r="3077" customFormat="false" ht="12.8" hidden="false" customHeight="false" outlineLevel="0" collapsed="false">
      <c r="A3077" s="0" t="n">
        <v>4.87643098831</v>
      </c>
      <c r="B3077" s="0" t="n">
        <v>1577147260.94</v>
      </c>
      <c r="C3077" s="0" t="n">
        <v>442</v>
      </c>
      <c r="D3077" s="0" t="n">
        <v>901</v>
      </c>
      <c r="E3077" s="0" t="n">
        <v>633</v>
      </c>
      <c r="F3077" s="0" t="n">
        <v>693</v>
      </c>
      <c r="G3077" s="0" t="n">
        <v>295</v>
      </c>
      <c r="H3077" s="0" t="n">
        <f aca="false">(C3077+D3077+E3077+F3077+G3077)/5</f>
        <v>592.8</v>
      </c>
      <c r="I3077" s="0" t="n">
        <f aca="false">H3077-577.6</f>
        <v>15.1999999999999</v>
      </c>
      <c r="J3077" s="0" t="n">
        <f aca="false">(G3077-G3076)/(A3077-A3076)</f>
        <v>0</v>
      </c>
      <c r="K3077" s="0" t="n">
        <f aca="false">(J3077-J3076)/(A3077-A3076)</f>
        <v>-2013.04853970543</v>
      </c>
      <c r="L3077" s="0" t="str">
        <f aca="false">IF(G3077&gt;290,"RELAX",IF(G3077&lt;280,"ONE","TRANSITION"))</f>
        <v>RELAX</v>
      </c>
      <c r="M3077" s="2" t="str">
        <f aca="false">IF(OR(ABS(J3077)&lt;80, ABS(J3077)&gt;1000),IF(K3077&gt;0,"ONE","RELAX"),IF(AND(ABS(J3077)&gt;40 , ABS(J3077) &lt; 200),"TRANSITION","UNDEFINED"))</f>
        <v>RELAX</v>
      </c>
    </row>
    <row r="3078" customFormat="false" ht="12.8" hidden="false" customHeight="false" outlineLevel="0" collapsed="false">
      <c r="A3078" s="0" t="n">
        <v>4.90114283562</v>
      </c>
      <c r="B3078" s="0" t="n">
        <v>1577147260.97</v>
      </c>
      <c r="C3078" s="0" t="n">
        <v>441</v>
      </c>
      <c r="D3078" s="0" t="n">
        <v>902</v>
      </c>
      <c r="E3078" s="0" t="n">
        <v>634</v>
      </c>
      <c r="F3078" s="0" t="n">
        <v>692</v>
      </c>
      <c r="G3078" s="0" t="n">
        <v>293</v>
      </c>
      <c r="H3078" s="0" t="n">
        <f aca="false">(C3078+D3078+E3078+F3078+G3078)/5</f>
        <v>592.4</v>
      </c>
      <c r="I3078" s="0" t="n">
        <f aca="false">H3078-577.6</f>
        <v>14.8</v>
      </c>
      <c r="J3078" s="0" t="n">
        <f aca="false">(G3078-G3077)/(A3078-A3077)</f>
        <v>-80.9328406294693</v>
      </c>
      <c r="K3078" s="0" t="n">
        <f aca="false">(J3078-J3077)/(A3078-A3077)</f>
        <v>-3275.06234617754</v>
      </c>
      <c r="L3078" s="0" t="str">
        <f aca="false">IF(G3078&gt;290,"RELAX",IF(G3078&lt;280,"ONE","TRANSITION"))</f>
        <v>RELAX</v>
      </c>
      <c r="M3078" s="2" t="str">
        <f aca="false">IF(OR(ABS(J3078)&lt;80, ABS(J3078)&gt;1000),IF(K3078&gt;0,"ONE","RELAX"),IF(AND(ABS(J3078)&gt;40 , ABS(J3078) &lt; 200),"TRANSITION","UNDEFINED"))</f>
        <v>TRANSITION</v>
      </c>
    </row>
    <row r="3079" customFormat="false" ht="12.8" hidden="false" customHeight="false" outlineLevel="0" collapsed="false">
      <c r="A3079" s="0" t="n">
        <v>4.92163181305</v>
      </c>
      <c r="B3079" s="0" t="n">
        <v>1577147260.99</v>
      </c>
      <c r="C3079" s="0" t="n">
        <v>439</v>
      </c>
      <c r="D3079" s="0" t="n">
        <v>900</v>
      </c>
      <c r="E3079" s="0" t="n">
        <v>634</v>
      </c>
      <c r="F3079" s="0" t="n">
        <v>691</v>
      </c>
      <c r="G3079" s="0" t="n">
        <v>293</v>
      </c>
      <c r="H3079" s="0" t="n">
        <f aca="false">(C3079+D3079+E3079+F3079+G3079)/5</f>
        <v>591.4</v>
      </c>
      <c r="I3079" s="0" t="n">
        <f aca="false">H3079-577.6</f>
        <v>13.8</v>
      </c>
      <c r="J3079" s="0" t="n">
        <f aca="false">(G3079-G3078)/(A3079-A3078)</f>
        <v>0</v>
      </c>
      <c r="K3079" s="0" t="n">
        <f aca="false">(J3079-J3078)/(A3079-A3078)</f>
        <v>3950.06734259788</v>
      </c>
      <c r="L3079" s="0" t="str">
        <f aca="false">IF(G3079&gt;290,"RELAX",IF(G3079&lt;280,"ONE","TRANSITION"))</f>
        <v>RELAX</v>
      </c>
      <c r="M3079" s="2" t="str">
        <f aca="false">IF(OR(ABS(J3079)&lt;80, ABS(J3079)&gt;1000),IF(K3079&gt;0,"ONE","RELAX"),IF(AND(ABS(J3079)&gt;40 , ABS(J3079) &lt; 200),"TRANSITION","UNDEFINED"))</f>
        <v>ONE</v>
      </c>
    </row>
    <row r="3080" customFormat="false" ht="12.8" hidden="false" customHeight="false" outlineLevel="0" collapsed="false">
      <c r="A3080" s="0" t="n">
        <v>4.94593977928</v>
      </c>
      <c r="B3080" s="0" t="n">
        <v>1577147261.01</v>
      </c>
      <c r="C3080" s="0" t="n">
        <v>443</v>
      </c>
      <c r="D3080" s="0" t="n">
        <v>902</v>
      </c>
      <c r="E3080" s="0" t="n">
        <v>633</v>
      </c>
      <c r="F3080" s="0" t="n">
        <v>694</v>
      </c>
      <c r="G3080" s="0" t="n">
        <v>295</v>
      </c>
      <c r="H3080" s="0" t="n">
        <f aca="false">(C3080+D3080+E3080+F3080+G3080)/5</f>
        <v>593.4</v>
      </c>
      <c r="I3080" s="0" t="n">
        <f aca="false">H3080-577.6</f>
        <v>15.8</v>
      </c>
      <c r="J3080" s="0" t="n">
        <f aca="false">(G3080-G3079)/(A3080-A3079)</f>
        <v>82.2775538305513</v>
      </c>
      <c r="K3080" s="0" t="n">
        <f aca="false">(J3080-J3079)/(A3080-A3079)</f>
        <v>3384.79793216963</v>
      </c>
      <c r="L3080" s="0" t="str">
        <f aca="false">IF(G3080&gt;290,"RELAX",IF(G3080&lt;280,"ONE","TRANSITION"))</f>
        <v>RELAX</v>
      </c>
      <c r="M3080" s="2" t="str">
        <f aca="false">IF(OR(ABS(J3080)&lt;80, ABS(J3080)&gt;1000),IF(K3080&gt;0,"ONE","RELAX"),IF(AND(ABS(J3080)&gt;40 , ABS(J3080) &lt; 200),"TRANSITION","UNDEFINED"))</f>
        <v>TRANSITION</v>
      </c>
    </row>
    <row r="3081" customFormat="false" ht="12.8" hidden="false" customHeight="false" outlineLevel="0" collapsed="false">
      <c r="A3081" s="0" t="n">
        <v>4.96663188934</v>
      </c>
      <c r="B3081" s="0" t="n">
        <v>1577147261.03</v>
      </c>
      <c r="C3081" s="0" t="n">
        <v>441</v>
      </c>
      <c r="D3081" s="0" t="n">
        <v>902</v>
      </c>
      <c r="E3081" s="0" t="n">
        <v>633</v>
      </c>
      <c r="F3081" s="0" t="n">
        <v>692</v>
      </c>
      <c r="G3081" s="0" t="n">
        <v>295</v>
      </c>
      <c r="H3081" s="0" t="n">
        <f aca="false">(C3081+D3081+E3081+F3081+G3081)/5</f>
        <v>592.6</v>
      </c>
      <c r="I3081" s="0" t="n">
        <f aca="false">H3081-577.6</f>
        <v>15</v>
      </c>
      <c r="J3081" s="0" t="n">
        <f aca="false">(G3081-G3080)/(A3081-A3080)</f>
        <v>0</v>
      </c>
      <c r="K3081" s="0" t="n">
        <f aca="false">(J3081-J3080)/(A3081-A3080)</f>
        <v>-3976.27663838885</v>
      </c>
      <c r="L3081" s="0" t="str">
        <f aca="false">IF(G3081&gt;290,"RELAX",IF(G3081&lt;280,"ONE","TRANSITION"))</f>
        <v>RELAX</v>
      </c>
      <c r="M3081" s="2" t="str">
        <f aca="false">IF(OR(ABS(J3081)&lt;80, ABS(J3081)&gt;1000),IF(K3081&gt;0,"ONE","RELAX"),IF(AND(ABS(J3081)&gt;40 , ABS(J3081) &lt; 200),"TRANSITION","UNDEFINED"))</f>
        <v>RELAX</v>
      </c>
    </row>
    <row r="3082" customFormat="false" ht="12.8" hidden="false" customHeight="false" outlineLevel="0" collapsed="false">
      <c r="A3082" s="0" t="n">
        <v>4.99134397507</v>
      </c>
      <c r="B3082" s="0" t="n">
        <v>1577147261.06</v>
      </c>
      <c r="C3082" s="0" t="n">
        <v>441</v>
      </c>
      <c r="D3082" s="0" t="n">
        <v>901</v>
      </c>
      <c r="E3082" s="0" t="n">
        <v>634</v>
      </c>
      <c r="F3082" s="0" t="n">
        <v>692</v>
      </c>
      <c r="G3082" s="0" t="n">
        <v>293</v>
      </c>
      <c r="H3082" s="0" t="n">
        <f aca="false">(C3082+D3082+E3082+F3082+G3082)/5</f>
        <v>592.2</v>
      </c>
      <c r="I3082" s="0" t="n">
        <f aca="false">H3082-577.6</f>
        <v>14.6</v>
      </c>
      <c r="J3082" s="0" t="n">
        <f aca="false">(G3082-G3081)/(A3082-A3081)</f>
        <v>-80.9320597966376</v>
      </c>
      <c r="K3082" s="0" t="n">
        <f aca="false">(J3082-J3081)/(A3082-A3081)</f>
        <v>-3274.99915146326</v>
      </c>
      <c r="L3082" s="0" t="str">
        <f aca="false">IF(G3082&gt;290,"RELAX",IF(G3082&lt;280,"ONE","TRANSITION"))</f>
        <v>RELAX</v>
      </c>
      <c r="M3082" s="2" t="str">
        <f aca="false">IF(OR(ABS(J3082)&lt;80, ABS(J3082)&gt;1000),IF(K3082&gt;0,"ONE","RELAX"),IF(AND(ABS(J3082)&gt;40 , ABS(J3082) &lt; 200),"TRANSITION","UNDEFINED"))</f>
        <v>TRANSITION</v>
      </c>
    </row>
    <row r="3083" customFormat="false" ht="12.8" hidden="false" customHeight="false" outlineLevel="0" collapsed="false">
      <c r="A3083" s="0" t="n">
        <v>5.01563596725</v>
      </c>
      <c r="B3083" s="0" t="n">
        <v>1577147261.08</v>
      </c>
      <c r="C3083" s="0" t="n">
        <v>441</v>
      </c>
      <c r="D3083" s="0" t="n">
        <v>902</v>
      </c>
      <c r="E3083" s="0" t="n">
        <v>635</v>
      </c>
      <c r="F3083" s="0" t="n">
        <v>693</v>
      </c>
      <c r="G3083" s="0" t="n">
        <v>295</v>
      </c>
      <c r="H3083" s="0" t="n">
        <f aca="false">(C3083+D3083+E3083+F3083+G3083)/5</f>
        <v>593.2</v>
      </c>
      <c r="I3083" s="0" t="n">
        <f aca="false">H3083-577.6</f>
        <v>15.6</v>
      </c>
      <c r="J3083" s="0" t="n">
        <f aca="false">(G3083-G3082)/(A3083-A3082)</f>
        <v>82.3316583168789</v>
      </c>
      <c r="K3083" s="0" t="n">
        <f aca="false">(J3083-J3082)/(A3083-A3082)</f>
        <v>6720.88632763264</v>
      </c>
      <c r="L3083" s="0" t="str">
        <f aca="false">IF(G3083&gt;290,"RELAX",IF(G3083&lt;280,"ONE","TRANSITION"))</f>
        <v>RELAX</v>
      </c>
      <c r="M3083" s="2" t="str">
        <f aca="false">IF(OR(ABS(J3083)&lt;80, ABS(J3083)&gt;1000),IF(K3083&gt;0,"ONE","RELAX"),IF(AND(ABS(J3083)&gt;40 , ABS(J3083) &lt; 200),"TRANSITION","UNDEFINED"))</f>
        <v>TRANSITION</v>
      </c>
    </row>
    <row r="3084" customFormat="false" ht="12.8" hidden="false" customHeight="false" outlineLevel="0" collapsed="false">
      <c r="A3084" s="0" t="n">
        <v>0.000658988952637</v>
      </c>
      <c r="B3084" s="0" t="n">
        <v>1577147261.47</v>
      </c>
      <c r="C3084" s="0" t="n">
        <v>442</v>
      </c>
      <c r="D3084" s="0" t="n">
        <v>903</v>
      </c>
      <c r="E3084" s="0" t="n">
        <v>634</v>
      </c>
      <c r="F3084" s="0" t="n">
        <v>692</v>
      </c>
      <c r="G3084" s="0" t="n">
        <v>296</v>
      </c>
      <c r="H3084" s="0" t="n">
        <f aca="false">(C3084+D3084+E3084+F3084+G3084)/5</f>
        <v>593.4</v>
      </c>
      <c r="I3084" s="0" t="n">
        <f aca="false">H3084-577.6</f>
        <v>15.8</v>
      </c>
      <c r="J3084" s="0" t="n">
        <f aca="false">(G3084-G3083)/(A3084-A3083)</f>
        <v>-0.199402709988015</v>
      </c>
      <c r="K3084" s="0" t="n">
        <f aca="false">(J3084-J3083)/(A3084-A3083)</f>
        <v>16.4569172269435</v>
      </c>
      <c r="L3084" s="0" t="str">
        <f aca="false">IF(G3084&gt;290,"RELAX",IF(G3084&lt;280,"ONE","TRANSITION"))</f>
        <v>RELAX</v>
      </c>
      <c r="M3084" s="2" t="str">
        <f aca="false">IF(OR(ABS(J3084)&lt;80, ABS(J3084)&gt;1000),IF(K3084&gt;0,"ONE","RELAX"),IF(AND(ABS(J3084)&gt;40 , ABS(J3084) &lt; 200),"TRANSITION","UNDEFINED"))</f>
        <v>ONE</v>
      </c>
    </row>
    <row r="3085" customFormat="false" ht="12.8" hidden="false" customHeight="false" outlineLevel="0" collapsed="false">
      <c r="A3085" s="0" t="n">
        <v>0.00127196311951</v>
      </c>
      <c r="B3085" s="0" t="n">
        <v>1577147261.48</v>
      </c>
      <c r="C3085" s="0" t="n">
        <v>440</v>
      </c>
      <c r="D3085" s="0" t="n">
        <v>902</v>
      </c>
      <c r="E3085" s="0" t="n">
        <v>634</v>
      </c>
      <c r="F3085" s="0" t="n">
        <v>692</v>
      </c>
      <c r="G3085" s="0" t="n">
        <v>295</v>
      </c>
      <c r="H3085" s="0" t="n">
        <f aca="false">(C3085+D3085+E3085+F3085+G3085)/5</f>
        <v>592.6</v>
      </c>
      <c r="I3085" s="0" t="n">
        <f aca="false">H3085-577.6</f>
        <v>15</v>
      </c>
      <c r="J3085" s="0" t="n">
        <f aca="false">(G3085-G3084)/(A3085-A3084)</f>
        <v>-1631.39012056798</v>
      </c>
      <c r="K3085" s="0" t="n">
        <f aca="false">(J3085-J3084)/(A3085-A3084)</f>
        <v>-2661108.42187572</v>
      </c>
      <c r="L3085" s="0" t="str">
        <f aca="false">IF(G3085&gt;290,"RELAX",IF(G3085&lt;280,"ONE","TRANSITION"))</f>
        <v>RELAX</v>
      </c>
      <c r="M3085" s="2" t="str">
        <f aca="false">IF(OR(ABS(J3085)&lt;80, ABS(J3085)&gt;1000),IF(K3085&gt;0,"ONE","RELAX"),IF(AND(ABS(J3085)&gt;40 , ABS(J3085) &lt; 200),"TRANSITION","UNDEFINED"))</f>
        <v>RELAX</v>
      </c>
    </row>
    <row r="3086" customFormat="false" ht="12.8" hidden="false" customHeight="false" outlineLevel="0" collapsed="false">
      <c r="A3086" s="0" t="n">
        <v>0.00182509422302</v>
      </c>
      <c r="B3086" s="0" t="n">
        <v>1577147261.48</v>
      </c>
      <c r="C3086" s="0" t="n">
        <v>441</v>
      </c>
      <c r="D3086" s="0" t="n">
        <v>901</v>
      </c>
      <c r="E3086" s="0" t="n">
        <v>633</v>
      </c>
      <c r="F3086" s="0" t="n">
        <v>693</v>
      </c>
      <c r="G3086" s="0" t="n">
        <v>293</v>
      </c>
      <c r="H3086" s="0" t="n">
        <f aca="false">(C3086+D3086+E3086+F3086+G3086)/5</f>
        <v>592.2</v>
      </c>
      <c r="I3086" s="0" t="n">
        <f aca="false">H3086-577.6</f>
        <v>14.6</v>
      </c>
      <c r="J3086" s="0" t="n">
        <f aca="false">(G3086-G3085)/(A3086-A3085)</f>
        <v>-3615.7793103816</v>
      </c>
      <c r="K3086" s="0" t="n">
        <f aca="false">(J3086-J3085)/(A3086-A3085)</f>
        <v>-3587556.68813649</v>
      </c>
      <c r="L3086" s="0" t="str">
        <f aca="false">IF(G3086&gt;290,"RELAX",IF(G3086&lt;280,"ONE","TRANSITION"))</f>
        <v>RELAX</v>
      </c>
      <c r="M3086" s="2" t="str">
        <f aca="false">IF(OR(ABS(J3086)&lt;80, ABS(J3086)&gt;1000),IF(K3086&gt;0,"ONE","RELAX"),IF(AND(ABS(J3086)&gt;40 , ABS(J3086) &lt; 200),"TRANSITION","UNDEFINED"))</f>
        <v>RELAX</v>
      </c>
    </row>
    <row r="3087" customFormat="false" ht="12.8" hidden="false" customHeight="false" outlineLevel="0" collapsed="false">
      <c r="A3087" s="0" t="n">
        <v>0.00237202644348</v>
      </c>
      <c r="B3087" s="0" t="n">
        <v>1577147261.48</v>
      </c>
      <c r="C3087" s="0" t="n">
        <v>441</v>
      </c>
      <c r="D3087" s="0" t="n">
        <v>902</v>
      </c>
      <c r="E3087" s="0" t="n">
        <v>633</v>
      </c>
      <c r="F3087" s="0" t="n">
        <v>692</v>
      </c>
      <c r="G3087" s="0" t="n">
        <v>294</v>
      </c>
      <c r="H3087" s="0" t="n">
        <f aca="false">(C3087+D3087+E3087+F3087+G3087)/5</f>
        <v>592.4</v>
      </c>
      <c r="I3087" s="0" t="n">
        <f aca="false">H3087-577.6</f>
        <v>14.8</v>
      </c>
      <c r="J3087" s="0" t="n">
        <f aca="false">(G3087-G3086)/(A3087-A3086)</f>
        <v>1828.38012205415</v>
      </c>
      <c r="K3087" s="0" t="n">
        <f aca="false">(J3087-J3086)/(A3087-A3086)</f>
        <v>9953992.8875591</v>
      </c>
      <c r="L3087" s="0" t="str">
        <f aca="false">IF(G3087&gt;290,"RELAX",IF(G3087&lt;280,"ONE","TRANSITION"))</f>
        <v>RELAX</v>
      </c>
      <c r="M3087" s="2" t="str">
        <f aca="false">IF(OR(ABS(J3087)&lt;80, ABS(J3087)&gt;1000),IF(K3087&gt;0,"ONE","RELAX"),IF(AND(ABS(J3087)&gt;40 , ABS(J3087) &lt; 200),"TRANSITION","UNDEFINED"))</f>
        <v>ONE</v>
      </c>
    </row>
    <row r="3088" customFormat="false" ht="12.8" hidden="false" customHeight="false" outlineLevel="0" collapsed="false">
      <c r="A3088" s="0" t="n">
        <v>0.00291609764099</v>
      </c>
      <c r="B3088" s="0" t="n">
        <v>1577147261.48</v>
      </c>
      <c r="C3088" s="0" t="n">
        <v>441</v>
      </c>
      <c r="D3088" s="0" t="n">
        <v>902</v>
      </c>
      <c r="E3088" s="0" t="n">
        <v>634</v>
      </c>
      <c r="F3088" s="0" t="n">
        <v>693</v>
      </c>
      <c r="G3088" s="0" t="n">
        <v>296</v>
      </c>
      <c r="H3088" s="0" t="n">
        <f aca="false">(C3088+D3088+E3088+F3088+G3088)/5</f>
        <v>593.2</v>
      </c>
      <c r="I3088" s="0" t="n">
        <f aca="false">H3088-577.6</f>
        <v>15.6</v>
      </c>
      <c r="J3088" s="0" t="n">
        <f aca="false">(G3088-G3087)/(A3088-A3087)</f>
        <v>3675.98948290814</v>
      </c>
      <c r="K3088" s="0" t="n">
        <f aca="false">(J3088-J3087)/(A3088-A3087)</f>
        <v>3395896.28951096</v>
      </c>
      <c r="L3088" s="0" t="str">
        <f aca="false">IF(G3088&gt;290,"RELAX",IF(G3088&lt;280,"ONE","TRANSITION"))</f>
        <v>RELAX</v>
      </c>
      <c r="M3088" s="2" t="str">
        <f aca="false">IF(OR(ABS(J3088)&lt;80, ABS(J3088)&gt;1000),IF(K3088&gt;0,"ONE","RELAX"),IF(AND(ABS(J3088)&gt;40 , ABS(J3088) &lt; 200),"TRANSITION","UNDEFINED"))</f>
        <v>ONE</v>
      </c>
    </row>
    <row r="3089" customFormat="false" ht="12.8" hidden="false" customHeight="false" outlineLevel="0" collapsed="false">
      <c r="A3089" s="0" t="n">
        <v>0.00345802307129</v>
      </c>
      <c r="B3089" s="0" t="n">
        <v>1577147261.48</v>
      </c>
      <c r="C3089" s="0" t="n">
        <v>441</v>
      </c>
      <c r="D3089" s="0" t="n">
        <v>901</v>
      </c>
      <c r="E3089" s="0" t="n">
        <v>633</v>
      </c>
      <c r="F3089" s="0" t="n">
        <v>693</v>
      </c>
      <c r="G3089" s="0" t="n">
        <v>294</v>
      </c>
      <c r="H3089" s="0" t="n">
        <f aca="false">(C3089+D3089+E3089+F3089+G3089)/5</f>
        <v>592.4</v>
      </c>
      <c r="I3089" s="0" t="n">
        <f aca="false">H3089-577.6</f>
        <v>14.8</v>
      </c>
      <c r="J3089" s="0" t="n">
        <f aca="false">(G3089-G3088)/(A3089-A3088)</f>
        <v>-3690.54465462681</v>
      </c>
      <c r="K3089" s="0" t="n">
        <f aca="false">(J3089-J3088)/(A3089-A3088)</f>
        <v>-13593261.5922028</v>
      </c>
      <c r="L3089" s="0" t="str">
        <f aca="false">IF(G3089&gt;290,"RELAX",IF(G3089&lt;280,"ONE","TRANSITION"))</f>
        <v>RELAX</v>
      </c>
      <c r="M3089" s="2" t="str">
        <f aca="false">IF(OR(ABS(J3089)&lt;80, ABS(J3089)&gt;1000),IF(K3089&gt;0,"ONE","RELAX"),IF(AND(ABS(J3089)&gt;40 , ABS(J3089) &lt; 200),"TRANSITION","UNDEFINED"))</f>
        <v>RELAX</v>
      </c>
    </row>
    <row r="3090" customFormat="false" ht="12.8" hidden="false" customHeight="false" outlineLevel="0" collapsed="false">
      <c r="A3090" s="0" t="n">
        <v>0.00399804115295</v>
      </c>
      <c r="B3090" s="0" t="n">
        <v>1577147261.48</v>
      </c>
      <c r="C3090" s="0" t="n">
        <v>440</v>
      </c>
      <c r="D3090" s="0" t="n">
        <v>902</v>
      </c>
      <c r="E3090" s="0" t="n">
        <v>633</v>
      </c>
      <c r="F3090" s="0" t="n">
        <v>692</v>
      </c>
      <c r="G3090" s="0" t="n">
        <v>293</v>
      </c>
      <c r="H3090" s="0" t="n">
        <f aca="false">(C3090+D3090+E3090+F3090+G3090)/5</f>
        <v>592</v>
      </c>
      <c r="I3090" s="0" t="n">
        <f aca="false">H3090-577.6</f>
        <v>14.4</v>
      </c>
      <c r="J3090" s="0" t="n">
        <f aca="false">(G3090-G3089)/(A3090-A3089)</f>
        <v>-1851.78984549189</v>
      </c>
      <c r="K3090" s="0" t="n">
        <f aca="false">(J3090-J3089)/(A3090-A3089)</f>
        <v>3404987.48390543</v>
      </c>
      <c r="L3090" s="0" t="str">
        <f aca="false">IF(G3090&gt;290,"RELAX",IF(G3090&lt;280,"ONE","TRANSITION"))</f>
        <v>RELAX</v>
      </c>
      <c r="M3090" s="2" t="str">
        <f aca="false">IF(OR(ABS(J3090)&lt;80, ABS(J3090)&gt;1000),IF(K3090&gt;0,"ONE","RELAX"),IF(AND(ABS(J3090)&gt;40 , ABS(J3090) &lt; 200),"TRANSITION","UNDEFINED"))</f>
        <v>ONE</v>
      </c>
    </row>
    <row r="3091" customFormat="false" ht="12.8" hidden="false" customHeight="false" outlineLevel="0" collapsed="false">
      <c r="A3091" s="0" t="n">
        <v>0.00456190109253</v>
      </c>
      <c r="B3091" s="0" t="n">
        <v>1577147261.48</v>
      </c>
      <c r="C3091" s="0" t="n">
        <v>442</v>
      </c>
      <c r="D3091" s="0" t="n">
        <v>902</v>
      </c>
      <c r="E3091" s="0" t="n">
        <v>633</v>
      </c>
      <c r="F3091" s="0" t="n">
        <v>692</v>
      </c>
      <c r="G3091" s="0" t="n">
        <v>293</v>
      </c>
      <c r="H3091" s="0" t="n">
        <f aca="false">(C3091+D3091+E3091+F3091+G3091)/5</f>
        <v>592.4</v>
      </c>
      <c r="I3091" s="0" t="n">
        <f aca="false">H3091-577.6</f>
        <v>14.8</v>
      </c>
      <c r="J3091" s="0" t="n">
        <f aca="false">(G3091-G3090)/(A3091-A3090)</f>
        <v>0</v>
      </c>
      <c r="K3091" s="0" t="n">
        <f aca="false">(J3091-J3090)/(A3091-A3090)</f>
        <v>3284130.89050311</v>
      </c>
      <c r="L3091" s="0" t="str">
        <f aca="false">IF(G3091&gt;290,"RELAX",IF(G3091&lt;280,"ONE","TRANSITION"))</f>
        <v>RELAX</v>
      </c>
      <c r="M3091" s="2" t="str">
        <f aca="false">IF(OR(ABS(J3091)&lt;80, ABS(J3091)&gt;1000),IF(K3091&gt;0,"ONE","RELAX"),IF(AND(ABS(J3091)&gt;40 , ABS(J3091) &lt; 200),"TRANSITION","UNDEFINED"))</f>
        <v>ONE</v>
      </c>
    </row>
    <row r="3092" customFormat="false" ht="12.8" hidden="false" customHeight="false" outlineLevel="0" collapsed="false">
      <c r="A3092" s="0" t="n">
        <v>0.00510692596436</v>
      </c>
      <c r="B3092" s="0" t="n">
        <v>1577147261.48</v>
      </c>
      <c r="C3092" s="0" t="n">
        <v>442</v>
      </c>
      <c r="D3092" s="0" t="n">
        <v>902</v>
      </c>
      <c r="E3092" s="0" t="n">
        <v>634</v>
      </c>
      <c r="F3092" s="0" t="n">
        <v>694</v>
      </c>
      <c r="G3092" s="0" t="n">
        <v>295</v>
      </c>
      <c r="H3092" s="0" t="n">
        <f aca="false">(C3092+D3092+E3092+F3092+G3092)/5</f>
        <v>593.4</v>
      </c>
      <c r="I3092" s="0" t="n">
        <f aca="false">H3092-577.6</f>
        <v>15.8</v>
      </c>
      <c r="J3092" s="0" t="n">
        <f aca="false">(G3092-G3091)/(A3092-A3091)</f>
        <v>3669.55730531106</v>
      </c>
      <c r="K3092" s="0" t="n">
        <f aca="false">(J3092-J3091)/(A3092-A3091)</f>
        <v>6732825.40848089</v>
      </c>
      <c r="L3092" s="0" t="str">
        <f aca="false">IF(G3092&gt;290,"RELAX",IF(G3092&lt;280,"ONE","TRANSITION"))</f>
        <v>RELAX</v>
      </c>
      <c r="M3092" s="2" t="str">
        <f aca="false">IF(OR(ABS(J3092)&lt;80, ABS(J3092)&gt;1000),IF(K3092&gt;0,"ONE","RELAX"),IF(AND(ABS(J3092)&gt;40 , ABS(J3092) &lt; 200),"TRANSITION","UNDEFINED"))</f>
        <v>ONE</v>
      </c>
    </row>
    <row r="3093" customFormat="false" ht="12.8" hidden="false" customHeight="false" outlineLevel="0" collapsed="false">
      <c r="A3093" s="0" t="n">
        <v>0.00553703308105</v>
      </c>
      <c r="B3093" s="0" t="n">
        <v>1577147261.48</v>
      </c>
      <c r="C3093" s="0" t="n">
        <v>442</v>
      </c>
      <c r="D3093" s="0" t="n">
        <v>902</v>
      </c>
      <c r="E3093" s="0" t="n">
        <v>634</v>
      </c>
      <c r="F3093" s="0" t="n">
        <v>692</v>
      </c>
      <c r="G3093" s="0" t="n">
        <v>295</v>
      </c>
      <c r="H3093" s="0" t="n">
        <f aca="false">(C3093+D3093+E3093+F3093+G3093)/5</f>
        <v>593</v>
      </c>
      <c r="I3093" s="0" t="n">
        <f aca="false">H3093-577.6</f>
        <v>15.4</v>
      </c>
      <c r="J3093" s="0" t="n">
        <f aca="false">(G3093-G3092)/(A3093-A3092)</f>
        <v>0</v>
      </c>
      <c r="K3093" s="0" t="n">
        <f aca="false">(J3093-J3092)/(A3093-A3092)</f>
        <v>-8531728.87152178</v>
      </c>
      <c r="L3093" s="0" t="str">
        <f aca="false">IF(G3093&gt;290,"RELAX",IF(G3093&lt;280,"ONE","TRANSITION"))</f>
        <v>RELAX</v>
      </c>
      <c r="M3093" s="2" t="str">
        <f aca="false">IF(OR(ABS(J3093)&lt;80, ABS(J3093)&gt;1000),IF(K3093&gt;0,"ONE","RELAX"),IF(AND(ABS(J3093)&gt;40 , ABS(J3093) &lt; 200),"TRANSITION","UNDEFINED"))</f>
        <v>RELAX</v>
      </c>
    </row>
    <row r="3094" customFormat="false" ht="12.8" hidden="false" customHeight="false" outlineLevel="0" collapsed="false">
      <c r="A3094" s="0" t="n">
        <v>0.0057098865509</v>
      </c>
      <c r="B3094" s="0" t="n">
        <v>1577147261.48</v>
      </c>
      <c r="C3094" s="0" t="n">
        <v>441</v>
      </c>
      <c r="D3094" s="0" t="n">
        <v>902</v>
      </c>
      <c r="E3094" s="0" t="n">
        <v>634</v>
      </c>
      <c r="F3094" s="0" t="n">
        <v>692</v>
      </c>
      <c r="G3094" s="0" t="n">
        <v>293</v>
      </c>
      <c r="H3094" s="0" t="n">
        <f aca="false">(C3094+D3094+E3094+F3094+G3094)/5</f>
        <v>592.4</v>
      </c>
      <c r="I3094" s="0" t="n">
        <f aca="false">H3094-577.6</f>
        <v>14.8</v>
      </c>
      <c r="J3094" s="0" t="n">
        <f aca="false">(G3094-G3093)/(A3094-A3093)</f>
        <v>-11570.4937930119</v>
      </c>
      <c r="K3094" s="0" t="n">
        <f aca="false">(J3094-J3093)/(A3094-A3093)</f>
        <v>-66938163.307064</v>
      </c>
      <c r="L3094" s="0" t="str">
        <f aca="false">IF(G3094&gt;290,"RELAX",IF(G3094&lt;280,"ONE","TRANSITION"))</f>
        <v>RELAX</v>
      </c>
      <c r="M3094" s="2" t="str">
        <f aca="false">IF(OR(ABS(J3094)&lt;80, ABS(J3094)&gt;1000),IF(K3094&gt;0,"ONE","RELAX"),IF(AND(ABS(J3094)&gt;40 , ABS(J3094) &lt; 200),"TRANSITION","UNDEFINED"))</f>
        <v>RELAX</v>
      </c>
    </row>
    <row r="3095" customFormat="false" ht="12.8" hidden="false" customHeight="false" outlineLevel="0" collapsed="false">
      <c r="A3095" s="0" t="n">
        <v>0.00588893890381</v>
      </c>
      <c r="B3095" s="0" t="n">
        <v>1577147261.48</v>
      </c>
      <c r="C3095" s="0" t="n">
        <v>441</v>
      </c>
      <c r="D3095" s="0" t="n">
        <v>901</v>
      </c>
      <c r="E3095" s="0" t="n">
        <v>633</v>
      </c>
      <c r="F3095" s="0" t="n">
        <v>693</v>
      </c>
      <c r="G3095" s="0" t="n">
        <v>294</v>
      </c>
      <c r="H3095" s="0" t="n">
        <f aca="false">(C3095+D3095+E3095+F3095+G3095)/5</f>
        <v>592.4</v>
      </c>
      <c r="I3095" s="0" t="n">
        <f aca="false">H3095-577.6</f>
        <v>14.8</v>
      </c>
      <c r="J3095" s="0" t="n">
        <f aca="false">(G3095-G3094)/(A3095-A3094)</f>
        <v>5584.95872155697</v>
      </c>
      <c r="K3095" s="0" t="n">
        <f aca="false">(J3095-J3094)/(A3095-A3094)</f>
        <v>95812494.1434982</v>
      </c>
      <c r="L3095" s="0" t="str">
        <f aca="false">IF(G3095&gt;290,"RELAX",IF(G3095&lt;280,"ONE","TRANSITION"))</f>
        <v>RELAX</v>
      </c>
      <c r="M3095" s="2" t="str">
        <f aca="false">IF(OR(ABS(J3095)&lt;80, ABS(J3095)&gt;1000),IF(K3095&gt;0,"ONE","RELAX"),IF(AND(ABS(J3095)&gt;40 , ABS(J3095) &lt; 200),"TRANSITION","UNDEFINED"))</f>
        <v>ONE</v>
      </c>
    </row>
    <row r="3096" customFormat="false" ht="12.8" hidden="false" customHeight="false" outlineLevel="0" collapsed="false">
      <c r="A3096" s="0" t="n">
        <v>0.00606107711792</v>
      </c>
      <c r="B3096" s="0" t="n">
        <v>1577147261.48</v>
      </c>
      <c r="C3096" s="0" t="n">
        <v>443</v>
      </c>
      <c r="D3096" s="0" t="n">
        <v>902</v>
      </c>
      <c r="E3096" s="0" t="n">
        <v>633</v>
      </c>
      <c r="F3096" s="0" t="n">
        <v>693</v>
      </c>
      <c r="G3096" s="0" t="n">
        <v>296</v>
      </c>
      <c r="H3096" s="0" t="n">
        <f aca="false">(C3096+D3096+E3096+F3096+G3096)/5</f>
        <v>593.4</v>
      </c>
      <c r="I3096" s="0" t="n">
        <f aca="false">H3096-577.6</f>
        <v>15.8</v>
      </c>
      <c r="J3096" s="0" t="n">
        <f aca="false">(G3096-G3095)/(A3096-A3095)</f>
        <v>11618.5706372087</v>
      </c>
      <c r="K3096" s="0" t="n">
        <f aca="false">(J3096-J3095)/(A3096-A3095)</f>
        <v>35050973.1197522</v>
      </c>
      <c r="L3096" s="0" t="str">
        <f aca="false">IF(G3096&gt;290,"RELAX",IF(G3096&lt;280,"ONE","TRANSITION"))</f>
        <v>RELAX</v>
      </c>
      <c r="M3096" s="2" t="str">
        <f aca="false">IF(OR(ABS(J3096)&lt;80, ABS(J3096)&gt;1000),IF(K3096&gt;0,"ONE","RELAX"),IF(AND(ABS(J3096)&gt;40 , ABS(J3096) &lt; 200),"TRANSITION","UNDEFINED"))</f>
        <v>ONE</v>
      </c>
    </row>
    <row r="3097" customFormat="false" ht="12.8" hidden="false" customHeight="false" outlineLevel="0" collapsed="false">
      <c r="A3097" s="0" t="n">
        <v>0.00623297691345</v>
      </c>
      <c r="B3097" s="0" t="n">
        <v>1577147261.48</v>
      </c>
      <c r="C3097" s="0" t="n">
        <v>442</v>
      </c>
      <c r="D3097" s="0" t="n">
        <v>902</v>
      </c>
      <c r="E3097" s="0" t="n">
        <v>634</v>
      </c>
      <c r="F3097" s="0" t="n">
        <v>692</v>
      </c>
      <c r="G3097" s="0" t="n">
        <v>295</v>
      </c>
      <c r="H3097" s="0" t="n">
        <f aca="false">(C3097+D3097+E3097+F3097+G3097)/5</f>
        <v>593</v>
      </c>
      <c r="I3097" s="0" t="n">
        <f aca="false">H3097-577.6</f>
        <v>15.4</v>
      </c>
      <c r="J3097" s="0" t="n">
        <f aca="false">(G3097-G3096)/(A3097-A3096)</f>
        <v>-5817.3425798257</v>
      </c>
      <c r="K3097" s="0" t="n">
        <f aca="false">(J3097-J3096)/(A3097-A3096)</f>
        <v>-101430680.3756</v>
      </c>
      <c r="L3097" s="0" t="str">
        <f aca="false">IF(G3097&gt;290,"RELAX",IF(G3097&lt;280,"ONE","TRANSITION"))</f>
        <v>RELAX</v>
      </c>
      <c r="M3097" s="2" t="str">
        <f aca="false">IF(OR(ABS(J3097)&lt;80, ABS(J3097)&gt;1000),IF(K3097&gt;0,"ONE","RELAX"),IF(AND(ABS(J3097)&gt;40 , ABS(J3097) &lt; 200),"TRANSITION","UNDEFINED"))</f>
        <v>RELAX</v>
      </c>
    </row>
    <row r="3098" customFormat="false" ht="12.8" hidden="false" customHeight="false" outlineLevel="0" collapsed="false">
      <c r="A3098" s="0" t="n">
        <v>0.00641798973083</v>
      </c>
      <c r="B3098" s="0" t="n">
        <v>1577147261.48</v>
      </c>
      <c r="C3098" s="0" t="n">
        <v>440</v>
      </c>
      <c r="D3098" s="0" t="n">
        <v>901</v>
      </c>
      <c r="E3098" s="0" t="n">
        <v>633</v>
      </c>
      <c r="F3098" s="0" t="n">
        <v>692</v>
      </c>
      <c r="G3098" s="0" t="n">
        <v>292</v>
      </c>
      <c r="H3098" s="0" t="n">
        <f aca="false">(C3098+D3098+E3098+F3098+G3098)/5</f>
        <v>591.6</v>
      </c>
      <c r="I3098" s="0" t="n">
        <f aca="false">H3098-577.6</f>
        <v>14</v>
      </c>
      <c r="J3098" s="0" t="n">
        <f aca="false">(G3098-G3097)/(A3098-A3097)</f>
        <v>-16215.0927837517</v>
      </c>
      <c r="K3098" s="0" t="n">
        <f aca="false">(J3098-J3097)/(A3098-A3097)</f>
        <v>-56200161.4329776</v>
      </c>
      <c r="L3098" s="0" t="str">
        <f aca="false">IF(G3098&gt;290,"RELAX",IF(G3098&lt;280,"ONE","TRANSITION"))</f>
        <v>RELAX</v>
      </c>
      <c r="M3098" s="2" t="str">
        <f aca="false">IF(OR(ABS(J3098)&lt;80, ABS(J3098)&gt;1000),IF(K3098&gt;0,"ONE","RELAX"),IF(AND(ABS(J3098)&gt;40 , ABS(J3098) &lt; 200),"TRANSITION","UNDEFINED"))</f>
        <v>RELAX</v>
      </c>
    </row>
    <row r="3099" customFormat="false" ht="12.8" hidden="false" customHeight="false" outlineLevel="0" collapsed="false">
      <c r="A3099" s="0" t="n">
        <v>0.00658297538757</v>
      </c>
      <c r="B3099" s="0" t="n">
        <v>1577147261.48</v>
      </c>
      <c r="C3099" s="0" t="n">
        <v>443</v>
      </c>
      <c r="D3099" s="0" t="n">
        <v>902</v>
      </c>
      <c r="E3099" s="0" t="n">
        <v>633</v>
      </c>
      <c r="F3099" s="0" t="n">
        <v>693</v>
      </c>
      <c r="G3099" s="0" t="n">
        <v>295</v>
      </c>
      <c r="H3099" s="0" t="n">
        <f aca="false">(C3099+D3099+E3099+F3099+G3099)/5</f>
        <v>593.2</v>
      </c>
      <c r="I3099" s="0" t="n">
        <f aca="false">H3099-577.6</f>
        <v>15.6</v>
      </c>
      <c r="J3099" s="0" t="n">
        <f aca="false">(G3099-G3098)/(A3099-A3098)</f>
        <v>18183.3988437412</v>
      </c>
      <c r="K3099" s="0" t="n">
        <f aca="false">(J3099-J3098)/(A3099-A3098)</f>
        <v>208493830.961931</v>
      </c>
      <c r="L3099" s="0" t="str">
        <f aca="false">IF(G3099&gt;290,"RELAX",IF(G3099&lt;280,"ONE","TRANSITION"))</f>
        <v>RELAX</v>
      </c>
      <c r="M3099" s="2" t="str">
        <f aca="false">IF(OR(ABS(J3099)&lt;80, ABS(J3099)&gt;1000),IF(K3099&gt;0,"ONE","RELAX"),IF(AND(ABS(J3099)&gt;40 , ABS(J3099) &lt; 200),"TRANSITION","UNDEFINED"))</f>
        <v>ONE</v>
      </c>
    </row>
    <row r="3100" customFormat="false" ht="12.8" hidden="false" customHeight="false" outlineLevel="0" collapsed="false">
      <c r="A3100" s="0" t="n">
        <v>0.00674700737</v>
      </c>
      <c r="B3100" s="0" t="n">
        <v>1577147261.48</v>
      </c>
      <c r="C3100" s="0" t="n">
        <v>440</v>
      </c>
      <c r="D3100" s="0" t="n">
        <v>902</v>
      </c>
      <c r="E3100" s="0" t="n">
        <v>634</v>
      </c>
      <c r="F3100" s="0" t="n">
        <v>692</v>
      </c>
      <c r="G3100" s="0" t="n">
        <v>295</v>
      </c>
      <c r="H3100" s="0" t="n">
        <f aca="false">(C3100+D3100+E3100+F3100+G3100)/5</f>
        <v>592.6</v>
      </c>
      <c r="I3100" s="0" t="n">
        <f aca="false">H3100-577.6</f>
        <v>15</v>
      </c>
      <c r="J3100" s="0" t="n">
        <f aca="false">(G3100-G3099)/(A3100-A3099)</f>
        <v>0</v>
      </c>
      <c r="K3100" s="0" t="n">
        <f aca="false">(J3100-J3099)/(A3100-A3099)</f>
        <v>-110852765.261804</v>
      </c>
      <c r="L3100" s="0" t="str">
        <f aca="false">IF(G3100&gt;290,"RELAX",IF(G3100&lt;280,"ONE","TRANSITION"))</f>
        <v>RELAX</v>
      </c>
      <c r="M3100" s="2" t="str">
        <f aca="false">IF(OR(ABS(J3100)&lt;80, ABS(J3100)&gt;1000),IF(K3100&gt;0,"ONE","RELAX"),IF(AND(ABS(J3100)&gt;40 , ABS(J3100) &lt; 200),"TRANSITION","UNDEFINED"))</f>
        <v>RELAX</v>
      </c>
    </row>
    <row r="3101" customFormat="false" ht="12.8" hidden="false" customHeight="false" outlineLevel="0" collapsed="false">
      <c r="A3101" s="0" t="n">
        <v>0.0178170204163</v>
      </c>
      <c r="B3101" s="0" t="n">
        <v>1577147261.49</v>
      </c>
      <c r="C3101" s="0" t="n">
        <v>441</v>
      </c>
      <c r="D3101" s="0" t="n">
        <v>900</v>
      </c>
      <c r="E3101" s="0" t="n">
        <v>633</v>
      </c>
      <c r="F3101" s="0" t="n">
        <v>691</v>
      </c>
      <c r="G3101" s="0" t="n">
        <v>294</v>
      </c>
      <c r="H3101" s="0" t="n">
        <f aca="false">(C3101+D3101+E3101+F3101+G3101)/5</f>
        <v>591.8</v>
      </c>
      <c r="I3101" s="0" t="n">
        <f aca="false">H3101-577.6</f>
        <v>14.1999999999999</v>
      </c>
      <c r="J3101" s="0" t="n">
        <f aca="false">(G3101-G3100)/(A3101-A3100)</f>
        <v>-90.3341302144387</v>
      </c>
      <c r="K3101" s="0" t="n">
        <f aca="false">(J3101-J3100)/(A3101-A3100)</f>
        <v>-8160.25508159917</v>
      </c>
      <c r="L3101" s="0" t="str">
        <f aca="false">IF(G3101&gt;290,"RELAX",IF(G3101&lt;280,"ONE","TRANSITION"))</f>
        <v>RELAX</v>
      </c>
      <c r="M3101" s="2" t="str">
        <f aca="false">IF(OR(ABS(J3101)&lt;80, ABS(J3101)&gt;1000),IF(K3101&gt;0,"ONE","RELAX"),IF(AND(ABS(J3101)&gt;40 , ABS(J3101) &lt; 200),"TRANSITION","UNDEFINED"))</f>
        <v>TRANSITION</v>
      </c>
    </row>
    <row r="3102" customFormat="false" ht="12.8" hidden="false" customHeight="false" outlineLevel="0" collapsed="false">
      <c r="A3102" s="0" t="n">
        <v>0.0425019264221</v>
      </c>
      <c r="B3102" s="0" t="n">
        <v>1577147261.52</v>
      </c>
      <c r="C3102" s="0" t="n">
        <v>442</v>
      </c>
      <c r="D3102" s="0" t="n">
        <v>901</v>
      </c>
      <c r="E3102" s="0" t="n">
        <v>633</v>
      </c>
      <c r="F3102" s="0" t="n">
        <v>692</v>
      </c>
      <c r="G3102" s="0" t="n">
        <v>293</v>
      </c>
      <c r="H3102" s="0" t="n">
        <f aca="false">(C3102+D3102+E3102+F3102+G3102)/5</f>
        <v>592.2</v>
      </c>
      <c r="I3102" s="0" t="n">
        <f aca="false">H3102-577.6</f>
        <v>14.6</v>
      </c>
      <c r="J3102" s="0" t="n">
        <f aca="false">(G3102-G3101)/(A3102-A3101)</f>
        <v>-40.510585690099</v>
      </c>
      <c r="K3102" s="0" t="n">
        <f aca="false">(J3102-J3101)/(A3102-A3101)</f>
        <v>2018.38096983773</v>
      </c>
      <c r="L3102" s="0" t="str">
        <f aca="false">IF(G3102&gt;290,"RELAX",IF(G3102&lt;280,"ONE","TRANSITION"))</f>
        <v>RELAX</v>
      </c>
      <c r="M3102" s="2" t="str">
        <f aca="false">IF(OR(ABS(J3102)&lt;80, ABS(J3102)&gt;1000),IF(K3102&gt;0,"ONE","RELAX"),IF(AND(ABS(J3102)&gt;40 , ABS(J3102) &lt; 200),"TRANSITION","UNDEFINED"))</f>
        <v>ONE</v>
      </c>
    </row>
    <row r="3103" customFormat="false" ht="12.8" hidden="false" customHeight="false" outlineLevel="0" collapsed="false">
      <c r="A3103" s="0" t="n">
        <v>0.062726020813</v>
      </c>
      <c r="B3103" s="0" t="n">
        <v>1577147261.54</v>
      </c>
      <c r="C3103" s="0" t="n">
        <v>441</v>
      </c>
      <c r="D3103" s="0" t="n">
        <v>903</v>
      </c>
      <c r="E3103" s="0" t="n">
        <v>633</v>
      </c>
      <c r="F3103" s="0" t="n">
        <v>692</v>
      </c>
      <c r="G3103" s="0" t="n">
        <v>294</v>
      </c>
      <c r="H3103" s="0" t="n">
        <f aca="false">(C3103+D3103+E3103+F3103+G3103)/5</f>
        <v>592.6</v>
      </c>
      <c r="I3103" s="0" t="n">
        <f aca="false">H3103-577.6</f>
        <v>15</v>
      </c>
      <c r="J3103" s="0" t="n">
        <f aca="false">(G3103-G3102)/(A3103-A3102)</f>
        <v>49.4459717538679</v>
      </c>
      <c r="K3103" s="0" t="n">
        <f aca="false">(J3103-J3102)/(A3103-A3102)</f>
        <v>4447.98939844959</v>
      </c>
      <c r="L3103" s="0" t="str">
        <f aca="false">IF(G3103&gt;290,"RELAX",IF(G3103&lt;280,"ONE","TRANSITION"))</f>
        <v>RELAX</v>
      </c>
      <c r="M3103" s="2" t="str">
        <f aca="false">IF(OR(ABS(J3103)&lt;80, ABS(J3103)&gt;1000),IF(K3103&gt;0,"ONE","RELAX"),IF(AND(ABS(J3103)&gt;40 , ABS(J3103) &lt; 200),"TRANSITION","UNDEFINED"))</f>
        <v>ONE</v>
      </c>
    </row>
    <row r="3104" customFormat="false" ht="12.8" hidden="false" customHeight="false" outlineLevel="0" collapsed="false">
      <c r="A3104" s="0" t="n">
        <v>0.0876359939575</v>
      </c>
      <c r="B3104" s="0" t="n">
        <v>1577147261.56</v>
      </c>
      <c r="C3104" s="0" t="n">
        <v>443</v>
      </c>
      <c r="D3104" s="0" t="n">
        <v>901</v>
      </c>
      <c r="E3104" s="0" t="n">
        <v>635</v>
      </c>
      <c r="F3104" s="0" t="n">
        <v>694</v>
      </c>
      <c r="G3104" s="0" t="n">
        <v>296</v>
      </c>
      <c r="H3104" s="0" t="n">
        <f aca="false">(C3104+D3104+E3104+F3104+G3104)/5</f>
        <v>593.8</v>
      </c>
      <c r="I3104" s="0" t="n">
        <f aca="false">H3104-577.6</f>
        <v>16.1999999999999</v>
      </c>
      <c r="J3104" s="0" t="n">
        <f aca="false">(G3104-G3103)/(A3104-A3103)</f>
        <v>80.2891271057668</v>
      </c>
      <c r="K3104" s="0" t="n">
        <f aca="false">(J3104-J3103)/(A3104-A3103)</f>
        <v>1238.18501019576</v>
      </c>
      <c r="L3104" s="0" t="str">
        <f aca="false">IF(G3104&gt;290,"RELAX",IF(G3104&lt;280,"ONE","TRANSITION"))</f>
        <v>RELAX</v>
      </c>
      <c r="M3104" s="2" t="str">
        <f aca="false">IF(OR(ABS(J3104)&lt;80, ABS(J3104)&gt;1000),IF(K3104&gt;0,"ONE","RELAX"),IF(AND(ABS(J3104)&gt;40 , ABS(J3104) &lt; 200),"TRANSITION","UNDEFINED"))</f>
        <v>TRANSITION</v>
      </c>
    </row>
    <row r="3105" customFormat="false" ht="12.8" hidden="false" customHeight="false" outlineLevel="0" collapsed="false">
      <c r="A3105" s="0" t="n">
        <v>0.108035087585</v>
      </c>
      <c r="B3105" s="0" t="n">
        <v>1577147261.58</v>
      </c>
      <c r="C3105" s="0" t="n">
        <v>442</v>
      </c>
      <c r="D3105" s="0" t="n">
        <v>902</v>
      </c>
      <c r="E3105" s="0" t="n">
        <v>633</v>
      </c>
      <c r="F3105" s="0" t="n">
        <v>693</v>
      </c>
      <c r="G3105" s="0" t="n">
        <v>294</v>
      </c>
      <c r="H3105" s="0" t="n">
        <f aca="false">(C3105+D3105+E3105+F3105+G3105)/5</f>
        <v>592.8</v>
      </c>
      <c r="I3105" s="0" t="n">
        <f aca="false">H3105-577.6</f>
        <v>15.1999999999999</v>
      </c>
      <c r="J3105" s="0" t="n">
        <f aca="false">(G3105-G3104)/(A3105-A3104)</f>
        <v>-98.0435717645711</v>
      </c>
      <c r="K3105" s="0" t="n">
        <f aca="false">(J3105-J3104)/(A3105-A3104)</f>
        <v>-8742.18737983181</v>
      </c>
      <c r="L3105" s="0" t="str">
        <f aca="false">IF(G3105&gt;290,"RELAX",IF(G3105&lt;280,"ONE","TRANSITION"))</f>
        <v>RELAX</v>
      </c>
      <c r="M3105" s="2" t="str">
        <f aca="false">IF(OR(ABS(J3105)&lt;80, ABS(J3105)&gt;1000),IF(K3105&gt;0,"ONE","RELAX"),IF(AND(ABS(J3105)&gt;40 , ABS(J3105) &lt; 200),"TRANSITION","UNDEFINED"))</f>
        <v>TRANSITION</v>
      </c>
    </row>
    <row r="3106" customFormat="false" ht="12.8" hidden="false" customHeight="false" outlineLevel="0" collapsed="false">
      <c r="A3106" s="0" t="n">
        <v>0.132431983948</v>
      </c>
      <c r="B3106" s="0" t="n">
        <v>1577147261.61</v>
      </c>
      <c r="C3106" s="0" t="n">
        <v>441</v>
      </c>
      <c r="D3106" s="0" t="n">
        <v>902</v>
      </c>
      <c r="E3106" s="0" t="n">
        <v>633</v>
      </c>
      <c r="F3106" s="0" t="n">
        <v>691</v>
      </c>
      <c r="G3106" s="0" t="n">
        <v>293</v>
      </c>
      <c r="H3106" s="0" t="n">
        <f aca="false">(C3106+D3106+E3106+F3106+G3106)/5</f>
        <v>592</v>
      </c>
      <c r="I3106" s="0" t="n">
        <f aca="false">H3106-577.6</f>
        <v>14.4</v>
      </c>
      <c r="J3106" s="0" t="n">
        <f aca="false">(G3106-G3105)/(A3106-A3105)</f>
        <v>-40.9888202630801</v>
      </c>
      <c r="K3106" s="0" t="n">
        <f aca="false">(J3106-J3105)/(A3106-A3105)</f>
        <v>2338.60695444931</v>
      </c>
      <c r="L3106" s="0" t="str">
        <f aca="false">IF(G3106&gt;290,"RELAX",IF(G3106&lt;280,"ONE","TRANSITION"))</f>
        <v>RELAX</v>
      </c>
      <c r="M3106" s="2" t="str">
        <f aca="false">IF(OR(ABS(J3106)&lt;80, ABS(J3106)&gt;1000),IF(K3106&gt;0,"ONE","RELAX"),IF(AND(ABS(J3106)&gt;40 , ABS(J3106) &lt; 200),"TRANSITION","UNDEFINED"))</f>
        <v>ONE</v>
      </c>
    </row>
    <row r="3107" customFormat="false" ht="12.8" hidden="false" customHeight="false" outlineLevel="0" collapsed="false">
      <c r="A3107" s="0" t="n">
        <v>0.156872987747</v>
      </c>
      <c r="B3107" s="0" t="n">
        <v>1577147261.63</v>
      </c>
      <c r="C3107" s="0" t="n">
        <v>442</v>
      </c>
      <c r="D3107" s="0" t="n">
        <v>900</v>
      </c>
      <c r="E3107" s="0" t="n">
        <v>634</v>
      </c>
      <c r="F3107" s="0" t="n">
        <v>692</v>
      </c>
      <c r="G3107" s="0" t="n">
        <v>295</v>
      </c>
      <c r="H3107" s="0" t="n">
        <f aca="false">(C3107+D3107+E3107+F3107+G3107)/5</f>
        <v>592.6</v>
      </c>
      <c r="I3107" s="0" t="n">
        <f aca="false">H3107-577.6</f>
        <v>15</v>
      </c>
      <c r="J3107" s="0" t="n">
        <f aca="false">(G3107-G3106)/(A3107-A3106)</f>
        <v>81.8296996493175</v>
      </c>
      <c r="K3107" s="0" t="n">
        <f aca="false">(J3107-J3106)/(A3107-A3106)</f>
        <v>5025.10129790261</v>
      </c>
      <c r="L3107" s="0" t="str">
        <f aca="false">IF(G3107&gt;290,"RELAX",IF(G3107&lt;280,"ONE","TRANSITION"))</f>
        <v>RELAX</v>
      </c>
      <c r="M3107" s="2" t="str">
        <f aca="false">IF(OR(ABS(J3107)&lt;80, ABS(J3107)&gt;1000),IF(K3107&gt;0,"ONE","RELAX"),IF(AND(ABS(J3107)&gt;40 , ABS(J3107) &lt; 200),"TRANSITION","UNDEFINED"))</f>
        <v>TRANSITION</v>
      </c>
    </row>
    <row r="3108" customFormat="false" ht="12.8" hidden="false" customHeight="false" outlineLevel="0" collapsed="false">
      <c r="A3108" s="0" t="n">
        <v>0.177617073059</v>
      </c>
      <c r="B3108" s="0" t="n">
        <v>1577147261.65</v>
      </c>
      <c r="C3108" s="0" t="n">
        <v>443</v>
      </c>
      <c r="D3108" s="0" t="n">
        <v>901</v>
      </c>
      <c r="E3108" s="0" t="n">
        <v>633</v>
      </c>
      <c r="F3108" s="0" t="n">
        <v>693</v>
      </c>
      <c r="G3108" s="0" t="n">
        <v>295</v>
      </c>
      <c r="H3108" s="0" t="n">
        <f aca="false">(C3108+D3108+E3108+F3108+G3108)/5</f>
        <v>593</v>
      </c>
      <c r="I3108" s="0" t="n">
        <f aca="false">H3108-577.6</f>
        <v>15.4</v>
      </c>
      <c r="J3108" s="0" t="n">
        <f aca="false">(G3108-G3107)/(A3108-A3107)</f>
        <v>0</v>
      </c>
      <c r="K3108" s="0" t="n">
        <f aca="false">(J3108-J3107)/(A3108-A3107)</f>
        <v>-3944.72440787644</v>
      </c>
      <c r="L3108" s="0" t="str">
        <f aca="false">IF(G3108&gt;290,"RELAX",IF(G3108&lt;280,"ONE","TRANSITION"))</f>
        <v>RELAX</v>
      </c>
      <c r="M3108" s="2" t="str">
        <f aca="false">IF(OR(ABS(J3108)&lt;80, ABS(J3108)&gt;1000),IF(K3108&gt;0,"ONE","RELAX"),IF(AND(ABS(J3108)&gt;40 , ABS(J3108) &lt; 200),"TRANSITION","UNDEFINED"))</f>
        <v>RELAX</v>
      </c>
    </row>
    <row r="3109" customFormat="false" ht="12.8" hidden="false" customHeight="false" outlineLevel="0" collapsed="false">
      <c r="A3109" s="0" t="n">
        <v>0.202214002609</v>
      </c>
      <c r="B3109" s="0" t="n">
        <v>1577147261.68</v>
      </c>
      <c r="C3109" s="0" t="n">
        <v>441</v>
      </c>
      <c r="D3109" s="0" t="n">
        <v>901</v>
      </c>
      <c r="E3109" s="0" t="n">
        <v>633</v>
      </c>
      <c r="F3109" s="0" t="n">
        <v>692</v>
      </c>
      <c r="G3109" s="0" t="n">
        <v>294</v>
      </c>
      <c r="H3109" s="0" t="n">
        <f aca="false">(C3109+D3109+E3109+F3109+G3109)/5</f>
        <v>592.2</v>
      </c>
      <c r="I3109" s="0" t="n">
        <f aca="false">H3109-577.6</f>
        <v>14.6</v>
      </c>
      <c r="J3109" s="0" t="n">
        <f aca="false">(G3109-G3108)/(A3109-A3108)</f>
        <v>-40.6554809195687</v>
      </c>
      <c r="K3109" s="0" t="n">
        <f aca="false">(J3109-J3108)/(A3109-A3108)</f>
        <v>-1652.86812880141</v>
      </c>
      <c r="L3109" s="0" t="str">
        <f aca="false">IF(G3109&gt;290,"RELAX",IF(G3109&lt;280,"ONE","TRANSITION"))</f>
        <v>RELAX</v>
      </c>
      <c r="M3109" s="2" t="str">
        <f aca="false">IF(OR(ABS(J3109)&lt;80, ABS(J3109)&gt;1000),IF(K3109&gt;0,"ONE","RELAX"),IF(AND(ABS(J3109)&gt;40 , ABS(J3109) &lt; 200),"TRANSITION","UNDEFINED"))</f>
        <v>RELAX</v>
      </c>
    </row>
    <row r="3110" customFormat="false" ht="12.8" hidden="false" customHeight="false" outlineLevel="0" collapsed="false">
      <c r="A3110" s="0" t="n">
        <v>0.222572088242</v>
      </c>
      <c r="B3110" s="0" t="n">
        <v>1577147261.7</v>
      </c>
      <c r="C3110" s="0" t="n">
        <v>442</v>
      </c>
      <c r="D3110" s="0" t="n">
        <v>901</v>
      </c>
      <c r="E3110" s="0" t="n">
        <v>633</v>
      </c>
      <c r="F3110" s="0" t="n">
        <v>692</v>
      </c>
      <c r="G3110" s="0" t="n">
        <v>293</v>
      </c>
      <c r="H3110" s="0" t="n">
        <f aca="false">(C3110+D3110+E3110+F3110+G3110)/5</f>
        <v>592.2</v>
      </c>
      <c r="I3110" s="0" t="n">
        <f aca="false">H3110-577.6</f>
        <v>14.6</v>
      </c>
      <c r="J3110" s="0" t="n">
        <f aca="false">(G3110-G3109)/(A3110-A3109)</f>
        <v>-49.120532157455</v>
      </c>
      <c r="K3110" s="0" t="n">
        <f aca="false">(J3110-J3109)/(A3110-A3109)</f>
        <v>-415.807821545101</v>
      </c>
      <c r="L3110" s="0" t="str">
        <f aca="false">IF(G3110&gt;290,"RELAX",IF(G3110&lt;280,"ONE","TRANSITION"))</f>
        <v>RELAX</v>
      </c>
      <c r="M3110" s="2" t="str">
        <f aca="false">IF(OR(ABS(J3110)&lt;80, ABS(J3110)&gt;1000),IF(K3110&gt;0,"ONE","RELAX"),IF(AND(ABS(J3110)&gt;40 , ABS(J3110) &lt; 200),"TRANSITION","UNDEFINED"))</f>
        <v>RELAX</v>
      </c>
    </row>
    <row r="3111" customFormat="false" ht="12.8" hidden="false" customHeight="false" outlineLevel="0" collapsed="false">
      <c r="A3111" s="0" t="n">
        <v>0.247334957123</v>
      </c>
      <c r="B3111" s="0" t="n">
        <v>1577147261.72</v>
      </c>
      <c r="C3111" s="0" t="n">
        <v>441</v>
      </c>
      <c r="D3111" s="0" t="n">
        <v>900</v>
      </c>
      <c r="E3111" s="0" t="n">
        <v>632</v>
      </c>
      <c r="F3111" s="0" t="n">
        <v>693</v>
      </c>
      <c r="G3111" s="0" t="n">
        <v>294</v>
      </c>
      <c r="H3111" s="0" t="n">
        <f aca="false">(C3111+D3111+E3111+F3111+G3111)/5</f>
        <v>592</v>
      </c>
      <c r="I3111" s="0" t="n">
        <f aca="false">H3111-577.6</f>
        <v>14.4</v>
      </c>
      <c r="J3111" s="0" t="n">
        <f aca="false">(G3111-G3110)/(A3111-A3110)</f>
        <v>40.3830430474588</v>
      </c>
      <c r="K3111" s="0" t="n">
        <f aca="false">(J3111-J3110)/(A3111-A3110)</f>
        <v>3614.4267304015</v>
      </c>
      <c r="L3111" s="0" t="str">
        <f aca="false">IF(G3111&gt;290,"RELAX",IF(G3111&lt;280,"ONE","TRANSITION"))</f>
        <v>RELAX</v>
      </c>
      <c r="M3111" s="2" t="str">
        <f aca="false">IF(OR(ABS(J3111)&lt;80, ABS(J3111)&gt;1000),IF(K3111&gt;0,"ONE","RELAX"),IF(AND(ABS(J3111)&gt;40 , ABS(J3111) &lt; 200),"TRANSITION","UNDEFINED"))</f>
        <v>ONE</v>
      </c>
    </row>
    <row r="3112" customFormat="false" ht="12.8" hidden="false" customHeight="false" outlineLevel="0" collapsed="false">
      <c r="A3112" s="0" t="n">
        <v>0.271707057953</v>
      </c>
      <c r="B3112" s="0" t="n">
        <v>1577147261.75</v>
      </c>
      <c r="C3112" s="0" t="n">
        <v>443</v>
      </c>
      <c r="D3112" s="0" t="n">
        <v>902</v>
      </c>
      <c r="E3112" s="0" t="n">
        <v>634</v>
      </c>
      <c r="F3112" s="0" t="n">
        <v>692</v>
      </c>
      <c r="G3112" s="0" t="n">
        <v>296</v>
      </c>
      <c r="H3112" s="0" t="n">
        <f aca="false">(C3112+D3112+E3112+F3112+G3112)/5</f>
        <v>593.4</v>
      </c>
      <c r="I3112" s="0" t="n">
        <f aca="false">H3112-577.6</f>
        <v>15.8</v>
      </c>
      <c r="J3112" s="0" t="n">
        <f aca="false">(G3112-G3111)/(A3112-A3111)</f>
        <v>82.0610424169167</v>
      </c>
      <c r="K3112" s="0" t="n">
        <f aca="false">(J3112-J3111)/(A3112-A3111)</f>
        <v>1710.07003705466</v>
      </c>
      <c r="L3112" s="0" t="str">
        <f aca="false">IF(G3112&gt;290,"RELAX",IF(G3112&lt;280,"ONE","TRANSITION"))</f>
        <v>RELAX</v>
      </c>
      <c r="M3112" s="2" t="str">
        <f aca="false">IF(OR(ABS(J3112)&lt;80, ABS(J3112)&gt;1000),IF(K3112&gt;0,"ONE","RELAX"),IF(AND(ABS(J3112)&gt;40 , ABS(J3112) &lt; 200),"TRANSITION","UNDEFINED"))</f>
        <v>TRANSITION</v>
      </c>
    </row>
    <row r="3113" customFormat="false" ht="12.8" hidden="false" customHeight="false" outlineLevel="0" collapsed="false">
      <c r="A3113" s="0" t="n">
        <v>0.292211055756</v>
      </c>
      <c r="B3113" s="0" t="n">
        <v>1577147261.77</v>
      </c>
      <c r="C3113" s="0" t="n">
        <v>443</v>
      </c>
      <c r="D3113" s="0" t="n">
        <v>901</v>
      </c>
      <c r="E3113" s="0" t="n">
        <v>634</v>
      </c>
      <c r="F3113" s="0" t="n">
        <v>692</v>
      </c>
      <c r="G3113" s="0" t="n">
        <v>293</v>
      </c>
      <c r="H3113" s="0" t="n">
        <f aca="false">(C3113+D3113+E3113+F3113+G3113)/5</f>
        <v>592.6</v>
      </c>
      <c r="I3113" s="0" t="n">
        <f aca="false">H3113-577.6</f>
        <v>15</v>
      </c>
      <c r="J3113" s="0" t="n">
        <f aca="false">(G3113-G3112)/(A3113-A3112)</f>
        <v>-146.312930230663</v>
      </c>
      <c r="K3113" s="0" t="n">
        <f aca="false">(J3113-J3112)/(A3113-A3112)</f>
        <v>-11138.0217088282</v>
      </c>
      <c r="L3113" s="0" t="str">
        <f aca="false">IF(G3113&gt;290,"RELAX",IF(G3113&lt;280,"ONE","TRANSITION"))</f>
        <v>RELAX</v>
      </c>
      <c r="M3113" s="2" t="str">
        <f aca="false">IF(OR(ABS(J3113)&lt;80, ABS(J3113)&gt;1000),IF(K3113&gt;0,"ONE","RELAX"),IF(AND(ABS(J3113)&gt;40 , ABS(J3113) &lt; 200),"TRANSITION","UNDEFINED"))</f>
        <v>TRANSITION</v>
      </c>
    </row>
    <row r="3114" customFormat="false" ht="12.8" hidden="false" customHeight="false" outlineLevel="0" collapsed="false">
      <c r="A3114" s="0" t="n">
        <v>0.316740989685</v>
      </c>
      <c r="B3114" s="0" t="n">
        <v>1577147261.79</v>
      </c>
      <c r="C3114" s="0" t="n">
        <v>441</v>
      </c>
      <c r="D3114" s="0" t="n">
        <v>901</v>
      </c>
      <c r="E3114" s="0" t="n">
        <v>633</v>
      </c>
      <c r="F3114" s="0" t="n">
        <v>693</v>
      </c>
      <c r="G3114" s="0" t="n">
        <v>293</v>
      </c>
      <c r="H3114" s="0" t="n">
        <f aca="false">(C3114+D3114+E3114+F3114+G3114)/5</f>
        <v>592.2</v>
      </c>
      <c r="I3114" s="0" t="n">
        <f aca="false">H3114-577.6</f>
        <v>14.6</v>
      </c>
      <c r="J3114" s="0" t="n">
        <f aca="false">(G3114-G3113)/(A3114-A3113)</f>
        <v>0</v>
      </c>
      <c r="K3114" s="0" t="n">
        <f aca="false">(J3114-J3113)/(A3114-A3113)</f>
        <v>5964.66874530336</v>
      </c>
      <c r="L3114" s="0" t="str">
        <f aca="false">IF(G3114&gt;290,"RELAX",IF(G3114&lt;280,"ONE","TRANSITION"))</f>
        <v>RELAX</v>
      </c>
      <c r="M3114" s="2" t="str">
        <f aca="false">IF(OR(ABS(J3114)&lt;80, ABS(J3114)&gt;1000),IF(K3114&gt;0,"ONE","RELAX"),IF(AND(ABS(J3114)&gt;40 , ABS(J3114) &lt; 200),"TRANSITION","UNDEFINED"))</f>
        <v>ONE</v>
      </c>
    </row>
    <row r="3115" customFormat="false" ht="12.8" hidden="false" customHeight="false" outlineLevel="0" collapsed="false">
      <c r="A3115" s="0" t="n">
        <v>0.33735704422</v>
      </c>
      <c r="B3115" s="0" t="n">
        <v>1577147261.81</v>
      </c>
      <c r="C3115" s="0" t="n">
        <v>443</v>
      </c>
      <c r="D3115" s="0" t="n">
        <v>901</v>
      </c>
      <c r="E3115" s="0" t="n">
        <v>634</v>
      </c>
      <c r="F3115" s="0" t="n">
        <v>693</v>
      </c>
      <c r="G3115" s="0" t="n">
        <v>295</v>
      </c>
      <c r="H3115" s="0" t="n">
        <f aca="false">(C3115+D3115+E3115+F3115+G3115)/5</f>
        <v>593.2</v>
      </c>
      <c r="I3115" s="0" t="n">
        <f aca="false">H3115-577.6</f>
        <v>15.6</v>
      </c>
      <c r="J3115" s="0" t="n">
        <f aca="false">(G3115-G3114)/(A3115-A3114)</f>
        <v>97.0117728687897</v>
      </c>
      <c r="K3115" s="0" t="n">
        <f aca="false">(J3115-J3114)/(A3115-A3114)</f>
        <v>4705.64203757282</v>
      </c>
      <c r="L3115" s="0" t="str">
        <f aca="false">IF(G3115&gt;290,"RELAX",IF(G3115&lt;280,"ONE","TRANSITION"))</f>
        <v>RELAX</v>
      </c>
      <c r="M3115" s="2" t="str">
        <f aca="false">IF(OR(ABS(J3115)&lt;80, ABS(J3115)&gt;1000),IF(K3115&gt;0,"ONE","RELAX"),IF(AND(ABS(J3115)&gt;40 , ABS(J3115) &lt; 200),"TRANSITION","UNDEFINED"))</f>
        <v>TRANSITION</v>
      </c>
    </row>
    <row r="3116" customFormat="false" ht="12.8" hidden="false" customHeight="false" outlineLevel="0" collapsed="false">
      <c r="A3116" s="0" t="n">
        <v>0.361917972565</v>
      </c>
      <c r="B3116" s="0" t="n">
        <v>1577147261.84</v>
      </c>
      <c r="C3116" s="0" t="n">
        <v>441</v>
      </c>
      <c r="D3116" s="0" t="n">
        <v>899</v>
      </c>
      <c r="E3116" s="0" t="n">
        <v>634</v>
      </c>
      <c r="F3116" s="0" t="n">
        <v>693</v>
      </c>
      <c r="G3116" s="0" t="n">
        <v>294</v>
      </c>
      <c r="H3116" s="0" t="n">
        <f aca="false">(C3116+D3116+E3116+F3116+G3116)/5</f>
        <v>592.2</v>
      </c>
      <c r="I3116" s="0" t="n">
        <f aca="false">H3116-577.6</f>
        <v>14.6</v>
      </c>
      <c r="J3116" s="0" t="n">
        <f aca="false">(G3116-G3115)/(A3116-A3115)</f>
        <v>-40.7150733862051</v>
      </c>
      <c r="K3116" s="0" t="n">
        <f aca="false">(J3116-J3115)/(A3116-A3115)</f>
        <v>-5607.5586525227</v>
      </c>
      <c r="L3116" s="0" t="str">
        <f aca="false">IF(G3116&gt;290,"RELAX",IF(G3116&lt;280,"ONE","TRANSITION"))</f>
        <v>RELAX</v>
      </c>
      <c r="M3116" s="2" t="str">
        <f aca="false">IF(OR(ABS(J3116)&lt;80, ABS(J3116)&gt;1000),IF(K3116&gt;0,"ONE","RELAX"),IF(AND(ABS(J3116)&gt;40 , ABS(J3116) &lt; 200),"TRANSITION","UNDEFINED"))</f>
        <v>RELAX</v>
      </c>
    </row>
    <row r="3117" customFormat="false" ht="12.8" hidden="false" customHeight="false" outlineLevel="0" collapsed="false">
      <c r="A3117" s="0" t="n">
        <v>0.386323928833</v>
      </c>
      <c r="B3117" s="0" t="n">
        <v>1577147261.86</v>
      </c>
      <c r="C3117" s="0" t="n">
        <v>440</v>
      </c>
      <c r="D3117" s="0" t="n">
        <v>899</v>
      </c>
      <c r="E3117" s="0" t="n">
        <v>633</v>
      </c>
      <c r="F3117" s="0" t="n">
        <v>693</v>
      </c>
      <c r="G3117" s="0" t="n">
        <v>292</v>
      </c>
      <c r="H3117" s="0" t="n">
        <f aca="false">(C3117+D3117+E3117+F3117+G3117)/5</f>
        <v>591.4</v>
      </c>
      <c r="I3117" s="0" t="n">
        <f aca="false">H3117-577.6</f>
        <v>13.8</v>
      </c>
      <c r="J3117" s="0" t="n">
        <f aca="false">(G3117-G3116)/(A3117-A3116)</f>
        <v>-81.9472090352923</v>
      </c>
      <c r="K3117" s="0" t="n">
        <f aca="false">(J3117-J3116)/(A3117-A3116)</f>
        <v>-1689.42921950364</v>
      </c>
      <c r="L3117" s="0" t="str">
        <f aca="false">IF(G3117&gt;290,"RELAX",IF(G3117&lt;280,"ONE","TRANSITION"))</f>
        <v>RELAX</v>
      </c>
      <c r="M3117" s="2" t="str">
        <f aca="false">IF(OR(ABS(J3117)&lt;80, ABS(J3117)&gt;1000),IF(K3117&gt;0,"ONE","RELAX"),IF(AND(ABS(J3117)&gt;40 , ABS(J3117) &lt; 200),"TRANSITION","UNDEFINED"))</f>
        <v>TRANSITION</v>
      </c>
    </row>
    <row r="3118" customFormat="false" ht="12.8" hidden="false" customHeight="false" outlineLevel="0" collapsed="false">
      <c r="A3118" s="0" t="n">
        <v>0.406908988953</v>
      </c>
      <c r="B3118" s="0" t="n">
        <v>1577147261.88</v>
      </c>
      <c r="C3118" s="0" t="n">
        <v>439</v>
      </c>
      <c r="D3118" s="0" t="n">
        <v>899</v>
      </c>
      <c r="E3118" s="0" t="n">
        <v>634</v>
      </c>
      <c r="F3118" s="0" t="n">
        <v>691</v>
      </c>
      <c r="G3118" s="0" t="n">
        <v>290</v>
      </c>
      <c r="H3118" s="0" t="n">
        <f aca="false">(C3118+D3118+E3118+F3118+G3118)/5</f>
        <v>590.6</v>
      </c>
      <c r="I3118" s="0" t="n">
        <f aca="false">H3118-577.6</f>
        <v>13</v>
      </c>
      <c r="J3118" s="0" t="n">
        <f aca="false">(G3118-G3117)/(A3118-A3117)</f>
        <v>-97.1578410916004</v>
      </c>
      <c r="K3118" s="0" t="n">
        <f aca="false">(J3118-J3117)/(A3118-A3117)</f>
        <v>-738.916086114791</v>
      </c>
      <c r="L3118" s="0" t="str">
        <f aca="false">IF(G3118&gt;290,"RELAX",IF(G3118&lt;280,"ONE","TRANSITION"))</f>
        <v>TRANSITION</v>
      </c>
      <c r="M3118" s="2" t="str">
        <f aca="false">IF(OR(ABS(J3118)&lt;80, ABS(J3118)&gt;1000),IF(K3118&gt;0,"ONE","RELAX"),IF(AND(ABS(J3118)&gt;40 , ABS(J3118) &lt; 200),"TRANSITION","UNDEFINED"))</f>
        <v>TRANSITION</v>
      </c>
    </row>
    <row r="3119" customFormat="false" ht="12.8" hidden="false" customHeight="false" outlineLevel="0" collapsed="false">
      <c r="A3119" s="0" t="n">
        <v>0.431354999542</v>
      </c>
      <c r="B3119" s="0" t="n">
        <v>1577147261.91</v>
      </c>
      <c r="C3119" s="0" t="n">
        <v>438</v>
      </c>
      <c r="D3119" s="0" t="n">
        <v>899</v>
      </c>
      <c r="E3119" s="0" t="n">
        <v>633</v>
      </c>
      <c r="F3119" s="0" t="n">
        <v>691</v>
      </c>
      <c r="G3119" s="0" t="n">
        <v>290</v>
      </c>
      <c r="H3119" s="0" t="n">
        <f aca="false">(C3119+D3119+E3119+F3119+G3119)/5</f>
        <v>590.2</v>
      </c>
      <c r="I3119" s="0" t="n">
        <f aca="false">H3119-577.6</f>
        <v>12.6</v>
      </c>
      <c r="J3119" s="0" t="n">
        <f aca="false">(G3119-G3118)/(A3119-A3118)</f>
        <v>0</v>
      </c>
      <c r="K3119" s="0" t="n">
        <f aca="false">(J3119-J3118)/(A3119-A3118)</f>
        <v>3974.38431673258</v>
      </c>
      <c r="L3119" s="0" t="str">
        <f aca="false">IF(G3119&gt;290,"RELAX",IF(G3119&lt;280,"ONE","TRANSITION"))</f>
        <v>TRANSITION</v>
      </c>
      <c r="M3119" s="2" t="str">
        <f aca="false">IF(OR(ABS(J3119)&lt;80, ABS(J3119)&gt;1000),IF(K3119&gt;0,"ONE","RELAX"),IF(AND(ABS(J3119)&gt;40 , ABS(J3119) &lt; 200),"TRANSITION","UNDEFINED"))</f>
        <v>ONE</v>
      </c>
    </row>
    <row r="3120" customFormat="false" ht="12.8" hidden="false" customHeight="false" outlineLevel="0" collapsed="false">
      <c r="A3120" s="0" t="n">
        <v>0.451917886734</v>
      </c>
      <c r="B3120" s="0" t="n">
        <v>1577147261.93</v>
      </c>
      <c r="C3120" s="0" t="n">
        <v>439</v>
      </c>
      <c r="D3120" s="0" t="n">
        <v>897</v>
      </c>
      <c r="E3120" s="0" t="n">
        <v>632</v>
      </c>
      <c r="F3120" s="0" t="n">
        <v>692</v>
      </c>
      <c r="G3120" s="0" t="n">
        <v>290</v>
      </c>
      <c r="H3120" s="0" t="n">
        <f aca="false">(C3120+D3120+E3120+F3120+G3120)/5</f>
        <v>590</v>
      </c>
      <c r="I3120" s="0" t="n">
        <f aca="false">H3120-577.6</f>
        <v>12.4</v>
      </c>
      <c r="J3120" s="0" t="n">
        <f aca="false">(G3120-G3119)/(A3120-A3119)</f>
        <v>0</v>
      </c>
      <c r="K3120" s="0" t="n">
        <f aca="false">(J3120-J3119)/(A3120-A3119)</f>
        <v>0</v>
      </c>
      <c r="L3120" s="0" t="str">
        <f aca="false">IF(G3120&gt;290,"RELAX",IF(G3120&lt;280,"ONE","TRANSITION"))</f>
        <v>TRANSITION</v>
      </c>
      <c r="M3120" s="2" t="str">
        <f aca="false">IF(OR(ABS(J3120)&lt;80, ABS(J3120)&gt;1000),IF(K3120&gt;0,"ONE","RELAX"),IF(AND(ABS(J3120)&gt;40 , ABS(J3120) &lt; 200),"TRANSITION","UNDEFINED"))</f>
        <v>RELAX</v>
      </c>
    </row>
    <row r="3121" customFormat="false" ht="12.8" hidden="false" customHeight="false" outlineLevel="0" collapsed="false">
      <c r="A3121" s="0" t="n">
        <v>0.47646188736</v>
      </c>
      <c r="B3121" s="0" t="n">
        <v>1577147261.95</v>
      </c>
      <c r="C3121" s="0" t="n">
        <v>438</v>
      </c>
      <c r="D3121" s="0" t="n">
        <v>896</v>
      </c>
      <c r="E3121" s="0" t="n">
        <v>631</v>
      </c>
      <c r="F3121" s="0" t="n">
        <v>691</v>
      </c>
      <c r="G3121" s="0" t="n">
        <v>289</v>
      </c>
      <c r="H3121" s="0" t="n">
        <f aca="false">(C3121+D3121+E3121+F3121+G3121)/5</f>
        <v>589</v>
      </c>
      <c r="I3121" s="0" t="n">
        <f aca="false">H3121-577.6</f>
        <v>11.4</v>
      </c>
      <c r="J3121" s="0" t="n">
        <f aca="false">(G3121-G3120)/(A3121-A3120)</f>
        <v>-40.743154110772</v>
      </c>
      <c r="K3121" s="0" t="n">
        <f aca="false">(J3121-J3120)/(A3121-A3120)</f>
        <v>-1660.00460689412</v>
      </c>
      <c r="L3121" s="0" t="str">
        <f aca="false">IF(G3121&gt;290,"RELAX",IF(G3121&lt;280,"ONE","TRANSITION"))</f>
        <v>TRANSITION</v>
      </c>
      <c r="M3121" s="2" t="str">
        <f aca="false">IF(OR(ABS(J3121)&lt;80, ABS(J3121)&gt;1000),IF(K3121&gt;0,"ONE","RELAX"),IF(AND(ABS(J3121)&gt;40 , ABS(J3121) &lt; 200),"TRANSITION","UNDEFINED"))</f>
        <v>RELAX</v>
      </c>
    </row>
    <row r="3122" customFormat="false" ht="12.8" hidden="false" customHeight="false" outlineLevel="0" collapsed="false">
      <c r="A3122" s="0" t="n">
        <v>0.497121095657</v>
      </c>
      <c r="B3122" s="0" t="n">
        <v>1577147261.97</v>
      </c>
      <c r="C3122" s="0" t="n">
        <v>436</v>
      </c>
      <c r="D3122" s="0" t="n">
        <v>897</v>
      </c>
      <c r="E3122" s="0" t="n">
        <v>630</v>
      </c>
      <c r="F3122" s="0" t="n">
        <v>691</v>
      </c>
      <c r="G3122" s="0" t="n">
        <v>286</v>
      </c>
      <c r="H3122" s="0" t="n">
        <f aca="false">(C3122+D3122+E3122+F3122+G3122)/5</f>
        <v>588</v>
      </c>
      <c r="I3122" s="0" t="n">
        <f aca="false">H3122-577.6</f>
        <v>10.4</v>
      </c>
      <c r="J3122" s="0" t="n">
        <f aca="false">(G3122-G3121)/(A3122-A3121)</f>
        <v>-145.213696327155</v>
      </c>
      <c r="K3122" s="0" t="n">
        <f aca="false">(J3122-J3121)/(A3122-A3121)</f>
        <v>-5056.85119751435</v>
      </c>
      <c r="L3122" s="0" t="str">
        <f aca="false">IF(G3122&gt;290,"RELAX",IF(G3122&lt;280,"ONE","TRANSITION"))</f>
        <v>TRANSITION</v>
      </c>
      <c r="M3122" s="2" t="str">
        <f aca="false">IF(OR(ABS(J3122)&lt;80, ABS(J3122)&gt;1000),IF(K3122&gt;0,"ONE","RELAX"),IF(AND(ABS(J3122)&gt;40 , ABS(J3122) &lt; 200),"TRANSITION","UNDEFINED"))</f>
        <v>TRANSITION</v>
      </c>
    </row>
    <row r="3123" customFormat="false" ht="12.8" hidden="false" customHeight="false" outlineLevel="0" collapsed="false">
      <c r="A3123" s="0" t="n">
        <v>0.52164888382</v>
      </c>
      <c r="B3123" s="0" t="n">
        <v>1577147262</v>
      </c>
      <c r="C3123" s="0" t="n">
        <v>439</v>
      </c>
      <c r="D3123" s="0" t="n">
        <v>896</v>
      </c>
      <c r="E3123" s="0" t="n">
        <v>631</v>
      </c>
      <c r="F3123" s="0" t="n">
        <v>692</v>
      </c>
      <c r="G3123" s="0" t="n">
        <v>287</v>
      </c>
      <c r="H3123" s="0" t="n">
        <f aca="false">(C3123+D3123+E3123+F3123+G3123)/5</f>
        <v>589</v>
      </c>
      <c r="I3123" s="0" t="n">
        <f aca="false">H3123-577.6</f>
        <v>11.4</v>
      </c>
      <c r="J3123" s="0" t="n">
        <f aca="false">(G3123-G3122)/(A3123-A3122)</f>
        <v>40.7700846629332</v>
      </c>
      <c r="K3123" s="0" t="n">
        <f aca="false">(J3123-J3122)/(A3123-A3122)</f>
        <v>7582.57449689831</v>
      </c>
      <c r="L3123" s="0" t="str">
        <f aca="false">IF(G3123&gt;290,"RELAX",IF(G3123&lt;280,"ONE","TRANSITION"))</f>
        <v>TRANSITION</v>
      </c>
      <c r="M3123" s="2" t="str">
        <f aca="false">IF(OR(ABS(J3123)&lt;80, ABS(J3123)&gt;1000),IF(K3123&gt;0,"ONE","RELAX"),IF(AND(ABS(J3123)&gt;40 , ABS(J3123) &lt; 200),"TRANSITION","UNDEFINED"))</f>
        <v>ONE</v>
      </c>
    </row>
    <row r="3124" customFormat="false" ht="12.8" hidden="false" customHeight="false" outlineLevel="0" collapsed="false">
      <c r="A3124" s="0" t="n">
        <v>0.546041965485</v>
      </c>
      <c r="B3124" s="0" t="n">
        <v>1577147262.02</v>
      </c>
      <c r="C3124" s="0" t="n">
        <v>437</v>
      </c>
      <c r="D3124" s="0" t="n">
        <v>896</v>
      </c>
      <c r="E3124" s="0" t="n">
        <v>629</v>
      </c>
      <c r="F3124" s="0" t="n">
        <v>692</v>
      </c>
      <c r="G3124" s="0" t="n">
        <v>288</v>
      </c>
      <c r="H3124" s="0" t="n">
        <f aca="false">(C3124+D3124+E3124+F3124+G3124)/5</f>
        <v>588.4</v>
      </c>
      <c r="I3124" s="0" t="n">
        <f aca="false">H3124-577.6</f>
        <v>10.8</v>
      </c>
      <c r="J3124" s="0" t="n">
        <f aca="false">(G3124-G3123)/(A3124-A3123)</f>
        <v>40.9952302760841</v>
      </c>
      <c r="K3124" s="0" t="n">
        <f aca="false">(J3124-J3123)/(A3124-A3123)</f>
        <v>9.22989625677364</v>
      </c>
      <c r="L3124" s="0" t="str">
        <f aca="false">IF(G3124&gt;290,"RELAX",IF(G3124&lt;280,"ONE","TRANSITION"))</f>
        <v>TRANSITION</v>
      </c>
      <c r="M3124" s="2" t="str">
        <f aca="false">IF(OR(ABS(J3124)&lt;80, ABS(J3124)&gt;1000),IF(K3124&gt;0,"ONE","RELAX"),IF(AND(ABS(J3124)&gt;40 , ABS(J3124) &lt; 200),"TRANSITION","UNDEFINED"))</f>
        <v>ONE</v>
      </c>
    </row>
    <row r="3125" customFormat="false" ht="12.8" hidden="false" customHeight="false" outlineLevel="0" collapsed="false">
      <c r="A3125" s="0" t="n">
        <v>0.566796064377</v>
      </c>
      <c r="B3125" s="0" t="n">
        <v>1577147262.04</v>
      </c>
      <c r="C3125" s="0" t="n">
        <v>436</v>
      </c>
      <c r="D3125" s="0" t="n">
        <v>898</v>
      </c>
      <c r="E3125" s="0" t="n">
        <v>630</v>
      </c>
      <c r="F3125" s="0" t="n">
        <v>692</v>
      </c>
      <c r="G3125" s="0" t="n">
        <v>286</v>
      </c>
      <c r="H3125" s="0" t="n">
        <f aca="false">(C3125+D3125+E3125+F3125+G3125)/5</f>
        <v>588.4</v>
      </c>
      <c r="I3125" s="0" t="n">
        <f aca="false">H3125-577.6</f>
        <v>10.8</v>
      </c>
      <c r="J3125" s="0" t="n">
        <f aca="false">(G3125-G3124)/(A3125-A3124)</f>
        <v>-96.3665062216179</v>
      </c>
      <c r="K3125" s="0" t="n">
        <f aca="false">(J3125-J3124)/(A3125-A3124)</f>
        <v>-6618.53531740902</v>
      </c>
      <c r="L3125" s="0" t="str">
        <f aca="false">IF(G3125&gt;290,"RELAX",IF(G3125&lt;280,"ONE","TRANSITION"))</f>
        <v>TRANSITION</v>
      </c>
      <c r="M3125" s="2" t="str">
        <f aca="false">IF(OR(ABS(J3125)&lt;80, ABS(J3125)&gt;1000),IF(K3125&gt;0,"ONE","RELAX"),IF(AND(ABS(J3125)&gt;40 , ABS(J3125) &lt; 200),"TRANSITION","UNDEFINED"))</f>
        <v>TRANSITION</v>
      </c>
    </row>
    <row r="3126" customFormat="false" ht="12.8" hidden="false" customHeight="false" outlineLevel="0" collapsed="false">
      <c r="A3126" s="0" t="n">
        <v>0.591370105743</v>
      </c>
      <c r="B3126" s="0" t="n">
        <v>1577147262.07</v>
      </c>
      <c r="C3126" s="0" t="n">
        <v>437</v>
      </c>
      <c r="D3126" s="0" t="n">
        <v>895</v>
      </c>
      <c r="E3126" s="0" t="n">
        <v>630</v>
      </c>
      <c r="F3126" s="0" t="n">
        <v>692</v>
      </c>
      <c r="G3126" s="0" t="n">
        <v>287</v>
      </c>
      <c r="H3126" s="0" t="n">
        <f aca="false">(C3126+D3126+E3126+F3126+G3126)/5</f>
        <v>588.2</v>
      </c>
      <c r="I3126" s="0" t="n">
        <f aca="false">H3126-577.6</f>
        <v>10.6</v>
      </c>
      <c r="J3126" s="0" t="n">
        <f aca="false">(G3126-G3125)/(A3126-A3125)</f>
        <v>40.6933473052412</v>
      </c>
      <c r="K3126" s="0" t="n">
        <f aca="false">(J3126-J3125)/(A3126-A3125)</f>
        <v>5577.42422117397</v>
      </c>
      <c r="L3126" s="0" t="str">
        <f aca="false">IF(G3126&gt;290,"RELAX",IF(G3126&lt;280,"ONE","TRANSITION"))</f>
        <v>TRANSITION</v>
      </c>
      <c r="M3126" s="2" t="str">
        <f aca="false">IF(OR(ABS(J3126)&lt;80, ABS(J3126)&gt;1000),IF(K3126&gt;0,"ONE","RELAX"),IF(AND(ABS(J3126)&gt;40 , ABS(J3126) &lt; 200),"TRANSITION","UNDEFINED"))</f>
        <v>ONE</v>
      </c>
    </row>
    <row r="3127" customFormat="false" ht="12.8" hidden="false" customHeight="false" outlineLevel="0" collapsed="false">
      <c r="A3127" s="0" t="n">
        <v>0.611625909805</v>
      </c>
      <c r="B3127" s="0" t="n">
        <v>1577147262.09</v>
      </c>
      <c r="C3127" s="0" t="n">
        <v>438</v>
      </c>
      <c r="D3127" s="0" t="n">
        <v>896</v>
      </c>
      <c r="E3127" s="0" t="n">
        <v>628</v>
      </c>
      <c r="F3127" s="0" t="n">
        <v>692</v>
      </c>
      <c r="G3127" s="0" t="n">
        <v>287</v>
      </c>
      <c r="H3127" s="0" t="n">
        <f aca="false">(C3127+D3127+E3127+F3127+G3127)/5</f>
        <v>588.2</v>
      </c>
      <c r="I3127" s="0" t="n">
        <f aca="false">H3127-577.6</f>
        <v>10.6</v>
      </c>
      <c r="J3127" s="0" t="n">
        <f aca="false">(G3127-G3126)/(A3127-A3126)</f>
        <v>0</v>
      </c>
      <c r="K3127" s="0" t="n">
        <f aca="false">(J3127-J3126)/(A3127-A3126)</f>
        <v>-2008.97220276642</v>
      </c>
      <c r="L3127" s="0" t="str">
        <f aca="false">IF(G3127&gt;290,"RELAX",IF(G3127&lt;280,"ONE","TRANSITION"))</f>
        <v>TRANSITION</v>
      </c>
      <c r="M3127" s="2" t="str">
        <f aca="false">IF(OR(ABS(J3127)&lt;80, ABS(J3127)&gt;1000),IF(K3127&gt;0,"ONE","RELAX"),IF(AND(ABS(J3127)&gt;40 , ABS(J3127) &lt; 200),"TRANSITION","UNDEFINED"))</f>
        <v>RELAX</v>
      </c>
    </row>
    <row r="3128" customFormat="false" ht="12.8" hidden="false" customHeight="false" outlineLevel="0" collapsed="false">
      <c r="A3128" s="0" t="n">
        <v>0.636476993561</v>
      </c>
      <c r="B3128" s="0" t="n">
        <v>1577147262.11</v>
      </c>
      <c r="C3128" s="0" t="n">
        <v>438</v>
      </c>
      <c r="D3128" s="0" t="n">
        <v>897</v>
      </c>
      <c r="E3128" s="0" t="n">
        <v>629</v>
      </c>
      <c r="F3128" s="0" t="n">
        <v>692</v>
      </c>
      <c r="G3128" s="0" t="n">
        <v>288</v>
      </c>
      <c r="H3128" s="0" t="n">
        <f aca="false">(C3128+D3128+E3128+F3128+G3128)/5</f>
        <v>588.8</v>
      </c>
      <c r="I3128" s="0" t="n">
        <f aca="false">H3128-577.6</f>
        <v>11.1999999999999</v>
      </c>
      <c r="J3128" s="0" t="n">
        <f aca="false">(G3128-G3127)/(A3128-A3127)</f>
        <v>40.2396937621911</v>
      </c>
      <c r="K3128" s="0" t="n">
        <f aca="false">(J3128-J3127)/(A3128-A3127)</f>
        <v>1619.23295407492</v>
      </c>
      <c r="L3128" s="0" t="str">
        <f aca="false">IF(G3128&gt;290,"RELAX",IF(G3128&lt;280,"ONE","TRANSITION"))</f>
        <v>TRANSITION</v>
      </c>
      <c r="M3128" s="2" t="str">
        <f aca="false">IF(OR(ABS(J3128)&lt;80, ABS(J3128)&gt;1000),IF(K3128&gt;0,"ONE","RELAX"),IF(AND(ABS(J3128)&gt;40 , ABS(J3128) &lt; 200),"TRANSITION","UNDEFINED"))</f>
        <v>ONE</v>
      </c>
    </row>
    <row r="3129" customFormat="false" ht="12.8" hidden="false" customHeight="false" outlineLevel="0" collapsed="false">
      <c r="A3129" s="0" t="n">
        <v>0.660666942596</v>
      </c>
      <c r="B3129" s="0" t="n">
        <v>1577147262.13</v>
      </c>
      <c r="C3129" s="0" t="n">
        <v>437</v>
      </c>
      <c r="D3129" s="0" t="n">
        <v>896</v>
      </c>
      <c r="E3129" s="0" t="n">
        <v>629</v>
      </c>
      <c r="F3129" s="0" t="n">
        <v>692</v>
      </c>
      <c r="G3129" s="0" t="n">
        <v>285</v>
      </c>
      <c r="H3129" s="0" t="n">
        <f aca="false">(C3129+D3129+E3129+F3129+G3129)/5</f>
        <v>587.8</v>
      </c>
      <c r="I3129" s="0" t="n">
        <f aca="false">H3129-577.6</f>
        <v>10.1999999999999</v>
      </c>
      <c r="J3129" s="0" t="n">
        <f aca="false">(G3129-G3128)/(A3129-A3128)</f>
        <v>-124.018450624239</v>
      </c>
      <c r="K3129" s="0" t="n">
        <f aca="false">(J3129-J3128)/(A3129-A3128)</f>
        <v>-6790.34685640582</v>
      </c>
      <c r="L3129" s="0" t="str">
        <f aca="false">IF(G3129&gt;290,"RELAX",IF(G3129&lt;280,"ONE","TRANSITION"))</f>
        <v>TRANSITION</v>
      </c>
      <c r="M3129" s="2" t="str">
        <f aca="false">IF(OR(ABS(J3129)&lt;80, ABS(J3129)&gt;1000),IF(K3129&gt;0,"ONE","RELAX"),IF(AND(ABS(J3129)&gt;40 , ABS(J3129) &lt; 200),"TRANSITION","UNDEFINED"))</f>
        <v>TRANSITION</v>
      </c>
    </row>
    <row r="3130" customFormat="false" ht="12.8" hidden="false" customHeight="false" outlineLevel="0" collapsed="false">
      <c r="A3130" s="0" t="n">
        <v>0.681317090988</v>
      </c>
      <c r="B3130" s="0" t="n">
        <v>1577147262.16</v>
      </c>
      <c r="C3130" s="0" t="n">
        <v>438</v>
      </c>
      <c r="D3130" s="0" t="n">
        <v>896</v>
      </c>
      <c r="E3130" s="0" t="n">
        <v>628</v>
      </c>
      <c r="F3130" s="0" t="n">
        <v>692</v>
      </c>
      <c r="G3130" s="0" t="n">
        <v>286</v>
      </c>
      <c r="H3130" s="0" t="n">
        <f aca="false">(C3130+D3130+E3130+F3130+G3130)/5</f>
        <v>588</v>
      </c>
      <c r="I3130" s="0" t="n">
        <f aca="false">H3130-577.6</f>
        <v>10.4</v>
      </c>
      <c r="J3130" s="0" t="n">
        <f aca="false">(G3130-G3129)/(A3130-A3129)</f>
        <v>48.4258021306718</v>
      </c>
      <c r="K3130" s="0" t="n">
        <f aca="false">(J3130-J3129)/(A3130-A3129)</f>
        <v>8350.75126248083</v>
      </c>
      <c r="L3130" s="0" t="str">
        <f aca="false">IF(G3130&gt;290,"RELAX",IF(G3130&lt;280,"ONE","TRANSITION"))</f>
        <v>TRANSITION</v>
      </c>
      <c r="M3130" s="2" t="str">
        <f aca="false">IF(OR(ABS(J3130)&lt;80, ABS(J3130)&gt;1000),IF(K3130&gt;0,"ONE","RELAX"),IF(AND(ABS(J3130)&gt;40 , ABS(J3130) &lt; 200),"TRANSITION","UNDEFINED"))</f>
        <v>ONE</v>
      </c>
    </row>
    <row r="3131" customFormat="false" ht="12.8" hidden="false" customHeight="false" outlineLevel="0" collapsed="false">
      <c r="A3131" s="0" t="n">
        <v>0.705648899078</v>
      </c>
      <c r="B3131" s="0" t="n">
        <v>1577147262.18</v>
      </c>
      <c r="C3131" s="0" t="n">
        <v>438</v>
      </c>
      <c r="D3131" s="0" t="n">
        <v>896</v>
      </c>
      <c r="E3131" s="0" t="n">
        <v>627</v>
      </c>
      <c r="F3131" s="0" t="n">
        <v>693</v>
      </c>
      <c r="G3131" s="0" t="n">
        <v>288</v>
      </c>
      <c r="H3131" s="0" t="n">
        <f aca="false">(C3131+D3131+E3131+F3131+G3131)/5</f>
        <v>588.4</v>
      </c>
      <c r="I3131" s="0" t="n">
        <f aca="false">H3131-577.6</f>
        <v>10.8</v>
      </c>
      <c r="J3131" s="0" t="n">
        <f aca="false">(G3131-G3130)/(A3131-A3130)</f>
        <v>82.1969330270186</v>
      </c>
      <c r="K3131" s="0" t="n">
        <f aca="false">(J3131-J3130)/(A3131-A3130)</f>
        <v>1387.94169226685</v>
      </c>
      <c r="L3131" s="0" t="str">
        <f aca="false">IF(G3131&gt;290,"RELAX",IF(G3131&lt;280,"ONE","TRANSITION"))</f>
        <v>TRANSITION</v>
      </c>
      <c r="M3131" s="2" t="str">
        <f aca="false">IF(OR(ABS(J3131)&lt;80, ABS(J3131)&gt;1000),IF(K3131&gt;0,"ONE","RELAX"),IF(AND(ABS(J3131)&gt;40 , ABS(J3131) &lt; 200),"TRANSITION","UNDEFINED"))</f>
        <v>TRANSITION</v>
      </c>
    </row>
    <row r="3132" customFormat="false" ht="12.8" hidden="false" customHeight="false" outlineLevel="0" collapsed="false">
      <c r="A3132" s="0" t="n">
        <v>0.72643995285</v>
      </c>
      <c r="B3132" s="0" t="n">
        <v>1577147262.2</v>
      </c>
      <c r="C3132" s="0" t="n">
        <v>438</v>
      </c>
      <c r="D3132" s="0" t="n">
        <v>895</v>
      </c>
      <c r="E3132" s="0" t="n">
        <v>629</v>
      </c>
      <c r="F3132" s="0" t="n">
        <v>693</v>
      </c>
      <c r="G3132" s="0" t="n">
        <v>286</v>
      </c>
      <c r="H3132" s="0" t="n">
        <f aca="false">(C3132+D3132+E3132+F3132+G3132)/5</f>
        <v>588.2</v>
      </c>
      <c r="I3132" s="0" t="n">
        <f aca="false">H3132-577.6</f>
        <v>10.6</v>
      </c>
      <c r="J3132" s="0" t="n">
        <f aca="false">(G3132-G3131)/(A3132-A3131)</f>
        <v>-96.1952204026075</v>
      </c>
      <c r="K3132" s="0" t="n">
        <f aca="false">(J3132-J3131)/(A3132-A3131)</f>
        <v>-8580.23625862932</v>
      </c>
      <c r="L3132" s="0" t="str">
        <f aca="false">IF(G3132&gt;290,"RELAX",IF(G3132&lt;280,"ONE","TRANSITION"))</f>
        <v>TRANSITION</v>
      </c>
      <c r="M3132" s="2" t="str">
        <f aca="false">IF(OR(ABS(J3132)&lt;80, ABS(J3132)&gt;1000),IF(K3132&gt;0,"ONE","RELAX"),IF(AND(ABS(J3132)&gt;40 , ABS(J3132) &lt; 200),"TRANSITION","UNDEFINED"))</f>
        <v>TRANSITION</v>
      </c>
    </row>
    <row r="3133" customFormat="false" ht="12.8" hidden="false" customHeight="false" outlineLevel="0" collapsed="false">
      <c r="A3133" s="0" t="n">
        <v>0.75096487999</v>
      </c>
      <c r="B3133" s="0" t="n">
        <v>1577147262.22</v>
      </c>
      <c r="C3133" s="0" t="n">
        <v>437</v>
      </c>
      <c r="D3133" s="0" t="n">
        <v>896</v>
      </c>
      <c r="E3133" s="0" t="n">
        <v>626</v>
      </c>
      <c r="F3133" s="0" t="n">
        <v>693</v>
      </c>
      <c r="G3133" s="0" t="n">
        <v>285</v>
      </c>
      <c r="H3133" s="0" t="n">
        <f aca="false">(C3133+D3133+E3133+F3133+G3133)/5</f>
        <v>587.4</v>
      </c>
      <c r="I3133" s="0" t="n">
        <f aca="false">H3133-577.6</f>
        <v>9.79999999999995</v>
      </c>
      <c r="J3133" s="0" t="n">
        <f aca="false">(G3133-G3132)/(A3133-A3132)</f>
        <v>-40.7748408095781</v>
      </c>
      <c r="K3133" s="0" t="n">
        <f aca="false">(J3133-J3132)/(A3133-A3132)</f>
        <v>2259.75715551216</v>
      </c>
      <c r="L3133" s="0" t="str">
        <f aca="false">IF(G3133&gt;290,"RELAX",IF(G3133&lt;280,"ONE","TRANSITION"))</f>
        <v>TRANSITION</v>
      </c>
      <c r="M3133" s="2" t="str">
        <f aca="false">IF(OR(ABS(J3133)&lt;80, ABS(J3133)&gt;1000),IF(K3133&gt;0,"ONE","RELAX"),IF(AND(ABS(J3133)&gt;40 , ABS(J3133) &lt; 200),"TRANSITION","UNDEFINED"))</f>
        <v>ONE</v>
      </c>
    </row>
    <row r="3134" customFormat="false" ht="12.8" hidden="false" customHeight="false" outlineLevel="0" collapsed="false">
      <c r="A3134" s="0" t="n">
        <v>0.775439023972</v>
      </c>
      <c r="B3134" s="0" t="n">
        <v>1577147262.25</v>
      </c>
      <c r="C3134" s="0" t="n">
        <v>437</v>
      </c>
      <c r="D3134" s="0" t="n">
        <v>897</v>
      </c>
      <c r="E3134" s="0" t="n">
        <v>628</v>
      </c>
      <c r="F3134" s="0" t="n">
        <v>691</v>
      </c>
      <c r="G3134" s="0" t="n">
        <v>286</v>
      </c>
      <c r="H3134" s="0" t="n">
        <f aca="false">(C3134+D3134+E3134+F3134+G3134)/5</f>
        <v>587.8</v>
      </c>
      <c r="I3134" s="0" t="n">
        <f aca="false">H3134-577.6</f>
        <v>10.1999999999999</v>
      </c>
      <c r="J3134" s="0" t="n">
        <f aca="false">(G3134-G3133)/(A3134-A3133)</f>
        <v>40.8594474534215</v>
      </c>
      <c r="K3134" s="0" t="n">
        <f aca="false">(J3134-J3133)/(A3134-A3133)</f>
        <v>3335.53191167949</v>
      </c>
      <c r="L3134" s="0" t="str">
        <f aca="false">IF(G3134&gt;290,"RELAX",IF(G3134&lt;280,"ONE","TRANSITION"))</f>
        <v>TRANSITION</v>
      </c>
      <c r="M3134" s="2" t="str">
        <f aca="false">IF(OR(ABS(J3134)&lt;80, ABS(J3134)&gt;1000),IF(K3134&gt;0,"ONE","RELAX"),IF(AND(ABS(J3134)&gt;40 , ABS(J3134) &lt; 200),"TRANSITION","UNDEFINED"))</f>
        <v>ONE</v>
      </c>
    </row>
    <row r="3135" customFormat="false" ht="12.8" hidden="false" customHeight="false" outlineLevel="0" collapsed="false">
      <c r="A3135" s="0" t="n">
        <v>0.795888900757</v>
      </c>
      <c r="B3135" s="0" t="n">
        <v>1577147262.27</v>
      </c>
      <c r="C3135" s="0" t="n">
        <v>439</v>
      </c>
      <c r="D3135" s="0" t="n">
        <v>896</v>
      </c>
      <c r="E3135" s="0" t="n">
        <v>629</v>
      </c>
      <c r="F3135" s="0" t="n">
        <v>693</v>
      </c>
      <c r="G3135" s="0" t="n">
        <v>287</v>
      </c>
      <c r="H3135" s="0" t="n">
        <f aca="false">(C3135+D3135+E3135+F3135+G3135)/5</f>
        <v>588.8</v>
      </c>
      <c r="I3135" s="0" t="n">
        <f aca="false">H3135-577.6</f>
        <v>11.1999999999999</v>
      </c>
      <c r="J3135" s="0" t="n">
        <f aca="false">(G3135-G3134)/(A3135-A3134)</f>
        <v>48.9000501329913</v>
      </c>
      <c r="K3135" s="0" t="n">
        <f aca="false">(J3135-J3134)/(A3135-A3134)</f>
        <v>393.185874130429</v>
      </c>
      <c r="L3135" s="0" t="str">
        <f aca="false">IF(G3135&gt;290,"RELAX",IF(G3135&lt;280,"ONE","TRANSITION"))</f>
        <v>TRANSITION</v>
      </c>
      <c r="M3135" s="2" t="str">
        <f aca="false">IF(OR(ABS(J3135)&lt;80, ABS(J3135)&gt;1000),IF(K3135&gt;0,"ONE","RELAX"),IF(AND(ABS(J3135)&gt;40 , ABS(J3135) &lt; 200),"TRANSITION","UNDEFINED"))</f>
        <v>ONE</v>
      </c>
    </row>
    <row r="3136" customFormat="false" ht="12.8" hidden="false" customHeight="false" outlineLevel="0" collapsed="false">
      <c r="A3136" s="0" t="n">
        <v>0.820662975311</v>
      </c>
      <c r="B3136" s="0" t="n">
        <v>1577147262.29</v>
      </c>
      <c r="C3136" s="0" t="n">
        <v>438</v>
      </c>
      <c r="D3136" s="0" t="n">
        <v>896</v>
      </c>
      <c r="E3136" s="0" t="n">
        <v>628</v>
      </c>
      <c r="F3136" s="0" t="n">
        <v>694</v>
      </c>
      <c r="G3136" s="0" t="n">
        <v>287</v>
      </c>
      <c r="H3136" s="0" t="n">
        <f aca="false">(C3136+D3136+E3136+F3136+G3136)/5</f>
        <v>588.6</v>
      </c>
      <c r="I3136" s="0" t="n">
        <f aca="false">H3136-577.6</f>
        <v>11</v>
      </c>
      <c r="J3136" s="0" t="n">
        <f aca="false">(G3136-G3135)/(A3136-A3135)</f>
        <v>0</v>
      </c>
      <c r="K3136" s="0" t="n">
        <f aca="false">(J3136-J3135)/(A3136-A3135)</f>
        <v>-1973.8396292626</v>
      </c>
      <c r="L3136" s="0" t="str">
        <f aca="false">IF(G3136&gt;290,"RELAX",IF(G3136&lt;280,"ONE","TRANSITION"))</f>
        <v>TRANSITION</v>
      </c>
      <c r="M3136" s="2" t="str">
        <f aca="false">IF(OR(ABS(J3136)&lt;80, ABS(J3136)&gt;1000),IF(K3136&gt;0,"ONE","RELAX"),IF(AND(ABS(J3136)&gt;40 , ABS(J3136) &lt; 200),"TRANSITION","UNDEFINED"))</f>
        <v>RELAX</v>
      </c>
    </row>
    <row r="3137" customFormat="false" ht="12.8" hidden="false" customHeight="false" outlineLevel="0" collapsed="false">
      <c r="A3137" s="0" t="n">
        <v>0.841042995453</v>
      </c>
      <c r="B3137" s="0" t="n">
        <v>1577147262.31</v>
      </c>
      <c r="C3137" s="0" t="n">
        <v>437</v>
      </c>
      <c r="D3137" s="0" t="n">
        <v>897</v>
      </c>
      <c r="E3137" s="0" t="n">
        <v>628</v>
      </c>
      <c r="F3137" s="0" t="n">
        <v>692</v>
      </c>
      <c r="G3137" s="0" t="n">
        <v>287</v>
      </c>
      <c r="H3137" s="0" t="n">
        <f aca="false">(C3137+D3137+E3137+F3137+G3137)/5</f>
        <v>588.2</v>
      </c>
      <c r="I3137" s="0" t="n">
        <f aca="false">H3137-577.6</f>
        <v>10.6</v>
      </c>
      <c r="J3137" s="0" t="n">
        <f aca="false">(G3137-G3136)/(A3137-A3136)</f>
        <v>0</v>
      </c>
      <c r="K3137" s="0" t="n">
        <f aca="false">(J3137-J3136)/(A3137-A3136)</f>
        <v>0</v>
      </c>
      <c r="L3137" s="0" t="str">
        <f aca="false">IF(G3137&gt;290,"RELAX",IF(G3137&lt;280,"ONE","TRANSITION"))</f>
        <v>TRANSITION</v>
      </c>
      <c r="M3137" s="2" t="str">
        <f aca="false">IF(OR(ABS(J3137)&lt;80, ABS(J3137)&gt;1000),IF(K3137&gt;0,"ONE","RELAX"),IF(AND(ABS(J3137)&gt;40 , ABS(J3137) &lt; 200),"TRANSITION","UNDEFINED"))</f>
        <v>RELAX</v>
      </c>
    </row>
    <row r="3138" customFormat="false" ht="12.8" hidden="false" customHeight="false" outlineLevel="0" collapsed="false">
      <c r="A3138" s="0" t="n">
        <v>0.865492105484</v>
      </c>
      <c r="B3138" s="0" t="n">
        <v>1577147262.34</v>
      </c>
      <c r="C3138" s="0" t="n">
        <v>436</v>
      </c>
      <c r="D3138" s="0" t="n">
        <v>895</v>
      </c>
      <c r="E3138" s="0" t="n">
        <v>628</v>
      </c>
      <c r="F3138" s="0" t="n">
        <v>692</v>
      </c>
      <c r="G3138" s="0" t="n">
        <v>285</v>
      </c>
      <c r="H3138" s="0" t="n">
        <f aca="false">(C3138+D3138+E3138+F3138+G3138)/5</f>
        <v>587.2</v>
      </c>
      <c r="I3138" s="0" t="n">
        <f aca="false">H3138-577.6</f>
        <v>9.60000000000002</v>
      </c>
      <c r="J3138" s="0" t="n">
        <f aca="false">(G3138-G3137)/(A3138-A3137)</f>
        <v>-81.8025685787384</v>
      </c>
      <c r="K3138" s="0" t="n">
        <f aca="false">(J3138-J3137)/(A3138-A3137)</f>
        <v>-3345.8301130396</v>
      </c>
      <c r="L3138" s="0" t="str">
        <f aca="false">IF(G3138&gt;290,"RELAX",IF(G3138&lt;280,"ONE","TRANSITION"))</f>
        <v>TRANSITION</v>
      </c>
      <c r="M3138" s="2" t="str">
        <f aca="false">IF(OR(ABS(J3138)&lt;80, ABS(J3138)&gt;1000),IF(K3138&gt;0,"ONE","RELAX"),IF(AND(ABS(J3138)&gt;40 , ABS(J3138) &lt; 200),"TRANSITION","UNDEFINED"))</f>
        <v>TRANSITION</v>
      </c>
    </row>
    <row r="3139" customFormat="false" ht="12.8" hidden="false" customHeight="false" outlineLevel="0" collapsed="false">
      <c r="A3139" s="0" t="n">
        <v>0.886198043823</v>
      </c>
      <c r="B3139" s="0" t="n">
        <v>1577147262.36</v>
      </c>
      <c r="C3139" s="0" t="n">
        <v>439</v>
      </c>
      <c r="D3139" s="0" t="n">
        <v>896</v>
      </c>
      <c r="E3139" s="0" t="n">
        <v>628</v>
      </c>
      <c r="F3139" s="0" t="n">
        <v>693</v>
      </c>
      <c r="G3139" s="0" t="n">
        <v>287</v>
      </c>
      <c r="H3139" s="0" t="n">
        <f aca="false">(C3139+D3139+E3139+F3139+G3139)/5</f>
        <v>588.6</v>
      </c>
      <c r="I3139" s="0" t="n">
        <f aca="false">H3139-577.6</f>
        <v>11</v>
      </c>
      <c r="J3139" s="0" t="n">
        <f aca="false">(G3139-G3138)/(A3139-A3138)</f>
        <v>96.5906479221457</v>
      </c>
      <c r="K3139" s="0" t="n">
        <f aca="false">(J3139-J3138)/(A3139-A3138)</f>
        <v>8615.55818336801</v>
      </c>
      <c r="L3139" s="0" t="str">
        <f aca="false">IF(G3139&gt;290,"RELAX",IF(G3139&lt;280,"ONE","TRANSITION"))</f>
        <v>TRANSITION</v>
      </c>
      <c r="M3139" s="2" t="str">
        <f aca="false">IF(OR(ABS(J3139)&lt;80, ABS(J3139)&gt;1000),IF(K3139&gt;0,"ONE","RELAX"),IF(AND(ABS(J3139)&gt;40 , ABS(J3139) &lt; 200),"TRANSITION","UNDEFINED"))</f>
        <v>TRANSITION</v>
      </c>
    </row>
    <row r="3140" customFormat="false" ht="12.8" hidden="false" customHeight="false" outlineLevel="0" collapsed="false">
      <c r="A3140" s="0" t="n">
        <v>0.910763978958</v>
      </c>
      <c r="B3140" s="0" t="n">
        <v>1577147262.38</v>
      </c>
      <c r="C3140" s="0" t="n">
        <v>438</v>
      </c>
      <c r="D3140" s="0" t="n">
        <v>897</v>
      </c>
      <c r="E3140" s="0" t="n">
        <v>628</v>
      </c>
      <c r="F3140" s="0" t="n">
        <v>692</v>
      </c>
      <c r="G3140" s="0" t="n">
        <v>287</v>
      </c>
      <c r="H3140" s="0" t="n">
        <f aca="false">(C3140+D3140+E3140+F3140+G3140)/5</f>
        <v>588.4</v>
      </c>
      <c r="I3140" s="0" t="n">
        <f aca="false">H3140-577.6</f>
        <v>10.8</v>
      </c>
      <c r="J3140" s="0" t="n">
        <f aca="false">(G3140-G3139)/(A3140-A3139)</f>
        <v>0</v>
      </c>
      <c r="K3140" s="0" t="n">
        <f aca="false">(J3140-J3139)/(A3140-A3139)</f>
        <v>-3931.89379485616</v>
      </c>
      <c r="L3140" s="0" t="str">
        <f aca="false">IF(G3140&gt;290,"RELAX",IF(G3140&lt;280,"ONE","TRANSITION"))</f>
        <v>TRANSITION</v>
      </c>
      <c r="M3140" s="2" t="str">
        <f aca="false">IF(OR(ABS(J3140)&lt;80, ABS(J3140)&gt;1000),IF(K3140&gt;0,"ONE","RELAX"),IF(AND(ABS(J3140)&gt;40 , ABS(J3140) &lt; 200),"TRANSITION","UNDEFINED"))</f>
        <v>RELAX</v>
      </c>
    </row>
    <row r="3141" customFormat="false" ht="12.8" hidden="false" customHeight="false" outlineLevel="0" collapsed="false">
      <c r="A3141" s="0" t="n">
        <v>0.935100078583</v>
      </c>
      <c r="B3141" s="0" t="n">
        <v>1577147262.41</v>
      </c>
      <c r="C3141" s="0" t="n">
        <v>437</v>
      </c>
      <c r="D3141" s="0" t="n">
        <v>895</v>
      </c>
      <c r="E3141" s="0" t="n">
        <v>628</v>
      </c>
      <c r="F3141" s="0" t="n">
        <v>690</v>
      </c>
      <c r="G3141" s="0" t="n">
        <v>285</v>
      </c>
      <c r="H3141" s="0" t="n">
        <f aca="false">(C3141+D3141+E3141+F3141+G3141)/5</f>
        <v>587</v>
      </c>
      <c r="I3141" s="0" t="n">
        <f aca="false">H3141-577.6</f>
        <v>9.39999999999998</v>
      </c>
      <c r="J3141" s="0" t="n">
        <f aca="false">(G3141-G3140)/(A3141-A3140)</f>
        <v>-82.1824380577997</v>
      </c>
      <c r="K3141" s="0" t="n">
        <f aca="false">(J3141-J3140)/(A3141-A3140)</f>
        <v>-3376.97656256204</v>
      </c>
      <c r="L3141" s="0" t="str">
        <f aca="false">IF(G3141&gt;290,"RELAX",IF(G3141&lt;280,"ONE","TRANSITION"))</f>
        <v>TRANSITION</v>
      </c>
      <c r="M3141" s="2" t="str">
        <f aca="false">IF(OR(ABS(J3141)&lt;80, ABS(J3141)&gt;1000),IF(K3141&gt;0,"ONE","RELAX"),IF(AND(ABS(J3141)&gt;40 , ABS(J3141) &lt; 200),"TRANSITION","UNDEFINED"))</f>
        <v>TRANSITION</v>
      </c>
    </row>
    <row r="3142" customFormat="false" ht="12.8" hidden="false" customHeight="false" outlineLevel="0" collapsed="false">
      <c r="A3142" s="0" t="n">
        <v>0.955877065659</v>
      </c>
      <c r="B3142" s="0" t="n">
        <v>1577147262.43</v>
      </c>
      <c r="C3142" s="0" t="n">
        <v>437</v>
      </c>
      <c r="D3142" s="0" t="n">
        <v>896</v>
      </c>
      <c r="E3142" s="0" t="n">
        <v>628</v>
      </c>
      <c r="F3142" s="0" t="n">
        <v>692</v>
      </c>
      <c r="G3142" s="0" t="n">
        <v>285</v>
      </c>
      <c r="H3142" s="0" t="n">
        <f aca="false">(C3142+D3142+E3142+F3142+G3142)/5</f>
        <v>587.6</v>
      </c>
      <c r="I3142" s="0" t="n">
        <f aca="false">H3142-577.6</f>
        <v>10</v>
      </c>
      <c r="J3142" s="0" t="n">
        <f aca="false">(G3142-G3141)/(A3142-A3141)</f>
        <v>0</v>
      </c>
      <c r="K3142" s="0" t="n">
        <f aca="false">(J3142-J3141)/(A3142-A3141)</f>
        <v>3955.45503095251</v>
      </c>
      <c r="L3142" s="0" t="str">
        <f aca="false">IF(G3142&gt;290,"RELAX",IF(G3142&lt;280,"ONE","TRANSITION"))</f>
        <v>TRANSITION</v>
      </c>
      <c r="M3142" s="2" t="str">
        <f aca="false">IF(OR(ABS(J3142)&lt;80, ABS(J3142)&gt;1000),IF(K3142&gt;0,"ONE","RELAX"),IF(AND(ABS(J3142)&gt;40 , ABS(J3142) &lt; 200),"TRANSITION","UNDEFINED"))</f>
        <v>ONE</v>
      </c>
    </row>
    <row r="3143" customFormat="false" ht="12.8" hidden="false" customHeight="false" outlineLevel="0" collapsed="false">
      <c r="A3143" s="0" t="n">
        <v>0.980452060699</v>
      </c>
      <c r="B3143" s="0" t="n">
        <v>1577147262.45</v>
      </c>
      <c r="C3143" s="0" t="n">
        <v>436</v>
      </c>
      <c r="D3143" s="0" t="n">
        <v>895</v>
      </c>
      <c r="E3143" s="0" t="n">
        <v>627</v>
      </c>
      <c r="F3143" s="0" t="n">
        <v>691</v>
      </c>
      <c r="G3143" s="0" t="n">
        <v>287</v>
      </c>
      <c r="H3143" s="0" t="n">
        <f aca="false">(C3143+D3143+E3143+F3143+G3143)/5</f>
        <v>587.2</v>
      </c>
      <c r="I3143" s="0" t="n">
        <f aca="false">H3143-577.6</f>
        <v>9.60000000000002</v>
      </c>
      <c r="J3143" s="0" t="n">
        <f aca="false">(G3143-G3142)/(A3143-A3142)</f>
        <v>81.3835362629642</v>
      </c>
      <c r="K3143" s="0" t="n">
        <f aca="false">(J3143-J3142)/(A3143-A3142)</f>
        <v>3311.6399873326</v>
      </c>
      <c r="L3143" s="0" t="str">
        <f aca="false">IF(G3143&gt;290,"RELAX",IF(G3143&lt;280,"ONE","TRANSITION"))</f>
        <v>TRANSITION</v>
      </c>
      <c r="M3143" s="2" t="str">
        <f aca="false">IF(OR(ABS(J3143)&lt;80, ABS(J3143)&gt;1000),IF(K3143&gt;0,"ONE","RELAX"),IF(AND(ABS(J3143)&gt;40 , ABS(J3143) &lt; 200),"TRANSITION","UNDEFINED"))</f>
        <v>TRANSITION</v>
      </c>
    </row>
    <row r="3144" customFormat="false" ht="12.8" hidden="false" customHeight="false" outlineLevel="0" collapsed="false">
      <c r="A3144" s="0" t="n">
        <v>1.00070095062</v>
      </c>
      <c r="B3144" s="0" t="n">
        <v>1577147262.47</v>
      </c>
      <c r="C3144" s="0" t="n">
        <v>438</v>
      </c>
      <c r="D3144" s="0" t="n">
        <v>897</v>
      </c>
      <c r="E3144" s="0" t="n">
        <v>628</v>
      </c>
      <c r="F3144" s="0" t="n">
        <v>693</v>
      </c>
      <c r="G3144" s="0" t="n">
        <v>286</v>
      </c>
      <c r="H3144" s="0" t="n">
        <f aca="false">(C3144+D3144+E3144+F3144+G3144)/5</f>
        <v>588.4</v>
      </c>
      <c r="I3144" s="0" t="n">
        <f aca="false">H3144-577.6</f>
        <v>10.8</v>
      </c>
      <c r="J3144" s="0" t="n">
        <f aca="false">(G3144-G3143)/(A3144-A3143)</f>
        <v>-49.3854232948792</v>
      </c>
      <c r="K3144" s="0" t="n">
        <f aca="false">(J3144-J3143)/(A3144-A3143)</f>
        <v>-6458.08042159503</v>
      </c>
      <c r="L3144" s="0" t="str">
        <f aca="false">IF(G3144&gt;290,"RELAX",IF(G3144&lt;280,"ONE","TRANSITION"))</f>
        <v>TRANSITION</v>
      </c>
      <c r="M3144" s="2" t="str">
        <f aca="false">IF(OR(ABS(J3144)&lt;80, ABS(J3144)&gt;1000),IF(K3144&gt;0,"ONE","RELAX"),IF(AND(ABS(J3144)&gt;40 , ABS(J3144) &lt; 200),"TRANSITION","UNDEFINED"))</f>
        <v>RELAX</v>
      </c>
    </row>
    <row r="3145" customFormat="false" ht="12.8" hidden="false" customHeight="false" outlineLevel="0" collapsed="false">
      <c r="A3145" s="0" t="n">
        <v>1.02523899078</v>
      </c>
      <c r="B3145" s="0" t="n">
        <v>1577147262.5</v>
      </c>
      <c r="C3145" s="0" t="n">
        <v>438</v>
      </c>
      <c r="D3145" s="0" t="n">
        <v>896</v>
      </c>
      <c r="E3145" s="0" t="n">
        <v>628</v>
      </c>
      <c r="F3145" s="0" t="n">
        <v>692</v>
      </c>
      <c r="G3145" s="0" t="n">
        <v>285</v>
      </c>
      <c r="H3145" s="0" t="n">
        <f aca="false">(C3145+D3145+E3145+F3145+G3145)/5</f>
        <v>587.8</v>
      </c>
      <c r="I3145" s="0" t="n">
        <f aca="false">H3145-577.6</f>
        <v>10.1999999999999</v>
      </c>
      <c r="J3145" s="0" t="n">
        <f aca="false">(G3145-G3144)/(A3145-A3144)</f>
        <v>-40.7530509152122</v>
      </c>
      <c r="K3145" s="0" t="n">
        <f aca="false">(J3145-J3144)/(A3145-A3144)</f>
        <v>351.795511107639</v>
      </c>
      <c r="L3145" s="0" t="str">
        <f aca="false">IF(G3145&gt;290,"RELAX",IF(G3145&lt;280,"ONE","TRANSITION"))</f>
        <v>TRANSITION</v>
      </c>
      <c r="M3145" s="2" t="str">
        <f aca="false">IF(OR(ABS(J3145)&lt;80, ABS(J3145)&gt;1000),IF(K3145&gt;0,"ONE","RELAX"),IF(AND(ABS(J3145)&gt;40 , ABS(J3145) &lt; 200),"TRANSITION","UNDEFINED"))</f>
        <v>ONE</v>
      </c>
    </row>
    <row r="3146" customFormat="false" ht="12.8" hidden="false" customHeight="false" outlineLevel="0" collapsed="false">
      <c r="A3146" s="0" t="n">
        <v>1.04993987083</v>
      </c>
      <c r="B3146" s="0" t="n">
        <v>1577147262.52</v>
      </c>
      <c r="C3146" s="0" t="n">
        <v>438</v>
      </c>
      <c r="D3146" s="0" t="n">
        <v>896</v>
      </c>
      <c r="E3146" s="0" t="n">
        <v>629</v>
      </c>
      <c r="F3146" s="0" t="n">
        <v>691</v>
      </c>
      <c r="G3146" s="0" t="n">
        <v>287</v>
      </c>
      <c r="H3146" s="0" t="n">
        <f aca="false">(C3146+D3146+E3146+F3146+G3146)/5</f>
        <v>588.2</v>
      </c>
      <c r="I3146" s="0" t="n">
        <f aca="false">H3146-577.6</f>
        <v>10.6</v>
      </c>
      <c r="J3146" s="0" t="n">
        <f aca="false">(G3146-G3145)/(A3146-A3145)</f>
        <v>80.9687750376322</v>
      </c>
      <c r="K3146" s="0" t="n">
        <f aca="false">(J3146-J3145)/(A3146-A3145)</f>
        <v>4927.83357137284</v>
      </c>
      <c r="L3146" s="0" t="str">
        <f aca="false">IF(G3146&gt;290,"RELAX",IF(G3146&lt;280,"ONE","TRANSITION"))</f>
        <v>TRANSITION</v>
      </c>
      <c r="M3146" s="2" t="str">
        <f aca="false">IF(OR(ABS(J3146)&lt;80, ABS(J3146)&gt;1000),IF(K3146&gt;0,"ONE","RELAX"),IF(AND(ABS(J3146)&gt;40 , ABS(J3146) &lt; 200),"TRANSITION","UNDEFINED"))</f>
        <v>TRANSITION</v>
      </c>
    </row>
    <row r="3147" customFormat="false" ht="12.8" hidden="false" customHeight="false" outlineLevel="0" collapsed="false">
      <c r="A3147" s="0" t="n">
        <v>1.07047009468</v>
      </c>
      <c r="B3147" s="0" t="n">
        <v>1577147262.54</v>
      </c>
      <c r="C3147" s="0" t="n">
        <v>438</v>
      </c>
      <c r="D3147" s="0" t="n">
        <v>896</v>
      </c>
      <c r="E3147" s="0" t="n">
        <v>630</v>
      </c>
      <c r="F3147" s="0" t="n">
        <v>693</v>
      </c>
      <c r="G3147" s="0" t="n">
        <v>287</v>
      </c>
      <c r="H3147" s="0" t="n">
        <f aca="false">(C3147+D3147+E3147+F3147+G3147)/5</f>
        <v>588.8</v>
      </c>
      <c r="I3147" s="0" t="n">
        <f aca="false">H3147-577.6</f>
        <v>11.1999999999999</v>
      </c>
      <c r="J3147" s="0" t="n">
        <f aca="false">(G3147-G3146)/(A3147-A3146)</f>
        <v>0</v>
      </c>
      <c r="K3147" s="0" t="n">
        <f aca="false">(J3147-J3146)/(A3147-A3146)</f>
        <v>-3943.88174377515</v>
      </c>
      <c r="L3147" s="0" t="str">
        <f aca="false">IF(G3147&gt;290,"RELAX",IF(G3147&lt;280,"ONE","TRANSITION"))</f>
        <v>TRANSITION</v>
      </c>
      <c r="M3147" s="2" t="str">
        <f aca="false">IF(OR(ABS(J3147)&lt;80, ABS(J3147)&gt;1000),IF(K3147&gt;0,"ONE","RELAX"),IF(AND(ABS(J3147)&gt;40 , ABS(J3147) &lt; 200),"TRANSITION","UNDEFINED"))</f>
        <v>RELAX</v>
      </c>
    </row>
    <row r="3148" customFormat="false" ht="12.8" hidden="false" customHeight="false" outlineLevel="0" collapsed="false">
      <c r="A3148" s="0" t="n">
        <v>1.09492301941</v>
      </c>
      <c r="B3148" s="0" t="n">
        <v>1577147262.57</v>
      </c>
      <c r="C3148" s="0" t="n">
        <v>438</v>
      </c>
      <c r="D3148" s="0" t="n">
        <v>896</v>
      </c>
      <c r="E3148" s="0" t="n">
        <v>629</v>
      </c>
      <c r="F3148" s="0" t="n">
        <v>693</v>
      </c>
      <c r="G3148" s="0" t="n">
        <v>287</v>
      </c>
      <c r="H3148" s="0" t="n">
        <f aca="false">(C3148+D3148+E3148+F3148+G3148)/5</f>
        <v>588.6</v>
      </c>
      <c r="I3148" s="0" t="n">
        <f aca="false">H3148-577.6</f>
        <v>11</v>
      </c>
      <c r="J3148" s="0" t="n">
        <f aca="false">(G3148-G3147)/(A3148-A3147)</f>
        <v>0</v>
      </c>
      <c r="K3148" s="0" t="n">
        <f aca="false">(J3148-J3147)/(A3148-A3147)</f>
        <v>0</v>
      </c>
      <c r="L3148" s="0" t="str">
        <f aca="false">IF(G3148&gt;290,"RELAX",IF(G3148&lt;280,"ONE","TRANSITION"))</f>
        <v>TRANSITION</v>
      </c>
      <c r="M3148" s="2" t="str">
        <f aca="false">IF(OR(ABS(J3148)&lt;80, ABS(J3148)&gt;1000),IF(K3148&gt;0,"ONE","RELAX"),IF(AND(ABS(J3148)&gt;40 , ABS(J3148) &lt; 200),"TRANSITION","UNDEFINED"))</f>
        <v>RELAX</v>
      </c>
    </row>
    <row r="3149" customFormat="false" ht="12.8" hidden="false" customHeight="false" outlineLevel="0" collapsed="false">
      <c r="A3149" s="0" t="n">
        <v>1.11548805237</v>
      </c>
      <c r="B3149" s="0" t="n">
        <v>1577147262.59</v>
      </c>
      <c r="C3149" s="0" t="n">
        <v>438</v>
      </c>
      <c r="D3149" s="0" t="n">
        <v>898</v>
      </c>
      <c r="E3149" s="0" t="n">
        <v>628</v>
      </c>
      <c r="F3149" s="0" t="n">
        <v>692</v>
      </c>
      <c r="G3149" s="0" t="n">
        <v>287</v>
      </c>
      <c r="H3149" s="0" t="n">
        <f aca="false">(C3149+D3149+E3149+F3149+G3149)/5</f>
        <v>588.6</v>
      </c>
      <c r="I3149" s="0" t="n">
        <f aca="false">H3149-577.6</f>
        <v>11</v>
      </c>
      <c r="J3149" s="0" t="n">
        <f aca="false">(G3149-G3148)/(A3149-A3148)</f>
        <v>0</v>
      </c>
      <c r="K3149" s="0" t="n">
        <f aca="false">(J3149-J3148)/(A3149-A3148)</f>
        <v>0</v>
      </c>
      <c r="L3149" s="0" t="str">
        <f aca="false">IF(G3149&gt;290,"RELAX",IF(G3149&lt;280,"ONE","TRANSITION"))</f>
        <v>TRANSITION</v>
      </c>
      <c r="M3149" s="2" t="str">
        <f aca="false">IF(OR(ABS(J3149)&lt;80, ABS(J3149)&gt;1000),IF(K3149&gt;0,"ONE","RELAX"),IF(AND(ABS(J3149)&gt;40 , ABS(J3149) &lt; 200),"TRANSITION","UNDEFINED"))</f>
        <v>RELAX</v>
      </c>
    </row>
    <row r="3150" customFormat="false" ht="12.8" hidden="false" customHeight="false" outlineLevel="0" collapsed="false">
      <c r="A3150" s="0" t="n">
        <v>1.14005303383</v>
      </c>
      <c r="B3150" s="0" t="n">
        <v>1577147262.61</v>
      </c>
      <c r="C3150" s="0" t="n">
        <v>438</v>
      </c>
      <c r="D3150" s="0" t="n">
        <v>897</v>
      </c>
      <c r="E3150" s="0" t="n">
        <v>630</v>
      </c>
      <c r="F3150" s="0" t="n">
        <v>692</v>
      </c>
      <c r="G3150" s="0" t="n">
        <v>286</v>
      </c>
      <c r="H3150" s="0" t="n">
        <f aca="false">(C3150+D3150+E3150+F3150+G3150)/5</f>
        <v>588.6</v>
      </c>
      <c r="I3150" s="0" t="n">
        <f aca="false">H3150-577.6</f>
        <v>11</v>
      </c>
      <c r="J3150" s="0" t="n">
        <f aca="false">(G3150-G3149)/(A3150-A3149)</f>
        <v>-40.708355576345</v>
      </c>
      <c r="K3150" s="0" t="n">
        <f aca="false">(J3150-J3149)/(A3150-A3149)</f>
        <v>-1657.17021373014</v>
      </c>
      <c r="L3150" s="0" t="str">
        <f aca="false">IF(G3150&gt;290,"RELAX",IF(G3150&lt;280,"ONE","TRANSITION"))</f>
        <v>TRANSITION</v>
      </c>
      <c r="M3150" s="2" t="str">
        <f aca="false">IF(OR(ABS(J3150)&lt;80, ABS(J3150)&gt;1000),IF(K3150&gt;0,"ONE","RELAX"),IF(AND(ABS(J3150)&gt;40 , ABS(J3150) &lt; 200),"TRANSITION","UNDEFINED"))</f>
        <v>RELAX</v>
      </c>
    </row>
    <row r="3151" customFormat="false" ht="12.8" hidden="false" customHeight="false" outlineLevel="0" collapsed="false">
      <c r="A3151" s="0" t="n">
        <v>1.16440200806</v>
      </c>
      <c r="B3151" s="0" t="n">
        <v>1577147262.64</v>
      </c>
      <c r="C3151" s="0" t="n">
        <v>438</v>
      </c>
      <c r="D3151" s="0" t="n">
        <v>896</v>
      </c>
      <c r="E3151" s="0" t="n">
        <v>630</v>
      </c>
      <c r="F3151" s="0" t="n">
        <v>693</v>
      </c>
      <c r="G3151" s="0" t="n">
        <v>287</v>
      </c>
      <c r="H3151" s="0" t="n">
        <f aca="false">(C3151+D3151+E3151+F3151+G3151)/5</f>
        <v>588.8</v>
      </c>
      <c r="I3151" s="0" t="n">
        <f aca="false">H3151-577.6</f>
        <v>11.1999999999999</v>
      </c>
      <c r="J3151" s="0" t="n">
        <f aca="false">(G3151-G3150)/(A3151-A3150)</f>
        <v>41.069491903602</v>
      </c>
      <c r="K3151" s="0" t="n">
        <f aca="false">(J3151-J3150)/(A3151-A3150)</f>
        <v>3358.57464497168</v>
      </c>
      <c r="L3151" s="0" t="str">
        <f aca="false">IF(G3151&gt;290,"RELAX",IF(G3151&lt;280,"ONE","TRANSITION"))</f>
        <v>TRANSITION</v>
      </c>
      <c r="M3151" s="2" t="str">
        <f aca="false">IF(OR(ABS(J3151)&lt;80, ABS(J3151)&gt;1000),IF(K3151&gt;0,"ONE","RELAX"),IF(AND(ABS(J3151)&gt;40 , ABS(J3151) &lt; 200),"TRANSITION","UNDEFINED"))</f>
        <v>ONE</v>
      </c>
    </row>
    <row r="3152" customFormat="false" ht="12.8" hidden="false" customHeight="false" outlineLevel="0" collapsed="false">
      <c r="A3152" s="0" t="n">
        <v>1.18484687805</v>
      </c>
      <c r="B3152" s="0" t="n">
        <v>1577147262.66</v>
      </c>
      <c r="C3152" s="0" t="n">
        <v>439</v>
      </c>
      <c r="D3152" s="0" t="n">
        <v>897</v>
      </c>
      <c r="E3152" s="0" t="n">
        <v>629</v>
      </c>
      <c r="F3152" s="0" t="n">
        <v>693</v>
      </c>
      <c r="G3152" s="0" t="n">
        <v>289</v>
      </c>
      <c r="H3152" s="0" t="n">
        <f aca="false">(C3152+D3152+E3152+F3152+G3152)/5</f>
        <v>589.4</v>
      </c>
      <c r="I3152" s="0" t="n">
        <f aca="false">H3152-577.6</f>
        <v>11.8</v>
      </c>
      <c r="J3152" s="0" t="n">
        <f aca="false">(G3152-G3151)/(A3152-A3151)</f>
        <v>97.8240507754867</v>
      </c>
      <c r="K3152" s="0" t="n">
        <f aca="false">(J3152-J3151)/(A3152-A3151)</f>
        <v>2775.9804244118</v>
      </c>
      <c r="L3152" s="0" t="str">
        <f aca="false">IF(G3152&gt;290,"RELAX",IF(G3152&lt;280,"ONE","TRANSITION"))</f>
        <v>TRANSITION</v>
      </c>
      <c r="M3152" s="2" t="str">
        <f aca="false">IF(OR(ABS(J3152)&lt;80, ABS(J3152)&gt;1000),IF(K3152&gt;0,"ONE","RELAX"),IF(AND(ABS(J3152)&gt;40 , ABS(J3152) &lt; 200),"TRANSITION","UNDEFINED"))</f>
        <v>TRANSITION</v>
      </c>
    </row>
    <row r="3153" customFormat="false" ht="12.8" hidden="false" customHeight="false" outlineLevel="0" collapsed="false">
      <c r="A3153" s="0" t="n">
        <v>1.20958900452</v>
      </c>
      <c r="B3153" s="0" t="n">
        <v>1577147262.68</v>
      </c>
      <c r="C3153" s="0" t="n">
        <v>436</v>
      </c>
      <c r="D3153" s="0" t="n">
        <v>897</v>
      </c>
      <c r="E3153" s="0" t="n">
        <v>629</v>
      </c>
      <c r="F3153" s="0" t="n">
        <v>692</v>
      </c>
      <c r="G3153" s="0" t="n">
        <v>286</v>
      </c>
      <c r="H3153" s="0" t="n">
        <f aca="false">(C3153+D3153+E3153+F3153+G3153)/5</f>
        <v>588</v>
      </c>
      <c r="I3153" s="0" t="n">
        <f aca="false">H3153-577.6</f>
        <v>10.4</v>
      </c>
      <c r="J3153" s="0" t="n">
        <f aca="false">(G3153-G3152)/(A3153-A3152)</f>
        <v>-121.250693776767</v>
      </c>
      <c r="K3153" s="0" t="n">
        <f aca="false">(J3153-J3152)/(A3153-A3152)</f>
        <v>-8854.32158864296</v>
      </c>
      <c r="L3153" s="0" t="str">
        <f aca="false">IF(G3153&gt;290,"RELAX",IF(G3153&lt;280,"ONE","TRANSITION"))</f>
        <v>TRANSITION</v>
      </c>
      <c r="M3153" s="2" t="str">
        <f aca="false">IF(OR(ABS(J3153)&lt;80, ABS(J3153)&gt;1000),IF(K3153&gt;0,"ONE","RELAX"),IF(AND(ABS(J3153)&gt;40 , ABS(J3153) &lt; 200),"TRANSITION","UNDEFINED"))</f>
        <v>TRANSITION</v>
      </c>
    </row>
    <row r="3154" customFormat="false" ht="12.8" hidden="false" customHeight="false" outlineLevel="0" collapsed="false">
      <c r="A3154" s="0" t="n">
        <v>1.23023200035</v>
      </c>
      <c r="B3154" s="0" t="n">
        <v>1577147262.7</v>
      </c>
      <c r="C3154" s="0" t="n">
        <v>438</v>
      </c>
      <c r="D3154" s="0" t="n">
        <v>895</v>
      </c>
      <c r="E3154" s="0" t="n">
        <v>630</v>
      </c>
      <c r="F3154" s="0" t="n">
        <v>691</v>
      </c>
      <c r="G3154" s="0" t="n">
        <v>286</v>
      </c>
      <c r="H3154" s="0" t="n">
        <f aca="false">(C3154+D3154+E3154+F3154+G3154)/5</f>
        <v>588</v>
      </c>
      <c r="I3154" s="0" t="n">
        <f aca="false">H3154-577.6</f>
        <v>10.4</v>
      </c>
      <c r="J3154" s="0" t="n">
        <f aca="false">(G3154-G3153)/(A3154-A3153)</f>
        <v>0</v>
      </c>
      <c r="K3154" s="0" t="n">
        <f aca="false">(J3154-J3153)/(A3154-A3153)</f>
        <v>5873.69656881663</v>
      </c>
      <c r="L3154" s="0" t="str">
        <f aca="false">IF(G3154&gt;290,"RELAX",IF(G3154&lt;280,"ONE","TRANSITION"))</f>
        <v>TRANSITION</v>
      </c>
      <c r="M3154" s="2" t="str">
        <f aca="false">IF(OR(ABS(J3154)&lt;80, ABS(J3154)&gt;1000),IF(K3154&gt;0,"ONE","RELAX"),IF(AND(ABS(J3154)&gt;40 , ABS(J3154) &lt; 200),"TRANSITION","UNDEFINED"))</f>
        <v>ONE</v>
      </c>
    </row>
    <row r="3155" customFormat="false" ht="12.8" hidden="false" customHeight="false" outlineLevel="0" collapsed="false">
      <c r="A3155" s="0" t="n">
        <v>1.25475502014</v>
      </c>
      <c r="B3155" s="0" t="n">
        <v>1577147262.73</v>
      </c>
      <c r="C3155" s="0" t="n">
        <v>440</v>
      </c>
      <c r="D3155" s="0" t="n">
        <v>897</v>
      </c>
      <c r="E3155" s="0" t="n">
        <v>630</v>
      </c>
      <c r="F3155" s="0" t="n">
        <v>693</v>
      </c>
      <c r="G3155" s="0" t="n">
        <v>288</v>
      </c>
      <c r="H3155" s="0" t="n">
        <f aca="false">(C3155+D3155+E3155+F3155+G3155)/5</f>
        <v>589.6</v>
      </c>
      <c r="I3155" s="0" t="n">
        <f aca="false">H3155-577.6</f>
        <v>12</v>
      </c>
      <c r="J3155" s="0" t="n">
        <f aca="false">(G3155-G3154)/(A3155-A3154)</f>
        <v>81.5560243855272</v>
      </c>
      <c r="K3155" s="0" t="n">
        <f aca="false">(J3155-J3154)/(A3155-A3154)</f>
        <v>3325.69255678635</v>
      </c>
      <c r="L3155" s="0" t="str">
        <f aca="false">IF(G3155&gt;290,"RELAX",IF(G3155&lt;280,"ONE","TRANSITION"))</f>
        <v>TRANSITION</v>
      </c>
      <c r="M3155" s="2" t="str">
        <f aca="false">IF(OR(ABS(J3155)&lt;80, ABS(J3155)&gt;1000),IF(K3155&gt;0,"ONE","RELAX"),IF(AND(ABS(J3155)&gt;40 , ABS(J3155) &lt; 200),"TRANSITION","UNDEFINED"))</f>
        <v>TRANSITION</v>
      </c>
    </row>
    <row r="3156" customFormat="false" ht="12.8" hidden="false" customHeight="false" outlineLevel="0" collapsed="false">
      <c r="A3156" s="0" t="n">
        <v>1.27532505989</v>
      </c>
      <c r="B3156" s="0" t="n">
        <v>1577147262.75</v>
      </c>
      <c r="C3156" s="0" t="n">
        <v>438</v>
      </c>
      <c r="D3156" s="0" t="n">
        <v>898</v>
      </c>
      <c r="E3156" s="0" t="n">
        <v>631</v>
      </c>
      <c r="F3156" s="0" t="n">
        <v>692</v>
      </c>
      <c r="G3156" s="0" t="n">
        <v>287</v>
      </c>
      <c r="H3156" s="0" t="n">
        <f aca="false">(C3156+D3156+E3156+F3156+G3156)/5</f>
        <v>589.2</v>
      </c>
      <c r="I3156" s="0" t="n">
        <f aca="false">H3156-577.6</f>
        <v>11.6</v>
      </c>
      <c r="J3156" s="0" t="n">
        <f aca="false">(G3156-G3155)/(A3156-A3155)</f>
        <v>-48.6143931734499</v>
      </c>
      <c r="K3156" s="0" t="n">
        <f aca="false">(J3156-J3155)/(A3156-A3155)</f>
        <v>-6328.15585876425</v>
      </c>
      <c r="L3156" s="0" t="str">
        <f aca="false">IF(G3156&gt;290,"RELAX",IF(G3156&lt;280,"ONE","TRANSITION"))</f>
        <v>TRANSITION</v>
      </c>
      <c r="M3156" s="2" t="str">
        <f aca="false">IF(OR(ABS(J3156)&lt;80, ABS(J3156)&gt;1000),IF(K3156&gt;0,"ONE","RELAX"),IF(AND(ABS(J3156)&gt;40 , ABS(J3156) &lt; 200),"TRANSITION","UNDEFINED"))</f>
        <v>RELAX</v>
      </c>
    </row>
    <row r="3157" customFormat="false" ht="12.8" hidden="false" customHeight="false" outlineLevel="0" collapsed="false">
      <c r="A3157" s="0" t="n">
        <v>1.29984498024</v>
      </c>
      <c r="B3157" s="0" t="n">
        <v>1577147262.77</v>
      </c>
      <c r="C3157" s="0" t="n">
        <v>437</v>
      </c>
      <c r="D3157" s="0" t="n">
        <v>896</v>
      </c>
      <c r="E3157" s="0" t="n">
        <v>631</v>
      </c>
      <c r="F3157" s="0" t="n">
        <v>692</v>
      </c>
      <c r="G3157" s="0" t="n">
        <v>286</v>
      </c>
      <c r="H3157" s="0" t="n">
        <f aca="false">(C3157+D3157+E3157+F3157+G3157)/5</f>
        <v>588.4</v>
      </c>
      <c r="I3157" s="0" t="n">
        <f aca="false">H3157-577.6</f>
        <v>10.8</v>
      </c>
      <c r="J3157" s="0" t="n">
        <f aca="false">(G3157-G3156)/(A3157-A3156)</f>
        <v>-40.7831667365103</v>
      </c>
      <c r="K3157" s="0" t="n">
        <f aca="false">(J3157-J3156)/(A3157-A3156)</f>
        <v>319.382213529073</v>
      </c>
      <c r="L3157" s="0" t="str">
        <f aca="false">IF(G3157&gt;290,"RELAX",IF(G3157&lt;280,"ONE","TRANSITION"))</f>
        <v>TRANSITION</v>
      </c>
      <c r="M3157" s="2" t="str">
        <f aca="false">IF(OR(ABS(J3157)&lt;80, ABS(J3157)&gt;1000),IF(K3157&gt;0,"ONE","RELAX"),IF(AND(ABS(J3157)&gt;40 , ABS(J3157) &lt; 200),"TRANSITION","UNDEFINED"))</f>
        <v>ONE</v>
      </c>
    </row>
    <row r="3158" customFormat="false" ht="12.8" hidden="false" customHeight="false" outlineLevel="0" collapsed="false">
      <c r="A3158" s="0" t="n">
        <v>1.32440900803</v>
      </c>
      <c r="B3158" s="0" t="n">
        <v>1577147262.8</v>
      </c>
      <c r="C3158" s="0" t="n">
        <v>439</v>
      </c>
      <c r="D3158" s="0" t="n">
        <v>897</v>
      </c>
      <c r="E3158" s="0" t="n">
        <v>630</v>
      </c>
      <c r="F3158" s="0" t="n">
        <v>692</v>
      </c>
      <c r="G3158" s="0" t="n">
        <v>287</v>
      </c>
      <c r="H3158" s="0" t="n">
        <f aca="false">(C3158+D3158+E3158+F3158+G3158)/5</f>
        <v>589</v>
      </c>
      <c r="I3158" s="0" t="n">
        <f aca="false">H3158-577.6</f>
        <v>11.4</v>
      </c>
      <c r="J3158" s="0" t="n">
        <f aca="false">(G3158-G3157)/(A3158-A3157)</f>
        <v>40.7099360312198</v>
      </c>
      <c r="K3158" s="0" t="n">
        <f aca="false">(J3158-J3157)/(A3158-A3157)</f>
        <v>3317.57900065991</v>
      </c>
      <c r="L3158" s="0" t="str">
        <f aca="false">IF(G3158&gt;290,"RELAX",IF(G3158&lt;280,"ONE","TRANSITION"))</f>
        <v>TRANSITION</v>
      </c>
      <c r="M3158" s="2" t="str">
        <f aca="false">IF(OR(ABS(J3158)&lt;80, ABS(J3158)&gt;1000),IF(K3158&gt;0,"ONE","RELAX"),IF(AND(ABS(J3158)&gt;40 , ABS(J3158) &lt; 200),"TRANSITION","UNDEFINED"))</f>
        <v>ONE</v>
      </c>
    </row>
    <row r="3159" customFormat="false" ht="12.8" hidden="false" customHeight="false" outlineLevel="0" collapsed="false">
      <c r="A3159" s="0" t="n">
        <v>1.34469389915</v>
      </c>
      <c r="B3159" s="0" t="n">
        <v>1577147262.82</v>
      </c>
      <c r="C3159" s="0" t="n">
        <v>438</v>
      </c>
      <c r="D3159" s="0" t="n">
        <v>897</v>
      </c>
      <c r="E3159" s="0" t="n">
        <v>630</v>
      </c>
      <c r="F3159" s="0" t="n">
        <v>692</v>
      </c>
      <c r="G3159" s="0" t="n">
        <v>288</v>
      </c>
      <c r="H3159" s="0" t="n">
        <f aca="false">(C3159+D3159+E3159+F3159+G3159)/5</f>
        <v>589</v>
      </c>
      <c r="I3159" s="0" t="n">
        <f aca="false">H3159-577.6</f>
        <v>11.4</v>
      </c>
      <c r="J3159" s="0" t="n">
        <f aca="false">(G3159-G3158)/(A3159-A3158)</f>
        <v>49.2977750821667</v>
      </c>
      <c r="K3159" s="0" t="n">
        <f aca="false">(J3159-J3158)/(A3159-A3158)</f>
        <v>423.361357975431</v>
      </c>
      <c r="L3159" s="0" t="str">
        <f aca="false">IF(G3159&gt;290,"RELAX",IF(G3159&lt;280,"ONE","TRANSITION"))</f>
        <v>TRANSITION</v>
      </c>
      <c r="M3159" s="2" t="str">
        <f aca="false">IF(OR(ABS(J3159)&lt;80, ABS(J3159)&gt;1000),IF(K3159&gt;0,"ONE","RELAX"),IF(AND(ABS(J3159)&gt;40 , ABS(J3159) &lt; 200),"TRANSITION","UNDEFINED"))</f>
        <v>ONE</v>
      </c>
    </row>
    <row r="3160" customFormat="false" ht="12.8" hidden="false" customHeight="false" outlineLevel="0" collapsed="false">
      <c r="A3160" s="0" t="n">
        <v>1.36938405037</v>
      </c>
      <c r="B3160" s="0" t="n">
        <v>1577147262.84</v>
      </c>
      <c r="C3160" s="0" t="n">
        <v>438</v>
      </c>
      <c r="D3160" s="0" t="n">
        <v>897</v>
      </c>
      <c r="E3160" s="0" t="n">
        <v>631</v>
      </c>
      <c r="F3160" s="0" t="n">
        <v>691</v>
      </c>
      <c r="G3160" s="0" t="n">
        <v>287</v>
      </c>
      <c r="H3160" s="0" t="n">
        <f aca="false">(C3160+D3160+E3160+F3160+G3160)/5</f>
        <v>588.8</v>
      </c>
      <c r="I3160" s="0" t="n">
        <f aca="false">H3160-577.6</f>
        <v>11.1999999999999</v>
      </c>
      <c r="J3160" s="0" t="n">
        <f aca="false">(G3160-G3159)/(A3160-A3159)</f>
        <v>-40.5019795581471</v>
      </c>
      <c r="K3160" s="0" t="n">
        <f aca="false">(J3160-J3159)/(A3160-A3159)</f>
        <v>-3637.06782676862</v>
      </c>
      <c r="L3160" s="0" t="str">
        <f aca="false">IF(G3160&gt;290,"RELAX",IF(G3160&lt;280,"ONE","TRANSITION"))</f>
        <v>TRANSITION</v>
      </c>
      <c r="M3160" s="2" t="str">
        <f aca="false">IF(OR(ABS(J3160)&lt;80, ABS(J3160)&gt;1000),IF(K3160&gt;0,"ONE","RELAX"),IF(AND(ABS(J3160)&gt;40 , ABS(J3160) &lt; 200),"TRANSITION","UNDEFINED"))</f>
        <v>RELAX</v>
      </c>
    </row>
    <row r="3161" customFormat="false" ht="12.8" hidden="false" customHeight="false" outlineLevel="0" collapsed="false">
      <c r="A3161" s="0" t="n">
        <v>1.38991999626</v>
      </c>
      <c r="B3161" s="0" t="n">
        <v>1577147262.86</v>
      </c>
      <c r="C3161" s="0" t="n">
        <v>438</v>
      </c>
      <c r="D3161" s="0" t="n">
        <v>897</v>
      </c>
      <c r="E3161" s="0" t="n">
        <v>630</v>
      </c>
      <c r="F3161" s="0" t="n">
        <v>691</v>
      </c>
      <c r="G3161" s="0" t="n">
        <v>287</v>
      </c>
      <c r="H3161" s="0" t="n">
        <f aca="false">(C3161+D3161+E3161+F3161+G3161)/5</f>
        <v>588.6</v>
      </c>
      <c r="I3161" s="0" t="n">
        <f aca="false">H3161-577.6</f>
        <v>11</v>
      </c>
      <c r="J3161" s="0" t="n">
        <f aca="false">(G3161-G3160)/(A3161-A3160)</f>
        <v>0</v>
      </c>
      <c r="K3161" s="0" t="n">
        <f aca="false">(J3161-J3160)/(A3161-A3160)</f>
        <v>1972.24806566468</v>
      </c>
      <c r="L3161" s="0" t="str">
        <f aca="false">IF(G3161&gt;290,"RELAX",IF(G3161&lt;280,"ONE","TRANSITION"))</f>
        <v>TRANSITION</v>
      </c>
      <c r="M3161" s="2" t="str">
        <f aca="false">IF(OR(ABS(J3161)&lt;80, ABS(J3161)&gt;1000),IF(K3161&gt;0,"ONE","RELAX"),IF(AND(ABS(J3161)&gt;40 , ABS(J3161) &lt; 200),"TRANSITION","UNDEFINED"))</f>
        <v>ONE</v>
      </c>
    </row>
    <row r="3162" customFormat="false" ht="12.8" hidden="false" customHeight="false" outlineLevel="0" collapsed="false">
      <c r="A3162" s="0" t="n">
        <v>1.4144179821</v>
      </c>
      <c r="B3162" s="0" t="n">
        <v>1577147262.89</v>
      </c>
      <c r="C3162" s="0" t="n">
        <v>437</v>
      </c>
      <c r="D3162" s="0" t="n">
        <v>897</v>
      </c>
      <c r="E3162" s="0" t="n">
        <v>630</v>
      </c>
      <c r="F3162" s="0" t="n">
        <v>689</v>
      </c>
      <c r="G3162" s="0" t="n">
        <v>286</v>
      </c>
      <c r="H3162" s="0" t="n">
        <f aca="false">(C3162+D3162+E3162+F3162+G3162)/5</f>
        <v>587.8</v>
      </c>
      <c r="I3162" s="0" t="n">
        <f aca="false">H3162-577.6</f>
        <v>10.1999999999999</v>
      </c>
      <c r="J3162" s="0" t="n">
        <f aca="false">(G3162-G3161)/(A3162-A3161)</f>
        <v>-40.8196823416891</v>
      </c>
      <c r="K3162" s="0" t="n">
        <f aca="false">(J3162-J3161)/(A3162-A3161)</f>
        <v>-1666.2464664764</v>
      </c>
      <c r="L3162" s="0" t="str">
        <f aca="false">IF(G3162&gt;290,"RELAX",IF(G3162&lt;280,"ONE","TRANSITION"))</f>
        <v>TRANSITION</v>
      </c>
      <c r="M3162" s="2" t="str">
        <f aca="false">IF(OR(ABS(J3162)&lt;80, ABS(J3162)&gt;1000),IF(K3162&gt;0,"ONE","RELAX"),IF(AND(ABS(J3162)&gt;40 , ABS(J3162) &lt; 200),"TRANSITION","UNDEFINED"))</f>
        <v>RELAX</v>
      </c>
    </row>
    <row r="3163" customFormat="false" ht="12.8" hidden="false" customHeight="false" outlineLevel="0" collapsed="false">
      <c r="A3163" s="0" t="n">
        <v>1.43877792358</v>
      </c>
      <c r="B3163" s="0" t="n">
        <v>1577147262.91</v>
      </c>
      <c r="C3163" s="0" t="n">
        <v>438</v>
      </c>
      <c r="D3163" s="0" t="n">
        <v>897</v>
      </c>
      <c r="E3163" s="0" t="n">
        <v>631</v>
      </c>
      <c r="F3163" s="0" t="n">
        <v>691</v>
      </c>
      <c r="G3163" s="0" t="n">
        <v>288</v>
      </c>
      <c r="H3163" s="0" t="n">
        <f aca="false">(C3163+D3163+E3163+F3163+G3163)/5</f>
        <v>589</v>
      </c>
      <c r="I3163" s="0" t="n">
        <f aca="false">H3163-577.6</f>
        <v>11.4</v>
      </c>
      <c r="J3163" s="0" t="n">
        <f aca="false">(G3163-G3162)/(A3163-A3162)</f>
        <v>82.1020034732859</v>
      </c>
      <c r="K3163" s="0" t="n">
        <f aca="false">(J3163-J3162)/(A3163-A3162)</f>
        <v>5046.05833786162</v>
      </c>
      <c r="L3163" s="0" t="str">
        <f aca="false">IF(G3163&gt;290,"RELAX",IF(G3163&lt;280,"ONE","TRANSITION"))</f>
        <v>TRANSITION</v>
      </c>
      <c r="M3163" s="2" t="str">
        <f aca="false">IF(OR(ABS(J3163)&lt;80, ABS(J3163)&gt;1000),IF(K3163&gt;0,"ONE","RELAX"),IF(AND(ABS(J3163)&gt;40 , ABS(J3163) &lt; 200),"TRANSITION","UNDEFINED"))</f>
        <v>TRANSITION</v>
      </c>
    </row>
    <row r="3164" customFormat="false" ht="12.8" hidden="false" customHeight="false" outlineLevel="0" collapsed="false">
      <c r="A3164" s="0" t="n">
        <v>1.45951104164</v>
      </c>
      <c r="B3164" s="0" t="n">
        <v>1577147262.93</v>
      </c>
      <c r="C3164" s="0" t="n">
        <v>438</v>
      </c>
      <c r="D3164" s="0" t="n">
        <v>896</v>
      </c>
      <c r="E3164" s="0" t="n">
        <v>630</v>
      </c>
      <c r="F3164" s="0" t="n">
        <v>692</v>
      </c>
      <c r="G3164" s="0" t="n">
        <v>287</v>
      </c>
      <c r="H3164" s="0" t="n">
        <f aca="false">(C3164+D3164+E3164+F3164+G3164)/5</f>
        <v>588.6</v>
      </c>
      <c r="I3164" s="0" t="n">
        <f aca="false">H3164-577.6</f>
        <v>11</v>
      </c>
      <c r="J3164" s="0" t="n">
        <f aca="false">(G3164-G3163)/(A3164-A3163)</f>
        <v>-48.2320120449845</v>
      </c>
      <c r="K3164" s="0" t="n">
        <f aca="false">(J3164-J3163)/(A3164-A3163)</f>
        <v>-6286.27180634841</v>
      </c>
      <c r="L3164" s="0" t="str">
        <f aca="false">IF(G3164&gt;290,"RELAX",IF(G3164&lt;280,"ONE","TRANSITION"))</f>
        <v>TRANSITION</v>
      </c>
      <c r="M3164" s="2" t="str">
        <f aca="false">IF(OR(ABS(J3164)&lt;80, ABS(J3164)&gt;1000),IF(K3164&gt;0,"ONE","RELAX"),IF(AND(ABS(J3164)&gt;40 , ABS(J3164) &lt; 200),"TRANSITION","UNDEFINED"))</f>
        <v>RELAX</v>
      </c>
    </row>
    <row r="3165" customFormat="false" ht="12.8" hidden="false" customHeight="false" outlineLevel="0" collapsed="false">
      <c r="A3165" s="0" t="n">
        <v>1.48418307304</v>
      </c>
      <c r="B3165" s="0" t="n">
        <v>1577147262.96</v>
      </c>
      <c r="C3165" s="0" t="n">
        <v>437</v>
      </c>
      <c r="D3165" s="0" t="n">
        <v>897</v>
      </c>
      <c r="E3165" s="0" t="n">
        <v>630</v>
      </c>
      <c r="F3165" s="0" t="n">
        <v>689</v>
      </c>
      <c r="G3165" s="0" t="n">
        <v>286</v>
      </c>
      <c r="H3165" s="0" t="n">
        <f aca="false">(C3165+D3165+E3165+F3165+G3165)/5</f>
        <v>587.8</v>
      </c>
      <c r="I3165" s="0" t="n">
        <f aca="false">H3165-577.6</f>
        <v>10.1999999999999</v>
      </c>
      <c r="J3165" s="0" t="n">
        <f aca="false">(G3165-G3164)/(A3165-A3164)</f>
        <v>-40.5317253284621</v>
      </c>
      <c r="K3165" s="0" t="n">
        <f aca="false">(J3165-J3164)/(A3165-A3164)</f>
        <v>312.10590614449</v>
      </c>
      <c r="L3165" s="0" t="str">
        <f aca="false">IF(G3165&gt;290,"RELAX",IF(G3165&lt;280,"ONE","TRANSITION"))</f>
        <v>TRANSITION</v>
      </c>
      <c r="M3165" s="2" t="str">
        <f aca="false">IF(OR(ABS(J3165)&lt;80, ABS(J3165)&gt;1000),IF(K3165&gt;0,"ONE","RELAX"),IF(AND(ABS(J3165)&gt;40 , ABS(J3165) &lt; 200),"TRANSITION","UNDEFINED"))</f>
        <v>ONE</v>
      </c>
    </row>
    <row r="3166" customFormat="false" ht="12.8" hidden="false" customHeight="false" outlineLevel="0" collapsed="false">
      <c r="A3166" s="0" t="n">
        <v>1.50434303284</v>
      </c>
      <c r="B3166" s="0" t="n">
        <v>1577147262.98</v>
      </c>
      <c r="C3166" s="0" t="n">
        <v>438</v>
      </c>
      <c r="D3166" s="0" t="n">
        <v>897</v>
      </c>
      <c r="E3166" s="0" t="n">
        <v>631</v>
      </c>
      <c r="F3166" s="0" t="n">
        <v>692</v>
      </c>
      <c r="G3166" s="0" t="n">
        <v>285</v>
      </c>
      <c r="H3166" s="0" t="n">
        <f aca="false">(C3166+D3166+E3166+F3166+G3166)/5</f>
        <v>588.6</v>
      </c>
      <c r="I3166" s="0" t="n">
        <f aca="false">H3166-577.6</f>
        <v>11</v>
      </c>
      <c r="J3166" s="0" t="n">
        <f aca="false">(G3166-G3165)/(A3166-A3165)</f>
        <v>-49.6032735144641</v>
      </c>
      <c r="K3166" s="0" t="n">
        <f aca="false">(J3166-J3165)/(A3166-A3165)</f>
        <v>-449.9784858699</v>
      </c>
      <c r="L3166" s="0" t="str">
        <f aca="false">IF(G3166&gt;290,"RELAX",IF(G3166&lt;280,"ONE","TRANSITION"))</f>
        <v>TRANSITION</v>
      </c>
      <c r="M3166" s="2" t="str">
        <f aca="false">IF(OR(ABS(J3166)&lt;80, ABS(J3166)&gt;1000),IF(K3166&gt;0,"ONE","RELAX"),IF(AND(ABS(J3166)&gt;40 , ABS(J3166) &lt; 200),"TRANSITION","UNDEFINED"))</f>
        <v>RELAX</v>
      </c>
    </row>
    <row r="3167" customFormat="false" ht="12.8" hidden="false" customHeight="false" outlineLevel="0" collapsed="false">
      <c r="A3167" s="0" t="n">
        <v>1.52903008461</v>
      </c>
      <c r="B3167" s="0" t="n">
        <v>1577147263</v>
      </c>
      <c r="C3167" s="0" t="n">
        <v>438</v>
      </c>
      <c r="D3167" s="0" t="n">
        <v>896</v>
      </c>
      <c r="E3167" s="0" t="n">
        <v>629</v>
      </c>
      <c r="F3167" s="0" t="n">
        <v>694</v>
      </c>
      <c r="G3167" s="0" t="n">
        <v>287</v>
      </c>
      <c r="H3167" s="0" t="n">
        <f aca="false">(C3167+D3167+E3167+F3167+G3167)/5</f>
        <v>588.8</v>
      </c>
      <c r="I3167" s="0" t="n">
        <f aca="false">H3167-577.6</f>
        <v>11.1999999999999</v>
      </c>
      <c r="J3167" s="0" t="n">
        <f aca="false">(G3167-G3166)/(A3167-A3166)</f>
        <v>81.0141291326827</v>
      </c>
      <c r="K3167" s="0" t="n">
        <f aca="false">(J3167-J3166)/(A3167-A3166)</f>
        <v>5290.92756251578</v>
      </c>
      <c r="L3167" s="0" t="str">
        <f aca="false">IF(G3167&gt;290,"RELAX",IF(G3167&lt;280,"ONE","TRANSITION"))</f>
        <v>TRANSITION</v>
      </c>
      <c r="M3167" s="2" t="str">
        <f aca="false">IF(OR(ABS(J3167)&lt;80, ABS(J3167)&gt;1000),IF(K3167&gt;0,"ONE","RELAX"),IF(AND(ABS(J3167)&gt;40 , ABS(J3167) &lt; 200),"TRANSITION","UNDEFINED"))</f>
        <v>TRANSITION</v>
      </c>
    </row>
    <row r="3168" customFormat="false" ht="12.8" hidden="false" customHeight="false" outlineLevel="0" collapsed="false">
      <c r="A3168" s="0" t="n">
        <v>1.55345702171</v>
      </c>
      <c r="B3168" s="0" t="n">
        <v>1577147263.03</v>
      </c>
      <c r="C3168" s="0" t="n">
        <v>437</v>
      </c>
      <c r="D3168" s="0" t="n">
        <v>896</v>
      </c>
      <c r="E3168" s="0" t="n">
        <v>630</v>
      </c>
      <c r="F3168" s="0" t="n">
        <v>693</v>
      </c>
      <c r="G3168" s="0" t="n">
        <v>287</v>
      </c>
      <c r="H3168" s="0" t="n">
        <f aca="false">(C3168+D3168+E3168+F3168+G3168)/5</f>
        <v>588.6</v>
      </c>
      <c r="I3168" s="0" t="n">
        <f aca="false">H3168-577.6</f>
        <v>11</v>
      </c>
      <c r="J3168" s="0" t="n">
        <f aca="false">(G3168-G3167)/(A3168-A3167)</f>
        <v>0</v>
      </c>
      <c r="K3168" s="0" t="n">
        <f aca="false">(J3168-J3167)/(A3168-A3167)</f>
        <v>-3316.58974684481</v>
      </c>
      <c r="L3168" s="0" t="str">
        <f aca="false">IF(G3168&gt;290,"RELAX",IF(G3168&lt;280,"ONE","TRANSITION"))</f>
        <v>TRANSITION</v>
      </c>
      <c r="M3168" s="2" t="str">
        <f aca="false">IF(OR(ABS(J3168)&lt;80, ABS(J3168)&gt;1000),IF(K3168&gt;0,"ONE","RELAX"),IF(AND(ABS(J3168)&gt;40 , ABS(J3168) &lt; 200),"TRANSITION","UNDEFINED"))</f>
        <v>RELAX</v>
      </c>
    </row>
    <row r="3169" customFormat="false" ht="12.8" hidden="false" customHeight="false" outlineLevel="0" collapsed="false">
      <c r="A3169" s="0" t="n">
        <v>1.57419991493</v>
      </c>
      <c r="B3169" s="0" t="n">
        <v>1577147263.05</v>
      </c>
      <c r="C3169" s="0" t="n">
        <v>436</v>
      </c>
      <c r="D3169" s="0" t="n">
        <v>896</v>
      </c>
      <c r="E3169" s="0" t="n">
        <v>631</v>
      </c>
      <c r="F3169" s="0" t="n">
        <v>692</v>
      </c>
      <c r="G3169" s="0" t="n">
        <v>285</v>
      </c>
      <c r="H3169" s="0" t="n">
        <f aca="false">(C3169+D3169+E3169+F3169+G3169)/5</f>
        <v>588</v>
      </c>
      <c r="I3169" s="0" t="n">
        <f aca="false">H3169-577.6</f>
        <v>10.4</v>
      </c>
      <c r="J3169" s="0" t="n">
        <f aca="false">(G3169-G3168)/(A3169-A3168)</f>
        <v>-96.4185650857822</v>
      </c>
      <c r="K3169" s="0" t="n">
        <f aca="false">(J3169-J3168)/(A3169-A3168)</f>
        <v>-4648.26984660061</v>
      </c>
      <c r="L3169" s="0" t="str">
        <f aca="false">IF(G3169&gt;290,"RELAX",IF(G3169&lt;280,"ONE","TRANSITION"))</f>
        <v>TRANSITION</v>
      </c>
      <c r="M3169" s="2" t="str">
        <f aca="false">IF(OR(ABS(J3169)&lt;80, ABS(J3169)&gt;1000),IF(K3169&gt;0,"ONE","RELAX"),IF(AND(ABS(J3169)&gt;40 , ABS(J3169) &lt; 200),"TRANSITION","UNDEFINED"))</f>
        <v>TRANSITION</v>
      </c>
    </row>
    <row r="3170" customFormat="false" ht="12.8" hidden="false" customHeight="false" outlineLevel="0" collapsed="false">
      <c r="A3170" s="0" t="n">
        <v>1.59843492508</v>
      </c>
      <c r="B3170" s="0" t="n">
        <v>1577147263.07</v>
      </c>
      <c r="C3170" s="0" t="n">
        <v>437</v>
      </c>
      <c r="D3170" s="0" t="n">
        <v>896</v>
      </c>
      <c r="E3170" s="0" t="n">
        <v>629</v>
      </c>
      <c r="F3170" s="0" t="n">
        <v>692</v>
      </c>
      <c r="G3170" s="0" t="n">
        <v>285</v>
      </c>
      <c r="H3170" s="0" t="n">
        <f aca="false">(C3170+D3170+E3170+F3170+G3170)/5</f>
        <v>587.8</v>
      </c>
      <c r="I3170" s="0" t="n">
        <f aca="false">H3170-577.6</f>
        <v>10.1999999999999</v>
      </c>
      <c r="J3170" s="0" t="n">
        <f aca="false">(G3170-G3169)/(A3170-A3169)</f>
        <v>0</v>
      </c>
      <c r="K3170" s="0" t="n">
        <f aca="false">(J3170-J3169)/(A3170-A3169)</f>
        <v>3978.48255432987</v>
      </c>
      <c r="L3170" s="0" t="str">
        <f aca="false">IF(G3170&gt;290,"RELAX",IF(G3170&lt;280,"ONE","TRANSITION"))</f>
        <v>TRANSITION</v>
      </c>
      <c r="M3170" s="2" t="str">
        <f aca="false">IF(OR(ABS(J3170)&lt;80, ABS(J3170)&gt;1000),IF(K3170&gt;0,"ONE","RELAX"),IF(AND(ABS(J3170)&gt;40 , ABS(J3170) &lt; 200),"TRANSITION","UNDEFINED"))</f>
        <v>ONE</v>
      </c>
    </row>
    <row r="3171" customFormat="false" ht="12.8" hidden="false" customHeight="false" outlineLevel="0" collapsed="false">
      <c r="A3171" s="0" t="n">
        <v>1.61933898926</v>
      </c>
      <c r="B3171" s="0" t="n">
        <v>1577147263.09</v>
      </c>
      <c r="C3171" s="0" t="n">
        <v>438</v>
      </c>
      <c r="D3171" s="0" t="n">
        <v>896</v>
      </c>
      <c r="E3171" s="0" t="n">
        <v>630</v>
      </c>
      <c r="F3171" s="0" t="n">
        <v>694</v>
      </c>
      <c r="G3171" s="0" t="n">
        <v>287</v>
      </c>
      <c r="H3171" s="0" t="n">
        <f aca="false">(C3171+D3171+E3171+F3171+G3171)/5</f>
        <v>589</v>
      </c>
      <c r="I3171" s="0" t="n">
        <f aca="false">H3171-577.6</f>
        <v>11.4</v>
      </c>
      <c r="J3171" s="0" t="n">
        <f aca="false">(G3171-G3170)/(A3171-A3170)</f>
        <v>95.6751750654057</v>
      </c>
      <c r="K3171" s="0" t="n">
        <f aca="false">(J3171-J3170)/(A3171-A3170)</f>
        <v>4576.86956189802</v>
      </c>
      <c r="L3171" s="0" t="str">
        <f aca="false">IF(G3171&gt;290,"RELAX",IF(G3171&lt;280,"ONE","TRANSITION"))</f>
        <v>TRANSITION</v>
      </c>
      <c r="M3171" s="2" t="str">
        <f aca="false">IF(OR(ABS(J3171)&lt;80, ABS(J3171)&gt;1000),IF(K3171&gt;0,"ONE","RELAX"),IF(AND(ABS(J3171)&gt;40 , ABS(J3171) &lt; 200),"TRANSITION","UNDEFINED"))</f>
        <v>TRANSITION</v>
      </c>
    </row>
    <row r="3172" customFormat="false" ht="12.8" hidden="false" customHeight="false" outlineLevel="0" collapsed="false">
      <c r="A3172" s="0" t="n">
        <v>1.64385700226</v>
      </c>
      <c r="B3172" s="0" t="n">
        <v>1577147263.12</v>
      </c>
      <c r="C3172" s="0" t="n">
        <v>437</v>
      </c>
      <c r="D3172" s="0" t="n">
        <v>896</v>
      </c>
      <c r="E3172" s="0" t="n">
        <v>630</v>
      </c>
      <c r="F3172" s="0" t="n">
        <v>693</v>
      </c>
      <c r="G3172" s="0" t="n">
        <v>285</v>
      </c>
      <c r="H3172" s="0" t="n">
        <f aca="false">(C3172+D3172+E3172+F3172+G3172)/5</f>
        <v>588.2</v>
      </c>
      <c r="I3172" s="0" t="n">
        <f aca="false">H3172-577.6</f>
        <v>10.6</v>
      </c>
      <c r="J3172" s="0" t="n">
        <f aca="false">(G3172-G3171)/(A3172-A3171)</f>
        <v>-81.5726788300511</v>
      </c>
      <c r="K3172" s="0" t="n">
        <f aca="false">(J3172-J3171)/(A3172-A3171)</f>
        <v>-7229.29112956496</v>
      </c>
      <c r="L3172" s="0" t="str">
        <f aca="false">IF(G3172&gt;290,"RELAX",IF(G3172&lt;280,"ONE","TRANSITION"))</f>
        <v>TRANSITION</v>
      </c>
      <c r="M3172" s="2" t="str">
        <f aca="false">IF(OR(ABS(J3172)&lt;80, ABS(J3172)&gt;1000),IF(K3172&gt;0,"ONE","RELAX"),IF(AND(ABS(J3172)&gt;40 , ABS(J3172) &lt; 200),"TRANSITION","UNDEFINED"))</f>
        <v>TRANSITION</v>
      </c>
    </row>
    <row r="3173" customFormat="false" ht="12.8" hidden="false" customHeight="false" outlineLevel="0" collapsed="false">
      <c r="A3173" s="0" t="n">
        <v>1.66837906837</v>
      </c>
      <c r="B3173" s="0" t="n">
        <v>1577147263.14</v>
      </c>
      <c r="C3173" s="0" t="n">
        <v>436</v>
      </c>
      <c r="D3173" s="0" t="n">
        <v>895</v>
      </c>
      <c r="E3173" s="0" t="n">
        <v>629</v>
      </c>
      <c r="F3173" s="0" t="n">
        <v>693</v>
      </c>
      <c r="G3173" s="0" t="n">
        <v>285</v>
      </c>
      <c r="H3173" s="0" t="n">
        <f aca="false">(C3173+D3173+E3173+F3173+G3173)/5</f>
        <v>587.6</v>
      </c>
      <c r="I3173" s="0" t="n">
        <f aca="false">H3173-577.6</f>
        <v>10</v>
      </c>
      <c r="J3173" s="0" t="n">
        <f aca="false">(G3173-G3172)/(A3173-A3172)</f>
        <v>0</v>
      </c>
      <c r="K3173" s="0" t="n">
        <f aca="false">(J3173-J3172)/(A3173-A3172)</f>
        <v>3326.50105680882</v>
      </c>
      <c r="L3173" s="0" t="str">
        <f aca="false">IF(G3173&gt;290,"RELAX",IF(G3173&lt;280,"ONE","TRANSITION"))</f>
        <v>TRANSITION</v>
      </c>
      <c r="M3173" s="2" t="str">
        <f aca="false">IF(OR(ABS(J3173)&lt;80, ABS(J3173)&gt;1000),IF(K3173&gt;0,"ONE","RELAX"),IF(AND(ABS(J3173)&gt;40 , ABS(J3173) &lt; 200),"TRANSITION","UNDEFINED"))</f>
        <v>ONE</v>
      </c>
    </row>
    <row r="3174" customFormat="false" ht="12.8" hidden="false" customHeight="false" outlineLevel="0" collapsed="false">
      <c r="A3174" s="0" t="n">
        <v>1.68870401382</v>
      </c>
      <c r="B3174" s="0" t="n">
        <v>1577147263.16</v>
      </c>
      <c r="C3174" s="0" t="n">
        <v>438</v>
      </c>
      <c r="D3174" s="0" t="n">
        <v>895</v>
      </c>
      <c r="E3174" s="0" t="n">
        <v>630</v>
      </c>
      <c r="F3174" s="0" t="n">
        <v>695</v>
      </c>
      <c r="G3174" s="0" t="n">
        <v>287</v>
      </c>
      <c r="H3174" s="0" t="n">
        <f aca="false">(C3174+D3174+E3174+F3174+G3174)/5</f>
        <v>589</v>
      </c>
      <c r="I3174" s="0" t="n">
        <f aca="false">H3174-577.6</f>
        <v>11.4</v>
      </c>
      <c r="J3174" s="0" t="n">
        <f aca="false">(G3174-G3173)/(A3174-A3173)</f>
        <v>98.4012481076555</v>
      </c>
      <c r="K3174" s="0" t="n">
        <f aca="false">(J3174-J3173)/(A3174-A3173)</f>
        <v>4841.40281457219</v>
      </c>
      <c r="L3174" s="0" t="str">
        <f aca="false">IF(G3174&gt;290,"RELAX",IF(G3174&lt;280,"ONE","TRANSITION"))</f>
        <v>TRANSITION</v>
      </c>
      <c r="M3174" s="2" t="str">
        <f aca="false">IF(OR(ABS(J3174)&lt;80, ABS(J3174)&gt;1000),IF(K3174&gt;0,"ONE","RELAX"),IF(AND(ABS(J3174)&gt;40 , ABS(J3174) &lt; 200),"TRANSITION","UNDEFINED"))</f>
        <v>TRANSITION</v>
      </c>
    </row>
    <row r="3175" customFormat="false" ht="12.8" hidden="false" customHeight="false" outlineLevel="0" collapsed="false">
      <c r="A3175" s="0" t="n">
        <v>1.71332001686</v>
      </c>
      <c r="B3175" s="0" t="n">
        <v>1577147263.19</v>
      </c>
      <c r="C3175" s="0" t="n">
        <v>435</v>
      </c>
      <c r="D3175" s="0" t="n">
        <v>896</v>
      </c>
      <c r="E3175" s="0" t="n">
        <v>629</v>
      </c>
      <c r="F3175" s="0" t="n">
        <v>695</v>
      </c>
      <c r="G3175" s="0" t="n">
        <v>286</v>
      </c>
      <c r="H3175" s="0" t="n">
        <f aca="false">(C3175+D3175+E3175+F3175+G3175)/5</f>
        <v>588.2</v>
      </c>
      <c r="I3175" s="0" t="n">
        <f aca="false">H3175-577.6</f>
        <v>10.6</v>
      </c>
      <c r="J3175" s="0" t="n">
        <f aca="false">(G3175-G3174)/(A3175-A3174)</f>
        <v>-40.6239793834536</v>
      </c>
      <c r="K3175" s="0" t="n">
        <f aca="false">(J3175-J3174)/(A3175-A3174)</f>
        <v>-5647.75797537876</v>
      </c>
      <c r="L3175" s="0" t="str">
        <f aca="false">IF(G3175&gt;290,"RELAX",IF(G3175&lt;280,"ONE","TRANSITION"))</f>
        <v>TRANSITION</v>
      </c>
      <c r="M3175" s="2" t="str">
        <f aca="false">IF(OR(ABS(J3175)&lt;80, ABS(J3175)&gt;1000),IF(K3175&gt;0,"ONE","RELAX"),IF(AND(ABS(J3175)&gt;40 , ABS(J3175) &lt; 200),"TRANSITION","UNDEFINED"))</f>
        <v>RELAX</v>
      </c>
    </row>
    <row r="3176" customFormat="false" ht="12.8" hidden="false" customHeight="false" outlineLevel="0" collapsed="false">
      <c r="A3176" s="0" t="n">
        <v>1.73394608498</v>
      </c>
      <c r="B3176" s="0" t="n">
        <v>1577147263.21</v>
      </c>
      <c r="C3176" s="0" t="n">
        <v>437</v>
      </c>
      <c r="D3176" s="0" t="n">
        <v>894</v>
      </c>
      <c r="E3176" s="0" t="n">
        <v>630</v>
      </c>
      <c r="F3176" s="0" t="n">
        <v>695</v>
      </c>
      <c r="G3176" s="0" t="n">
        <v>286</v>
      </c>
      <c r="H3176" s="0" t="n">
        <f aca="false">(C3176+D3176+E3176+F3176+G3176)/5</f>
        <v>588.4</v>
      </c>
      <c r="I3176" s="0" t="n">
        <f aca="false">H3176-577.6</f>
        <v>10.8</v>
      </c>
      <c r="J3176" s="0" t="n">
        <f aca="false">(G3176-G3175)/(A3176-A3175)</f>
        <v>0</v>
      </c>
      <c r="K3176" s="0" t="n">
        <f aca="false">(J3176-J3175)/(A3176-A3175)</f>
        <v>1969.54548715288</v>
      </c>
      <c r="L3176" s="0" t="str">
        <f aca="false">IF(G3176&gt;290,"RELAX",IF(G3176&lt;280,"ONE","TRANSITION"))</f>
        <v>TRANSITION</v>
      </c>
      <c r="M3176" s="2" t="str">
        <f aca="false">IF(OR(ABS(J3176)&lt;80, ABS(J3176)&gt;1000),IF(K3176&gt;0,"ONE","RELAX"),IF(AND(ABS(J3176)&gt;40 , ABS(J3176) &lt; 200),"TRANSITION","UNDEFINED"))</f>
        <v>ONE</v>
      </c>
    </row>
    <row r="3177" customFormat="false" ht="12.8" hidden="false" customHeight="false" outlineLevel="0" collapsed="false">
      <c r="A3177" s="0" t="n">
        <v>1.75826597214</v>
      </c>
      <c r="B3177" s="0" t="n">
        <v>1577147263.23</v>
      </c>
      <c r="C3177" s="0" t="n">
        <v>438</v>
      </c>
      <c r="D3177" s="0" t="n">
        <v>895</v>
      </c>
      <c r="E3177" s="0" t="n">
        <v>631</v>
      </c>
      <c r="F3177" s="0" t="n">
        <v>694</v>
      </c>
      <c r="G3177" s="0" t="n">
        <v>286</v>
      </c>
      <c r="H3177" s="0" t="n">
        <f aca="false">(C3177+D3177+E3177+F3177+G3177)/5</f>
        <v>588.8</v>
      </c>
      <c r="I3177" s="0" t="n">
        <f aca="false">H3177-577.6</f>
        <v>11.1999999999999</v>
      </c>
      <c r="J3177" s="0" t="n">
        <f aca="false">(G3177-G3176)/(A3177-A3176)</f>
        <v>0</v>
      </c>
      <c r="K3177" s="0" t="n">
        <f aca="false">(J3177-J3176)/(A3177-A3176)</f>
        <v>0</v>
      </c>
      <c r="L3177" s="0" t="str">
        <f aca="false">IF(G3177&gt;290,"RELAX",IF(G3177&lt;280,"ONE","TRANSITION"))</f>
        <v>TRANSITION</v>
      </c>
      <c r="M3177" s="2" t="str">
        <f aca="false">IF(OR(ABS(J3177)&lt;80, ABS(J3177)&gt;1000),IF(K3177&gt;0,"ONE","RELAX"),IF(AND(ABS(J3177)&gt;40 , ABS(J3177) &lt; 200),"TRANSITION","UNDEFINED"))</f>
        <v>RELAX</v>
      </c>
    </row>
    <row r="3178" customFormat="false" ht="12.8" hidden="false" customHeight="false" outlineLevel="0" collapsed="false">
      <c r="A3178" s="0" t="n">
        <v>1.77903294563</v>
      </c>
      <c r="B3178" s="0" t="n">
        <v>1577147263.25</v>
      </c>
      <c r="C3178" s="0" t="n">
        <v>437</v>
      </c>
      <c r="D3178" s="0" t="n">
        <v>896</v>
      </c>
      <c r="E3178" s="0" t="n">
        <v>631</v>
      </c>
      <c r="F3178" s="0" t="n">
        <v>695</v>
      </c>
      <c r="G3178" s="0" t="n">
        <v>286</v>
      </c>
      <c r="H3178" s="0" t="n">
        <f aca="false">(C3178+D3178+E3178+F3178+G3178)/5</f>
        <v>589</v>
      </c>
      <c r="I3178" s="0" t="n">
        <f aca="false">H3178-577.6</f>
        <v>11.4</v>
      </c>
      <c r="J3178" s="0" t="n">
        <f aca="false">(G3178-G3177)/(A3178-A3177)</f>
        <v>0</v>
      </c>
      <c r="K3178" s="0" t="n">
        <f aca="false">(J3178-J3177)/(A3178-A3177)</f>
        <v>0</v>
      </c>
      <c r="L3178" s="0" t="str">
        <f aca="false">IF(G3178&gt;290,"RELAX",IF(G3178&lt;280,"ONE","TRANSITION"))</f>
        <v>TRANSITION</v>
      </c>
      <c r="M3178" s="2" t="str">
        <f aca="false">IF(OR(ABS(J3178)&lt;80, ABS(J3178)&gt;1000),IF(K3178&gt;0,"ONE","RELAX"),IF(AND(ABS(J3178)&gt;40 , ABS(J3178) &lt; 200),"TRANSITION","UNDEFINED"))</f>
        <v>RELAX</v>
      </c>
    </row>
    <row r="3179" customFormat="false" ht="12.8" hidden="false" customHeight="false" outlineLevel="0" collapsed="false">
      <c r="A3179" s="0" t="n">
        <v>1.80340194702</v>
      </c>
      <c r="B3179" s="0" t="n">
        <v>1577147263.28</v>
      </c>
      <c r="C3179" s="0" t="n">
        <v>438</v>
      </c>
      <c r="D3179" s="0" t="n">
        <v>895</v>
      </c>
      <c r="E3179" s="0" t="n">
        <v>631</v>
      </c>
      <c r="F3179" s="0" t="n">
        <v>697</v>
      </c>
      <c r="G3179" s="0" t="n">
        <v>286</v>
      </c>
      <c r="H3179" s="0" t="n">
        <f aca="false">(C3179+D3179+E3179+F3179+G3179)/5</f>
        <v>589.4</v>
      </c>
      <c r="I3179" s="0" t="n">
        <f aca="false">H3179-577.6</f>
        <v>11.8</v>
      </c>
      <c r="J3179" s="0" t="n">
        <f aca="false">(G3179-G3178)/(A3179-A3178)</f>
        <v>0</v>
      </c>
      <c r="K3179" s="0" t="n">
        <f aca="false">(J3179-J3178)/(A3179-A3178)</f>
        <v>0</v>
      </c>
      <c r="L3179" s="0" t="str">
        <f aca="false">IF(G3179&gt;290,"RELAX",IF(G3179&lt;280,"ONE","TRANSITION"))</f>
        <v>TRANSITION</v>
      </c>
      <c r="M3179" s="2" t="str">
        <f aca="false">IF(OR(ABS(J3179)&lt;80, ABS(J3179)&gt;1000),IF(K3179&gt;0,"ONE","RELAX"),IF(AND(ABS(J3179)&gt;40 , ABS(J3179) &lt; 200),"TRANSITION","UNDEFINED"))</f>
        <v>RELAX</v>
      </c>
    </row>
    <row r="3180" customFormat="false" ht="12.8" hidden="false" customHeight="false" outlineLevel="0" collapsed="false">
      <c r="A3180" s="0" t="n">
        <v>1.82813191414</v>
      </c>
      <c r="B3180" s="0" t="n">
        <v>1577147263.3</v>
      </c>
      <c r="C3180" s="0" t="n">
        <v>439</v>
      </c>
      <c r="D3180" s="0" t="n">
        <v>895</v>
      </c>
      <c r="E3180" s="0" t="n">
        <v>631</v>
      </c>
      <c r="F3180" s="0" t="n">
        <v>696</v>
      </c>
      <c r="G3180" s="0" t="n">
        <v>287</v>
      </c>
      <c r="H3180" s="0" t="n">
        <f aca="false">(C3180+D3180+E3180+F3180+G3180)/5</f>
        <v>589.6</v>
      </c>
      <c r="I3180" s="0" t="n">
        <f aca="false">H3180-577.6</f>
        <v>12</v>
      </c>
      <c r="J3180" s="0" t="n">
        <f aca="false">(G3180-G3179)/(A3180-A3179)</f>
        <v>40.4367703016985</v>
      </c>
      <c r="K3180" s="0" t="n">
        <f aca="false">(J3180-J3179)/(A3180-A3179)</f>
        <v>1635.13239243233</v>
      </c>
      <c r="L3180" s="0" t="str">
        <f aca="false">IF(G3180&gt;290,"RELAX",IF(G3180&lt;280,"ONE","TRANSITION"))</f>
        <v>TRANSITION</v>
      </c>
      <c r="M3180" s="2" t="str">
        <f aca="false">IF(OR(ABS(J3180)&lt;80, ABS(J3180)&gt;1000),IF(K3180&gt;0,"ONE","RELAX"),IF(AND(ABS(J3180)&gt;40 , ABS(J3180) &lt; 200),"TRANSITION","UNDEFINED"))</f>
        <v>ONE</v>
      </c>
    </row>
    <row r="3181" customFormat="false" ht="12.8" hidden="false" customHeight="false" outlineLevel="0" collapsed="false">
      <c r="A3181" s="0" t="n">
        <v>1.84841799736</v>
      </c>
      <c r="B3181" s="0" t="n">
        <v>1577147263.32</v>
      </c>
      <c r="C3181" s="0" t="n">
        <v>437</v>
      </c>
      <c r="D3181" s="0" t="n">
        <v>896</v>
      </c>
      <c r="E3181" s="0" t="n">
        <v>631</v>
      </c>
      <c r="F3181" s="0" t="n">
        <v>694</v>
      </c>
      <c r="G3181" s="0" t="n">
        <v>285</v>
      </c>
      <c r="H3181" s="0" t="n">
        <f aca="false">(C3181+D3181+E3181+F3181+G3181)/5</f>
        <v>588.6</v>
      </c>
      <c r="I3181" s="0" t="n">
        <f aca="false">H3181-577.6</f>
        <v>11</v>
      </c>
      <c r="J3181" s="0" t="n">
        <f aca="false">(G3181-G3180)/(A3181-A3180)</f>
        <v>-98.5897562535987</v>
      </c>
      <c r="K3181" s="0" t="n">
        <f aca="false">(J3181-J3180)/(A3181-A3180)</f>
        <v>-6853.29568293561</v>
      </c>
      <c r="L3181" s="0" t="str">
        <f aca="false">IF(G3181&gt;290,"RELAX",IF(G3181&lt;280,"ONE","TRANSITION"))</f>
        <v>TRANSITION</v>
      </c>
      <c r="M3181" s="2" t="str">
        <f aca="false">IF(OR(ABS(J3181)&lt;80, ABS(J3181)&gt;1000),IF(K3181&gt;0,"ONE","RELAX"),IF(AND(ABS(J3181)&gt;40 , ABS(J3181) &lt; 200),"TRANSITION","UNDEFINED"))</f>
        <v>TRANSITION</v>
      </c>
    </row>
    <row r="3182" customFormat="false" ht="12.8" hidden="false" customHeight="false" outlineLevel="0" collapsed="false">
      <c r="A3182" s="0" t="n">
        <v>1.87303495407</v>
      </c>
      <c r="B3182" s="0" t="n">
        <v>1577147263.35</v>
      </c>
      <c r="C3182" s="0" t="n">
        <v>438</v>
      </c>
      <c r="D3182" s="0" t="n">
        <v>895</v>
      </c>
      <c r="E3182" s="0" t="n">
        <v>632</v>
      </c>
      <c r="F3182" s="0" t="n">
        <v>696</v>
      </c>
      <c r="G3182" s="0" t="n">
        <v>287</v>
      </c>
      <c r="H3182" s="0" t="n">
        <f aca="false">(C3182+D3182+E3182+F3182+G3182)/5</f>
        <v>589.6</v>
      </c>
      <c r="I3182" s="0" t="n">
        <f aca="false">H3182-577.6</f>
        <v>12</v>
      </c>
      <c r="J3182" s="0" t="n">
        <f aca="false">(G3182-G3181)/(A3182-A3181)</f>
        <v>81.2448111909603</v>
      </c>
      <c r="K3182" s="0" t="n">
        <f aca="false">(J3182-J3181)/(A3182-A3181)</f>
        <v>7305.31273882061</v>
      </c>
      <c r="L3182" s="0" t="str">
        <f aca="false">IF(G3182&gt;290,"RELAX",IF(G3182&lt;280,"ONE","TRANSITION"))</f>
        <v>TRANSITION</v>
      </c>
      <c r="M3182" s="2" t="str">
        <f aca="false">IF(OR(ABS(J3182)&lt;80, ABS(J3182)&gt;1000),IF(K3182&gt;0,"ONE","RELAX"),IF(AND(ABS(J3182)&gt;40 , ABS(J3182) &lt; 200),"TRANSITION","UNDEFINED"))</f>
        <v>TRANSITION</v>
      </c>
    </row>
    <row r="3183" customFormat="false" ht="12.8" hidden="false" customHeight="false" outlineLevel="0" collapsed="false">
      <c r="A3183" s="0" t="n">
        <v>1.8936150074</v>
      </c>
      <c r="B3183" s="0" t="n">
        <v>1577147263.37</v>
      </c>
      <c r="C3183" s="0" t="n">
        <v>439</v>
      </c>
      <c r="D3183" s="0" t="n">
        <v>895</v>
      </c>
      <c r="E3183" s="0" t="n">
        <v>631</v>
      </c>
      <c r="F3183" s="0" t="n">
        <v>697</v>
      </c>
      <c r="G3183" s="0" t="n">
        <v>288</v>
      </c>
      <c r="H3183" s="0" t="n">
        <f aca="false">(C3183+D3183+E3183+F3183+G3183)/5</f>
        <v>590</v>
      </c>
      <c r="I3183" s="0" t="n">
        <f aca="false">H3183-577.6</f>
        <v>12.4</v>
      </c>
      <c r="J3183" s="0" t="n">
        <f aca="false">(G3183-G3182)/(A3183-A3182)</f>
        <v>48.5907390017439</v>
      </c>
      <c r="K3183" s="0" t="n">
        <f aca="false">(J3183-J3182)/(A3183-A3182)</f>
        <v>-1586.68549909032</v>
      </c>
      <c r="L3183" s="0" t="str">
        <f aca="false">IF(G3183&gt;290,"RELAX",IF(G3183&lt;280,"ONE","TRANSITION"))</f>
        <v>TRANSITION</v>
      </c>
      <c r="M3183" s="2" t="str">
        <f aca="false">IF(OR(ABS(J3183)&lt;80, ABS(J3183)&gt;1000),IF(K3183&gt;0,"ONE","RELAX"),IF(AND(ABS(J3183)&gt;40 , ABS(J3183) &lt; 200),"TRANSITION","UNDEFINED"))</f>
        <v>RELAX</v>
      </c>
    </row>
    <row r="3184" customFormat="false" ht="12.8" hidden="false" customHeight="false" outlineLevel="0" collapsed="false">
      <c r="A3184" s="0" t="n">
        <v>1.91792106628</v>
      </c>
      <c r="B3184" s="0" t="n">
        <v>1577147263.39</v>
      </c>
      <c r="C3184" s="0" t="n">
        <v>437</v>
      </c>
      <c r="D3184" s="0" t="n">
        <v>895</v>
      </c>
      <c r="E3184" s="0" t="n">
        <v>631</v>
      </c>
      <c r="F3184" s="0" t="n">
        <v>696</v>
      </c>
      <c r="G3184" s="0" t="n">
        <v>287</v>
      </c>
      <c r="H3184" s="0" t="n">
        <f aca="false">(C3184+D3184+E3184+F3184+G3184)/5</f>
        <v>589.2</v>
      </c>
      <c r="I3184" s="0" t="n">
        <f aca="false">H3184-577.6</f>
        <v>11.6</v>
      </c>
      <c r="J3184" s="0" t="n">
        <f aca="false">(G3184-G3183)/(A3184-A3183)</f>
        <v>-41.1420051657508</v>
      </c>
      <c r="K3184" s="0" t="n">
        <f aca="false">(J3184-J3183)/(A3184-A3183)</f>
        <v>-3691.78502407606</v>
      </c>
      <c r="L3184" s="0" t="str">
        <f aca="false">IF(G3184&gt;290,"RELAX",IF(G3184&lt;280,"ONE","TRANSITION"))</f>
        <v>TRANSITION</v>
      </c>
      <c r="M3184" s="2" t="str">
        <f aca="false">IF(OR(ABS(J3184)&lt;80, ABS(J3184)&gt;1000),IF(K3184&gt;0,"ONE","RELAX"),IF(AND(ABS(J3184)&gt;40 , ABS(J3184) &lt; 200),"TRANSITION","UNDEFINED"))</f>
        <v>RELAX</v>
      </c>
    </row>
    <row r="3185" customFormat="false" ht="12.8" hidden="false" customHeight="false" outlineLevel="0" collapsed="false">
      <c r="A3185" s="0" t="n">
        <v>1.94273900986</v>
      </c>
      <c r="B3185" s="0" t="n">
        <v>1577147263.42</v>
      </c>
      <c r="C3185" s="0" t="n">
        <v>438</v>
      </c>
      <c r="D3185" s="0" t="n">
        <v>894</v>
      </c>
      <c r="E3185" s="0" t="n">
        <v>632</v>
      </c>
      <c r="F3185" s="0" t="n">
        <v>696</v>
      </c>
      <c r="G3185" s="0" t="n">
        <v>287</v>
      </c>
      <c r="H3185" s="0" t="n">
        <f aca="false">(C3185+D3185+E3185+F3185+G3185)/5</f>
        <v>589.4</v>
      </c>
      <c r="I3185" s="0" t="n">
        <f aca="false">H3185-577.6</f>
        <v>11.8</v>
      </c>
      <c r="J3185" s="0" t="n">
        <f aca="false">(G3185-G3184)/(A3185-A3184)</f>
        <v>0</v>
      </c>
      <c r="K3185" s="0" t="n">
        <f aca="false">(J3185-J3184)/(A3185-A3184)</f>
        <v>1657.75238520994</v>
      </c>
      <c r="L3185" s="0" t="str">
        <f aca="false">IF(G3185&gt;290,"RELAX",IF(G3185&lt;280,"ONE","TRANSITION"))</f>
        <v>TRANSITION</v>
      </c>
      <c r="M3185" s="2" t="str">
        <f aca="false">IF(OR(ABS(J3185)&lt;80, ABS(J3185)&gt;1000),IF(K3185&gt;0,"ONE","RELAX"),IF(AND(ABS(J3185)&gt;40 , ABS(J3185) &lt; 200),"TRANSITION","UNDEFINED"))</f>
        <v>ONE</v>
      </c>
    </row>
    <row r="3186" customFormat="false" ht="12.8" hidden="false" customHeight="false" outlineLevel="0" collapsed="false">
      <c r="A3186" s="0" t="n">
        <v>1.96321797371</v>
      </c>
      <c r="B3186" s="0" t="n">
        <v>1577147263.44</v>
      </c>
      <c r="C3186" s="0" t="n">
        <v>438</v>
      </c>
      <c r="D3186" s="0" t="n">
        <v>895</v>
      </c>
      <c r="E3186" s="0" t="n">
        <v>629</v>
      </c>
      <c r="F3186" s="0" t="n">
        <v>696</v>
      </c>
      <c r="G3186" s="0" t="n">
        <v>286</v>
      </c>
      <c r="H3186" s="0" t="n">
        <f aca="false">(C3186+D3186+E3186+F3186+G3186)/5</f>
        <v>588.8</v>
      </c>
      <c r="I3186" s="0" t="n">
        <f aca="false">H3186-577.6</f>
        <v>11.1999999999999</v>
      </c>
      <c r="J3186" s="0" t="n">
        <f aca="false">(G3186-G3185)/(A3186-A3185)</f>
        <v>-48.8305954990979</v>
      </c>
      <c r="K3186" s="0" t="n">
        <f aca="false">(J3186-J3185)/(A3186-A3185)</f>
        <v>-2384.42705679652</v>
      </c>
      <c r="L3186" s="0" t="str">
        <f aca="false">IF(G3186&gt;290,"RELAX",IF(G3186&lt;280,"ONE","TRANSITION"))</f>
        <v>TRANSITION</v>
      </c>
      <c r="M3186" s="2" t="str">
        <f aca="false">IF(OR(ABS(J3186)&lt;80, ABS(J3186)&gt;1000),IF(K3186&gt;0,"ONE","RELAX"),IF(AND(ABS(J3186)&gt;40 , ABS(J3186) &lt; 200),"TRANSITION","UNDEFINED"))</f>
        <v>RELAX</v>
      </c>
    </row>
    <row r="3187" customFormat="false" ht="12.8" hidden="false" customHeight="false" outlineLevel="0" collapsed="false">
      <c r="A3187" s="0" t="n">
        <v>1.98754787445</v>
      </c>
      <c r="B3187" s="0" t="n">
        <v>1577147263.46</v>
      </c>
      <c r="C3187" s="0" t="n">
        <v>439</v>
      </c>
      <c r="D3187" s="0" t="n">
        <v>896</v>
      </c>
      <c r="E3187" s="0" t="n">
        <v>631</v>
      </c>
      <c r="F3187" s="0" t="n">
        <v>697</v>
      </c>
      <c r="G3187" s="0" t="n">
        <v>289</v>
      </c>
      <c r="H3187" s="0" t="n">
        <f aca="false">(C3187+D3187+E3187+F3187+G3187)/5</f>
        <v>590.4</v>
      </c>
      <c r="I3187" s="0" t="n">
        <f aca="false">H3187-577.6</f>
        <v>12.8</v>
      </c>
      <c r="J3187" s="0" t="n">
        <f aca="false">(G3187-G3186)/(A3187-A3186)</f>
        <v>123.305065321035</v>
      </c>
      <c r="K3187" s="0" t="n">
        <f aca="false">(J3187-J3186)/(A3187-A3186)</f>
        <v>7075.06630050203</v>
      </c>
      <c r="L3187" s="0" t="str">
        <f aca="false">IF(G3187&gt;290,"RELAX",IF(G3187&lt;280,"ONE","TRANSITION"))</f>
        <v>TRANSITION</v>
      </c>
      <c r="M3187" s="2" t="str">
        <f aca="false">IF(OR(ABS(J3187)&lt;80, ABS(J3187)&gt;1000),IF(K3187&gt;0,"ONE","RELAX"),IF(AND(ABS(J3187)&gt;40 , ABS(J3187) &lt; 200),"TRANSITION","UNDEFINED"))</f>
        <v>TRANSITION</v>
      </c>
    </row>
    <row r="3188" customFormat="false" ht="12.8" hidden="false" customHeight="false" outlineLevel="0" collapsed="false">
      <c r="A3188" s="0" t="n">
        <v>2.00821089745</v>
      </c>
      <c r="B3188" s="0" t="n">
        <v>1577147263.48</v>
      </c>
      <c r="C3188" s="0" t="n">
        <v>439</v>
      </c>
      <c r="D3188" s="0" t="n">
        <v>894</v>
      </c>
      <c r="E3188" s="0" t="n">
        <v>632</v>
      </c>
      <c r="F3188" s="0" t="n">
        <v>697</v>
      </c>
      <c r="G3188" s="0" t="n">
        <v>287</v>
      </c>
      <c r="H3188" s="0" t="n">
        <f aca="false">(C3188+D3188+E3188+F3188+G3188)/5</f>
        <v>589.8</v>
      </c>
      <c r="I3188" s="0" t="n">
        <f aca="false">H3188-577.6</f>
        <v>12.1999999999999</v>
      </c>
      <c r="J3188" s="0" t="n">
        <f aca="false">(G3188-G3187)/(A3188-A3187)</f>
        <v>-96.7912584717143</v>
      </c>
      <c r="K3188" s="0" t="n">
        <f aca="false">(J3188-J3187)/(A3188-A3187)</f>
        <v>-10651.7000824491</v>
      </c>
      <c r="L3188" s="0" t="str">
        <f aca="false">IF(G3188&gt;290,"RELAX",IF(G3188&lt;280,"ONE","TRANSITION"))</f>
        <v>TRANSITION</v>
      </c>
      <c r="M3188" s="2" t="str">
        <f aca="false">IF(OR(ABS(J3188)&lt;80, ABS(J3188)&gt;1000),IF(K3188&gt;0,"ONE","RELAX"),IF(AND(ABS(J3188)&gt;40 , ABS(J3188) &lt; 200),"TRANSITION","UNDEFINED"))</f>
        <v>TRANSITION</v>
      </c>
    </row>
    <row r="3189" customFormat="false" ht="12.8" hidden="false" customHeight="false" outlineLevel="0" collapsed="false">
      <c r="A3189" s="0" t="n">
        <v>2.03277492523</v>
      </c>
      <c r="B3189" s="0" t="n">
        <v>1577147263.51</v>
      </c>
      <c r="C3189" s="0" t="n">
        <v>438</v>
      </c>
      <c r="D3189" s="0" t="n">
        <v>894</v>
      </c>
      <c r="E3189" s="0" t="n">
        <v>630</v>
      </c>
      <c r="F3189" s="0" t="n">
        <v>698</v>
      </c>
      <c r="G3189" s="0" t="n">
        <v>286</v>
      </c>
      <c r="H3189" s="0" t="n">
        <f aca="false">(C3189+D3189+E3189+F3189+G3189)/5</f>
        <v>589.2</v>
      </c>
      <c r="I3189" s="0" t="n">
        <f aca="false">H3189-577.6</f>
        <v>11.6</v>
      </c>
      <c r="J3189" s="0" t="n">
        <f aca="false">(G3189-G3188)/(A3189-A3188)</f>
        <v>-40.7099360477928</v>
      </c>
      <c r="K3189" s="0" t="n">
        <f aca="false">(J3189-J3188)/(A3189-A3188)</f>
        <v>2283.06704935349</v>
      </c>
      <c r="L3189" s="0" t="str">
        <f aca="false">IF(G3189&gt;290,"RELAX",IF(G3189&lt;280,"ONE","TRANSITION"))</f>
        <v>TRANSITION</v>
      </c>
      <c r="M3189" s="2" t="str">
        <f aca="false">IF(OR(ABS(J3189)&lt;80, ABS(J3189)&gt;1000),IF(K3189&gt;0,"ONE","RELAX"),IF(AND(ABS(J3189)&gt;40 , ABS(J3189) &lt; 200),"TRANSITION","UNDEFINED"))</f>
        <v>ONE</v>
      </c>
    </row>
    <row r="3190" customFormat="false" ht="12.8" hidden="false" customHeight="false" outlineLevel="0" collapsed="false">
      <c r="A3190" s="0" t="n">
        <v>2.0573220253</v>
      </c>
      <c r="B3190" s="0" t="n">
        <v>1577147263.53</v>
      </c>
      <c r="C3190" s="0" t="n">
        <v>438</v>
      </c>
      <c r="D3190" s="0" t="n">
        <v>895</v>
      </c>
      <c r="E3190" s="0" t="n">
        <v>631</v>
      </c>
      <c r="F3190" s="0" t="n">
        <v>697</v>
      </c>
      <c r="G3190" s="0" t="n">
        <v>288</v>
      </c>
      <c r="H3190" s="0" t="n">
        <f aca="false">(C3190+D3190+E3190+F3190+G3190)/5</f>
        <v>589.8</v>
      </c>
      <c r="I3190" s="0" t="n">
        <f aca="false">H3190-577.6</f>
        <v>12.1999999999999</v>
      </c>
      <c r="J3190" s="0" t="n">
        <f aca="false">(G3190-G3189)/(A3190-A3189)</f>
        <v>81.4760193381981</v>
      </c>
      <c r="K3190" s="0" t="n">
        <f aca="false">(J3190-J3189)/(A3190-A3189)</f>
        <v>4977.6126319426</v>
      </c>
      <c r="L3190" s="0" t="str">
        <f aca="false">IF(G3190&gt;290,"RELAX",IF(G3190&lt;280,"ONE","TRANSITION"))</f>
        <v>TRANSITION</v>
      </c>
      <c r="M3190" s="2" t="str">
        <f aca="false">IF(OR(ABS(J3190)&lt;80, ABS(J3190)&gt;1000),IF(K3190&gt;0,"ONE","RELAX"),IF(AND(ABS(J3190)&gt;40 , ABS(J3190) &lt; 200),"TRANSITION","UNDEFINED"))</f>
        <v>TRANSITION</v>
      </c>
    </row>
    <row r="3191" customFormat="false" ht="12.8" hidden="false" customHeight="false" outlineLevel="0" collapsed="false">
      <c r="A3191" s="0" t="n">
        <v>2.07781100273</v>
      </c>
      <c r="B3191" s="0" t="n">
        <v>1577147263.55</v>
      </c>
      <c r="C3191" s="0" t="n">
        <v>439</v>
      </c>
      <c r="D3191" s="0" t="n">
        <v>894</v>
      </c>
      <c r="E3191" s="0" t="n">
        <v>631</v>
      </c>
      <c r="F3191" s="0" t="n">
        <v>698</v>
      </c>
      <c r="G3191" s="0" t="n">
        <v>287</v>
      </c>
      <c r="H3191" s="0" t="n">
        <f aca="false">(C3191+D3191+E3191+F3191+G3191)/5</f>
        <v>589.8</v>
      </c>
      <c r="I3191" s="0" t="n">
        <f aca="false">H3191-577.6</f>
        <v>12.1999999999999</v>
      </c>
      <c r="J3191" s="0" t="n">
        <f aca="false">(G3191-G3190)/(A3191-A3190)</f>
        <v>-48.8067305172489</v>
      </c>
      <c r="K3191" s="0" t="n">
        <f aca="false">(J3191-J3190)/(A3191-A3190)</f>
        <v>-6358.67506324096</v>
      </c>
      <c r="L3191" s="0" t="str">
        <f aca="false">IF(G3191&gt;290,"RELAX",IF(G3191&lt;280,"ONE","TRANSITION"))</f>
        <v>TRANSITION</v>
      </c>
      <c r="M3191" s="2" t="str">
        <f aca="false">IF(OR(ABS(J3191)&lt;80, ABS(J3191)&gt;1000),IF(K3191&gt;0,"ONE","RELAX"),IF(AND(ABS(J3191)&gt;40 , ABS(J3191) &lt; 200),"TRANSITION","UNDEFINED"))</f>
        <v>RELAX</v>
      </c>
    </row>
    <row r="3192" customFormat="false" ht="12.8" hidden="false" customHeight="false" outlineLevel="0" collapsed="false">
      <c r="A3192" s="0" t="n">
        <v>2.10243797302</v>
      </c>
      <c r="B3192" s="0" t="n">
        <v>1577147263.58</v>
      </c>
      <c r="C3192" s="0" t="n">
        <v>438</v>
      </c>
      <c r="D3192" s="0" t="n">
        <v>894</v>
      </c>
      <c r="E3192" s="0" t="n">
        <v>630</v>
      </c>
      <c r="F3192" s="0" t="n">
        <v>698</v>
      </c>
      <c r="G3192" s="0" t="n">
        <v>287</v>
      </c>
      <c r="H3192" s="0" t="n">
        <f aca="false">(C3192+D3192+E3192+F3192+G3192)/5</f>
        <v>589.4</v>
      </c>
      <c r="I3192" s="0" t="n">
        <f aca="false">H3192-577.6</f>
        <v>11.8</v>
      </c>
      <c r="J3192" s="0" t="n">
        <f aca="false">(G3192-G3191)/(A3192-A3191)</f>
        <v>0</v>
      </c>
      <c r="K3192" s="0" t="n">
        <f aca="false">(J3192-J3191)/(A3192-A3191)</f>
        <v>1981.84063823179</v>
      </c>
      <c r="L3192" s="0" t="str">
        <f aca="false">IF(G3192&gt;290,"RELAX",IF(G3192&lt;280,"ONE","TRANSITION"))</f>
        <v>TRANSITION</v>
      </c>
      <c r="M3192" s="2" t="str">
        <f aca="false">IF(OR(ABS(J3192)&lt;80, ABS(J3192)&gt;1000),IF(K3192&gt;0,"ONE","RELAX"),IF(AND(ABS(J3192)&gt;40 , ABS(J3192) &lt; 200),"TRANSITION","UNDEFINED"))</f>
        <v>ONE</v>
      </c>
    </row>
    <row r="3193" customFormat="false" ht="12.8" hidden="false" customHeight="false" outlineLevel="0" collapsed="false">
      <c r="A3193" s="0" t="n">
        <v>2.12306404114</v>
      </c>
      <c r="B3193" s="0" t="n">
        <v>1577147263.6</v>
      </c>
      <c r="C3193" s="0" t="n">
        <v>438</v>
      </c>
      <c r="D3193" s="0" t="n">
        <v>894</v>
      </c>
      <c r="E3193" s="0" t="n">
        <v>630</v>
      </c>
      <c r="F3193" s="0" t="n">
        <v>696</v>
      </c>
      <c r="G3193" s="0" t="n">
        <v>286</v>
      </c>
      <c r="H3193" s="0" t="n">
        <f aca="false">(C3193+D3193+E3193+F3193+G3193)/5</f>
        <v>588.8</v>
      </c>
      <c r="I3193" s="0" t="n">
        <f aca="false">H3193-577.6</f>
        <v>11.1999999999999</v>
      </c>
      <c r="J3193" s="0" t="n">
        <f aca="false">(G3193-G3192)/(A3193-A3192)</f>
        <v>-48.4823376991729</v>
      </c>
      <c r="K3193" s="0" t="n">
        <f aca="false">(J3193-J3192)/(A3193-A3192)</f>
        <v>-2350.53706877664</v>
      </c>
      <c r="L3193" s="0" t="str">
        <f aca="false">IF(G3193&gt;290,"RELAX",IF(G3193&lt;280,"ONE","TRANSITION"))</f>
        <v>TRANSITION</v>
      </c>
      <c r="M3193" s="2" t="str">
        <f aca="false">IF(OR(ABS(J3193)&lt;80, ABS(J3193)&gt;1000),IF(K3193&gt;0,"ONE","RELAX"),IF(AND(ABS(J3193)&gt;40 , ABS(J3193) &lt; 200),"TRANSITION","UNDEFINED"))</f>
        <v>RELAX</v>
      </c>
    </row>
    <row r="3194" customFormat="false" ht="12.8" hidden="false" customHeight="false" outlineLevel="0" collapsed="false">
      <c r="A3194" s="0" t="n">
        <v>2.14736890793</v>
      </c>
      <c r="B3194" s="0" t="n">
        <v>1577147263.62</v>
      </c>
      <c r="C3194" s="0" t="n">
        <v>438</v>
      </c>
      <c r="D3194" s="0" t="n">
        <v>895</v>
      </c>
      <c r="E3194" s="0" t="n">
        <v>631</v>
      </c>
      <c r="F3194" s="0" t="n">
        <v>698</v>
      </c>
      <c r="G3194" s="0" t="n">
        <v>286</v>
      </c>
      <c r="H3194" s="0" t="n">
        <f aca="false">(C3194+D3194+E3194+F3194+G3194)/5</f>
        <v>589.6</v>
      </c>
      <c r="I3194" s="0" t="n">
        <f aca="false">H3194-577.6</f>
        <v>12</v>
      </c>
      <c r="J3194" s="0" t="n">
        <f aca="false">(G3194-G3193)/(A3194-A3193)</f>
        <v>0</v>
      </c>
      <c r="K3194" s="0" t="n">
        <f aca="false">(J3194-J3193)/(A3194-A3193)</f>
        <v>1994.75842093984</v>
      </c>
      <c r="L3194" s="0" t="str">
        <f aca="false">IF(G3194&gt;290,"RELAX",IF(G3194&lt;280,"ONE","TRANSITION"))</f>
        <v>TRANSITION</v>
      </c>
      <c r="M3194" s="2" t="str">
        <f aca="false">IF(OR(ABS(J3194)&lt;80, ABS(J3194)&gt;1000),IF(K3194&gt;0,"ONE","RELAX"),IF(AND(ABS(J3194)&gt;40 , ABS(J3194) &lt; 200),"TRANSITION","UNDEFINED"))</f>
        <v>ONE</v>
      </c>
    </row>
    <row r="3195" customFormat="false" ht="12.8" hidden="false" customHeight="false" outlineLevel="0" collapsed="false">
      <c r="A3195" s="0" t="n">
        <v>2.16817998886</v>
      </c>
      <c r="B3195" s="0" t="n">
        <v>1577147263.64</v>
      </c>
      <c r="C3195" s="0" t="n">
        <v>438</v>
      </c>
      <c r="D3195" s="0" t="n">
        <v>894</v>
      </c>
      <c r="E3195" s="0" t="n">
        <v>631</v>
      </c>
      <c r="F3195" s="0" t="n">
        <v>699</v>
      </c>
      <c r="G3195" s="0" t="n">
        <v>288</v>
      </c>
      <c r="H3195" s="0" t="n">
        <f aca="false">(C3195+D3195+E3195+F3195+G3195)/5</f>
        <v>590</v>
      </c>
      <c r="I3195" s="0" t="n">
        <f aca="false">H3195-577.6</f>
        <v>12.4</v>
      </c>
      <c r="J3195" s="0" t="n">
        <f aca="false">(G3195-G3194)/(A3195-A3194)</f>
        <v>96.1026487152286</v>
      </c>
      <c r="K3195" s="0" t="n">
        <f aca="false">(J3195-J3194)/(A3195-A3194)</f>
        <v>4617.85954504132</v>
      </c>
      <c r="L3195" s="0" t="str">
        <f aca="false">IF(G3195&gt;290,"RELAX",IF(G3195&lt;280,"ONE","TRANSITION"))</f>
        <v>TRANSITION</v>
      </c>
      <c r="M3195" s="2" t="str">
        <f aca="false">IF(OR(ABS(J3195)&lt;80, ABS(J3195)&gt;1000),IF(K3195&gt;0,"ONE","RELAX"),IF(AND(ABS(J3195)&gt;40 , ABS(J3195) &lt; 200),"TRANSITION","UNDEFINED"))</f>
        <v>TRANSITION</v>
      </c>
    </row>
    <row r="3196" customFormat="false" ht="12.8" hidden="false" customHeight="false" outlineLevel="0" collapsed="false">
      <c r="A3196" s="0" t="n">
        <v>2.19276094437</v>
      </c>
      <c r="B3196" s="0" t="n">
        <v>1577147263.67</v>
      </c>
      <c r="C3196" s="0" t="n">
        <v>438</v>
      </c>
      <c r="D3196" s="0" t="n">
        <v>893</v>
      </c>
      <c r="E3196" s="0" t="n">
        <v>631</v>
      </c>
      <c r="F3196" s="0" t="n">
        <v>697</v>
      </c>
      <c r="G3196" s="0" t="n">
        <v>287</v>
      </c>
      <c r="H3196" s="0" t="n">
        <f aca="false">(C3196+D3196+E3196+F3196+G3196)/5</f>
        <v>589.2</v>
      </c>
      <c r="I3196" s="0" t="n">
        <f aca="false">H3196-577.6</f>
        <v>11.6</v>
      </c>
      <c r="J3196" s="0" t="n">
        <f aca="false">(G3196-G3195)/(A3196-A3195)</f>
        <v>-40.6819010592647</v>
      </c>
      <c r="K3196" s="0" t="n">
        <f aca="false">(J3196-J3195)/(A3196-A3195)</f>
        <v>-5564.655520362</v>
      </c>
      <c r="L3196" s="0" t="str">
        <f aca="false">IF(G3196&gt;290,"RELAX",IF(G3196&lt;280,"ONE","TRANSITION"))</f>
        <v>TRANSITION</v>
      </c>
      <c r="M3196" s="2" t="str">
        <f aca="false">IF(OR(ABS(J3196)&lt;80, ABS(J3196)&gt;1000),IF(K3196&gt;0,"ONE","RELAX"),IF(AND(ABS(J3196)&gt;40 , ABS(J3196) &lt; 200),"TRANSITION","UNDEFINED"))</f>
        <v>RELAX</v>
      </c>
    </row>
    <row r="3197" customFormat="false" ht="12.8" hidden="false" customHeight="false" outlineLevel="0" collapsed="false">
      <c r="A3197" s="0" t="n">
        <v>2.21703696251</v>
      </c>
      <c r="B3197" s="0" t="n">
        <v>1577147263.69</v>
      </c>
      <c r="C3197" s="0" t="n">
        <v>437</v>
      </c>
      <c r="D3197" s="0" t="n">
        <v>893</v>
      </c>
      <c r="E3197" s="0" t="n">
        <v>631</v>
      </c>
      <c r="F3197" s="0" t="n">
        <v>696</v>
      </c>
      <c r="G3197" s="0" t="n">
        <v>284</v>
      </c>
      <c r="H3197" s="0" t="n">
        <f aca="false">(C3197+D3197+E3197+F3197+G3197)/5</f>
        <v>588.2</v>
      </c>
      <c r="I3197" s="0" t="n">
        <f aca="false">H3197-577.6</f>
        <v>10.6</v>
      </c>
      <c r="J3197" s="0" t="n">
        <f aca="false">(G3197-G3196)/(A3197-A3196)</f>
        <v>-123.578750959031</v>
      </c>
      <c r="K3197" s="0" t="n">
        <f aca="false">(J3197-J3196)/(A3197-A3196)</f>
        <v>-3414.76305635048</v>
      </c>
      <c r="L3197" s="0" t="str">
        <f aca="false">IF(G3197&gt;290,"RELAX",IF(G3197&lt;280,"ONE","TRANSITION"))</f>
        <v>TRANSITION</v>
      </c>
      <c r="M3197" s="2" t="str">
        <f aca="false">IF(OR(ABS(J3197)&lt;80, ABS(J3197)&gt;1000),IF(K3197&gt;0,"ONE","RELAX"),IF(AND(ABS(J3197)&gt;40 , ABS(J3197) &lt; 200),"TRANSITION","UNDEFINED"))</f>
        <v>TRANSITION</v>
      </c>
    </row>
    <row r="3198" customFormat="false" ht="12.8" hidden="false" customHeight="false" outlineLevel="0" collapsed="false">
      <c r="A3198" s="0" t="n">
        <v>2.23746490479</v>
      </c>
      <c r="B3198" s="0" t="n">
        <v>1577147263.71</v>
      </c>
      <c r="C3198" s="0" t="n">
        <v>440</v>
      </c>
      <c r="D3198" s="0" t="n">
        <v>894</v>
      </c>
      <c r="E3198" s="0" t="n">
        <v>630</v>
      </c>
      <c r="F3198" s="0" t="n">
        <v>698</v>
      </c>
      <c r="G3198" s="0" t="n">
        <v>287</v>
      </c>
      <c r="H3198" s="0" t="n">
        <f aca="false">(C3198+D3198+E3198+F3198+G3198)/5</f>
        <v>589.8</v>
      </c>
      <c r="I3198" s="0" t="n">
        <f aca="false">H3198-577.6</f>
        <v>12.1999999999999</v>
      </c>
      <c r="J3198" s="0" t="n">
        <f aca="false">(G3198-G3197)/(A3198-A3197)</f>
        <v>146.857669699662</v>
      </c>
      <c r="K3198" s="0" t="n">
        <f aca="false">(J3198-J3197)/(A3198-A3197)</f>
        <v>13238.5541799511</v>
      </c>
      <c r="L3198" s="0" t="str">
        <f aca="false">IF(G3198&gt;290,"RELAX",IF(G3198&lt;280,"ONE","TRANSITION"))</f>
        <v>TRANSITION</v>
      </c>
      <c r="M3198" s="2" t="str">
        <f aca="false">IF(OR(ABS(J3198)&lt;80, ABS(J3198)&gt;1000),IF(K3198&gt;0,"ONE","RELAX"),IF(AND(ABS(J3198)&gt;40 , ABS(J3198) &lt; 200),"TRANSITION","UNDEFINED"))</f>
        <v>TRANSITION</v>
      </c>
    </row>
    <row r="3199" customFormat="false" ht="12.8" hidden="false" customHeight="false" outlineLevel="0" collapsed="false">
      <c r="A3199" s="0" t="n">
        <v>2.2621409893</v>
      </c>
      <c r="B3199" s="0" t="n">
        <v>1577147263.74</v>
      </c>
      <c r="C3199" s="0" t="n">
        <v>440</v>
      </c>
      <c r="D3199" s="0" t="n">
        <v>894</v>
      </c>
      <c r="E3199" s="0" t="n">
        <v>631</v>
      </c>
      <c r="F3199" s="0" t="n">
        <v>698</v>
      </c>
      <c r="G3199" s="0" t="n">
        <v>289</v>
      </c>
      <c r="H3199" s="0" t="n">
        <f aca="false">(C3199+D3199+E3199+F3199+G3199)/5</f>
        <v>590.4</v>
      </c>
      <c r="I3199" s="0" t="n">
        <f aca="false">H3199-577.6</f>
        <v>12.8</v>
      </c>
      <c r="J3199" s="0" t="n">
        <f aca="false">(G3199-G3198)/(A3199-A3198)</f>
        <v>81.0501357778005</v>
      </c>
      <c r="K3199" s="0" t="n">
        <f aca="false">(J3199-J3198)/(A3199-A3198)</f>
        <v>-2666.85477978454</v>
      </c>
      <c r="L3199" s="0" t="str">
        <f aca="false">IF(G3199&gt;290,"RELAX",IF(G3199&lt;280,"ONE","TRANSITION"))</f>
        <v>TRANSITION</v>
      </c>
      <c r="M3199" s="2" t="str">
        <f aca="false">IF(OR(ABS(J3199)&lt;80, ABS(J3199)&gt;1000),IF(K3199&gt;0,"ONE","RELAX"),IF(AND(ABS(J3199)&gt;40 , ABS(J3199) &lt; 200),"TRANSITION","UNDEFINED"))</f>
        <v>TRANSITION</v>
      </c>
    </row>
    <row r="3200" customFormat="false" ht="12.8" hidden="false" customHeight="false" outlineLevel="0" collapsed="false">
      <c r="A3200" s="0" t="n">
        <v>2.28269195557</v>
      </c>
      <c r="B3200" s="0" t="n">
        <v>1577147263.76</v>
      </c>
      <c r="C3200" s="0" t="n">
        <v>437</v>
      </c>
      <c r="D3200" s="0" t="n">
        <v>894</v>
      </c>
      <c r="E3200" s="0" t="n">
        <v>631</v>
      </c>
      <c r="F3200" s="0" t="n">
        <v>698</v>
      </c>
      <c r="G3200" s="0" t="n">
        <v>286</v>
      </c>
      <c r="H3200" s="0" t="n">
        <f aca="false">(C3200+D3200+E3200+F3200+G3200)/5</f>
        <v>589.2</v>
      </c>
      <c r="I3200" s="0" t="n">
        <f aca="false">H3200-577.6</f>
        <v>11.6</v>
      </c>
      <c r="J3200" s="0" t="n">
        <f aca="false">(G3200-G3199)/(A3200-A3199)</f>
        <v>-145.978537485092</v>
      </c>
      <c r="K3200" s="0" t="n">
        <f aca="false">(J3200-J3199)/(A3200-A3199)</f>
        <v>-11047.1045633659</v>
      </c>
      <c r="L3200" s="0" t="str">
        <f aca="false">IF(G3200&gt;290,"RELAX",IF(G3200&lt;280,"ONE","TRANSITION"))</f>
        <v>TRANSITION</v>
      </c>
      <c r="M3200" s="2" t="str">
        <f aca="false">IF(OR(ABS(J3200)&lt;80, ABS(J3200)&gt;1000),IF(K3200&gt;0,"ONE","RELAX"),IF(AND(ABS(J3200)&gt;40 , ABS(J3200) &lt; 200),"TRANSITION","UNDEFINED"))</f>
        <v>TRANSITION</v>
      </c>
    </row>
    <row r="3201" customFormat="false" ht="12.8" hidden="false" customHeight="false" outlineLevel="0" collapsed="false">
      <c r="A3201" s="0" t="n">
        <v>2.30733299255</v>
      </c>
      <c r="B3201" s="0" t="n">
        <v>1577147263.78</v>
      </c>
      <c r="C3201" s="0" t="n">
        <v>439</v>
      </c>
      <c r="D3201" s="0" t="n">
        <v>894</v>
      </c>
      <c r="E3201" s="0" t="n">
        <v>631</v>
      </c>
      <c r="F3201" s="0" t="n">
        <v>697</v>
      </c>
      <c r="G3201" s="0" t="n">
        <v>286</v>
      </c>
      <c r="H3201" s="0" t="n">
        <f aca="false">(C3201+D3201+E3201+F3201+G3201)/5</f>
        <v>589.4</v>
      </c>
      <c r="I3201" s="0" t="n">
        <f aca="false">H3201-577.6</f>
        <v>11.8</v>
      </c>
      <c r="J3201" s="0" t="n">
        <f aca="false">(G3201-G3200)/(A3201-A3200)</f>
        <v>0</v>
      </c>
      <c r="K3201" s="0" t="n">
        <f aca="false">(J3201-J3200)/(A3201-A3200)</f>
        <v>5924.20431021528</v>
      </c>
      <c r="L3201" s="0" t="str">
        <f aca="false">IF(G3201&gt;290,"RELAX",IF(G3201&lt;280,"ONE","TRANSITION"))</f>
        <v>TRANSITION</v>
      </c>
      <c r="M3201" s="2" t="str">
        <f aca="false">IF(OR(ABS(J3201)&lt;80, ABS(J3201)&gt;1000),IF(K3201&gt;0,"ONE","RELAX"),IF(AND(ABS(J3201)&gt;40 , ABS(J3201) &lt; 200),"TRANSITION","UNDEFINED"))</f>
        <v>ONE</v>
      </c>
    </row>
    <row r="3202" customFormat="false" ht="12.8" hidden="false" customHeight="false" outlineLevel="0" collapsed="false">
      <c r="A3202" s="0" t="n">
        <v>2.33148097992</v>
      </c>
      <c r="B3202" s="0" t="n">
        <v>1577147263.81</v>
      </c>
      <c r="C3202" s="0" t="n">
        <v>439</v>
      </c>
      <c r="D3202" s="0" t="n">
        <v>894</v>
      </c>
      <c r="E3202" s="0" t="n">
        <v>631</v>
      </c>
      <c r="F3202" s="0" t="n">
        <v>696</v>
      </c>
      <c r="G3202" s="0" t="n">
        <v>287</v>
      </c>
      <c r="H3202" s="0" t="n">
        <f aca="false">(C3202+D3202+E3202+F3202+G3202)/5</f>
        <v>589.4</v>
      </c>
      <c r="I3202" s="0" t="n">
        <f aca="false">H3202-577.6</f>
        <v>11.8</v>
      </c>
      <c r="J3202" s="0" t="n">
        <f aca="false">(G3202-G3201)/(A3202-A3201)</f>
        <v>41.4113186609644</v>
      </c>
      <c r="K3202" s="0" t="n">
        <f aca="false">(J3202-J3201)/(A3202-A3201)</f>
        <v>1714.89731323994</v>
      </c>
      <c r="L3202" s="0" t="str">
        <f aca="false">IF(G3202&gt;290,"RELAX",IF(G3202&lt;280,"ONE","TRANSITION"))</f>
        <v>TRANSITION</v>
      </c>
      <c r="M3202" s="2" t="str">
        <f aca="false">IF(OR(ABS(J3202)&lt;80, ABS(J3202)&gt;1000),IF(K3202&gt;0,"ONE","RELAX"),IF(AND(ABS(J3202)&gt;40 , ABS(J3202) &lt; 200),"TRANSITION","UNDEFINED"))</f>
        <v>ONE</v>
      </c>
    </row>
    <row r="3203" customFormat="false" ht="12.8" hidden="false" customHeight="false" outlineLevel="0" collapsed="false">
      <c r="A3203" s="0" t="n">
        <v>2.35234689713</v>
      </c>
      <c r="B3203" s="0" t="n">
        <v>1577147263.83</v>
      </c>
      <c r="C3203" s="0" t="n">
        <v>439</v>
      </c>
      <c r="D3203" s="0" t="n">
        <v>895</v>
      </c>
      <c r="E3203" s="0" t="n">
        <v>631</v>
      </c>
      <c r="F3203" s="0" t="n">
        <v>698</v>
      </c>
      <c r="G3203" s="0" t="n">
        <v>287</v>
      </c>
      <c r="H3203" s="0" t="n">
        <f aca="false">(C3203+D3203+E3203+F3203+G3203)/5</f>
        <v>590</v>
      </c>
      <c r="I3203" s="0" t="n">
        <f aca="false">H3203-577.6</f>
        <v>12.4</v>
      </c>
      <c r="J3203" s="0" t="n">
        <f aca="false">(G3203-G3202)/(A3203-A3202)</f>
        <v>0</v>
      </c>
      <c r="K3203" s="0" t="n">
        <f aca="false">(J3203-J3202)/(A3203-A3202)</f>
        <v>-1984.6392681515</v>
      </c>
      <c r="L3203" s="0" t="str">
        <f aca="false">IF(G3203&gt;290,"RELAX",IF(G3203&lt;280,"ONE","TRANSITION"))</f>
        <v>TRANSITION</v>
      </c>
      <c r="M3203" s="2" t="str">
        <f aca="false">IF(OR(ABS(J3203)&lt;80, ABS(J3203)&gt;1000),IF(K3203&gt;0,"ONE","RELAX"),IF(AND(ABS(J3203)&gt;40 , ABS(J3203) &lt; 200),"TRANSITION","UNDEFINED"))</f>
        <v>RELAX</v>
      </c>
    </row>
    <row r="3204" customFormat="false" ht="12.8" hidden="false" customHeight="false" outlineLevel="0" collapsed="false">
      <c r="A3204" s="0" t="n">
        <v>2.37667798996</v>
      </c>
      <c r="B3204" s="0" t="n">
        <v>1577147263.85</v>
      </c>
      <c r="C3204" s="0" t="n">
        <v>437</v>
      </c>
      <c r="D3204" s="0" t="n">
        <v>894</v>
      </c>
      <c r="E3204" s="0" t="n">
        <v>630</v>
      </c>
      <c r="F3204" s="0" t="n">
        <v>698</v>
      </c>
      <c r="G3204" s="0" t="n">
        <v>286</v>
      </c>
      <c r="H3204" s="0" t="n">
        <f aca="false">(C3204+D3204+E3204+F3204+G3204)/5</f>
        <v>589</v>
      </c>
      <c r="I3204" s="0" t="n">
        <f aca="false">H3204-577.6</f>
        <v>11.4</v>
      </c>
      <c r="J3204" s="0" t="n">
        <f aca="false">(G3204-G3203)/(A3204-A3203)</f>
        <v>-41.0996746832103</v>
      </c>
      <c r="K3204" s="0" t="n">
        <f aca="false">(J3204-J3203)/(A3204-A3203)</f>
        <v>-1689.18325906572</v>
      </c>
      <c r="L3204" s="0" t="str">
        <f aca="false">IF(G3204&gt;290,"RELAX",IF(G3204&lt;280,"ONE","TRANSITION"))</f>
        <v>TRANSITION</v>
      </c>
      <c r="M3204" s="2" t="str">
        <f aca="false">IF(OR(ABS(J3204)&lt;80, ABS(J3204)&gt;1000),IF(K3204&gt;0,"ONE","RELAX"),IF(AND(ABS(J3204)&gt;40 , ABS(J3204) &lt; 200),"TRANSITION","UNDEFINED"))</f>
        <v>RELAX</v>
      </c>
    </row>
    <row r="3205" customFormat="false" ht="12.8" hidden="false" customHeight="false" outlineLevel="0" collapsed="false">
      <c r="A3205" s="0" t="n">
        <v>2.39731788635</v>
      </c>
      <c r="B3205" s="0" t="n">
        <v>1577147263.87</v>
      </c>
      <c r="C3205" s="0" t="n">
        <v>438</v>
      </c>
      <c r="D3205" s="0" t="n">
        <v>895</v>
      </c>
      <c r="E3205" s="0" t="n">
        <v>629</v>
      </c>
      <c r="F3205" s="0" t="n">
        <v>696</v>
      </c>
      <c r="G3205" s="0" t="n">
        <v>285</v>
      </c>
      <c r="H3205" s="0" t="n">
        <f aca="false">(C3205+D3205+E3205+F3205+G3205)/5</f>
        <v>588.6</v>
      </c>
      <c r="I3205" s="0" t="n">
        <f aca="false">H3205-577.6</f>
        <v>11</v>
      </c>
      <c r="J3205" s="0" t="n">
        <f aca="false">(G3205-G3204)/(A3205-A3204)</f>
        <v>-48.4498556148042</v>
      </c>
      <c r="K3205" s="0" t="n">
        <f aca="false">(J3205-J3204)/(A3205-A3204)</f>
        <v>-356.11520487841</v>
      </c>
      <c r="L3205" s="0" t="str">
        <f aca="false">IF(G3205&gt;290,"RELAX",IF(G3205&lt;280,"ONE","TRANSITION"))</f>
        <v>TRANSITION</v>
      </c>
      <c r="M3205" s="2" t="str">
        <f aca="false">IF(OR(ABS(J3205)&lt;80, ABS(J3205)&gt;1000),IF(K3205&gt;0,"ONE","RELAX"),IF(AND(ABS(J3205)&gt;40 , ABS(J3205) &lt; 200),"TRANSITION","UNDEFINED"))</f>
        <v>RELAX</v>
      </c>
    </row>
    <row r="3206" customFormat="false" ht="12.8" hidden="false" customHeight="false" outlineLevel="0" collapsed="false">
      <c r="A3206" s="0" t="n">
        <v>2.42190408707</v>
      </c>
      <c r="B3206" s="0" t="n">
        <v>1577147263.9</v>
      </c>
      <c r="C3206" s="0" t="n">
        <v>437</v>
      </c>
      <c r="D3206" s="0" t="n">
        <v>895</v>
      </c>
      <c r="E3206" s="0" t="n">
        <v>631</v>
      </c>
      <c r="F3206" s="0" t="n">
        <v>697</v>
      </c>
      <c r="G3206" s="0" t="n">
        <v>288</v>
      </c>
      <c r="H3206" s="0" t="n">
        <f aca="false">(C3206+D3206+E3206+F3206+G3206)/5</f>
        <v>589.6</v>
      </c>
      <c r="I3206" s="0" t="n">
        <f aca="false">H3206-577.6</f>
        <v>12</v>
      </c>
      <c r="J3206" s="0" t="n">
        <f aca="false">(G3206-G3205)/(A3206-A3205)</f>
        <v>122.019665997421</v>
      </c>
      <c r="K3206" s="0" t="n">
        <f aca="false">(J3206-J3205)/(A3206-A3205)</f>
        <v>6933.54469662128</v>
      </c>
      <c r="L3206" s="0" t="str">
        <f aca="false">IF(G3206&gt;290,"RELAX",IF(G3206&lt;280,"ONE","TRANSITION"))</f>
        <v>TRANSITION</v>
      </c>
      <c r="M3206" s="2" t="str">
        <f aca="false">IF(OR(ABS(J3206)&lt;80, ABS(J3206)&gt;1000),IF(K3206&gt;0,"ONE","RELAX"),IF(AND(ABS(J3206)&gt;40 , ABS(J3206) &lt; 200),"TRANSITION","UNDEFINED"))</f>
        <v>TRANSITION</v>
      </c>
    </row>
    <row r="3207" customFormat="false" ht="12.8" hidden="false" customHeight="false" outlineLevel="0" collapsed="false">
      <c r="A3207" s="0" t="n">
        <v>2.4464430809</v>
      </c>
      <c r="B3207" s="0" t="n">
        <v>1577147263.92</v>
      </c>
      <c r="C3207" s="0" t="n">
        <v>437</v>
      </c>
      <c r="D3207" s="0" t="n">
        <v>892</v>
      </c>
      <c r="E3207" s="0" t="n">
        <v>631</v>
      </c>
      <c r="F3207" s="0" t="n">
        <v>697</v>
      </c>
      <c r="G3207" s="0" t="n">
        <v>287</v>
      </c>
      <c r="H3207" s="0" t="n">
        <f aca="false">(C3207+D3207+E3207+F3207+G3207)/5</f>
        <v>588.8</v>
      </c>
      <c r="I3207" s="0" t="n">
        <f aca="false">H3207-577.6</f>
        <v>11.1999999999999</v>
      </c>
      <c r="J3207" s="0" t="n">
        <f aca="false">(G3207-G3206)/(A3207-A3206)</f>
        <v>-40.751467110989</v>
      </c>
      <c r="K3207" s="0" t="n">
        <f aca="false">(J3207-J3206)/(A3207-A3206)</f>
        <v>-6633.16247748579</v>
      </c>
      <c r="L3207" s="0" t="str">
        <f aca="false">IF(G3207&gt;290,"RELAX",IF(G3207&lt;280,"ONE","TRANSITION"))</f>
        <v>TRANSITION</v>
      </c>
      <c r="M3207" s="2" t="str">
        <f aca="false">IF(OR(ABS(J3207)&lt;80, ABS(J3207)&gt;1000),IF(K3207&gt;0,"ONE","RELAX"),IF(AND(ABS(J3207)&gt;40 , ABS(J3207) &lt; 200),"TRANSITION","UNDEFINED"))</f>
        <v>RELAX</v>
      </c>
    </row>
    <row r="3208" customFormat="false" ht="12.8" hidden="false" customHeight="false" outlineLevel="0" collapsed="false">
      <c r="A3208" s="0" t="n">
        <v>2.46695995331</v>
      </c>
      <c r="B3208" s="0" t="n">
        <v>1577147263.94</v>
      </c>
      <c r="C3208" s="0" t="n">
        <v>438</v>
      </c>
      <c r="D3208" s="0" t="n">
        <v>894</v>
      </c>
      <c r="E3208" s="0" t="n">
        <v>629</v>
      </c>
      <c r="F3208" s="0" t="n">
        <v>697</v>
      </c>
      <c r="G3208" s="0" t="n">
        <v>285</v>
      </c>
      <c r="H3208" s="0" t="n">
        <f aca="false">(C3208+D3208+E3208+F3208+G3208)/5</f>
        <v>588.6</v>
      </c>
      <c r="I3208" s="0" t="n">
        <f aca="false">H3208-577.6</f>
        <v>11</v>
      </c>
      <c r="J3208" s="0" t="n">
        <f aca="false">(G3208-G3207)/(A3208-A3207)</f>
        <v>-97.4807446297318</v>
      </c>
      <c r="K3208" s="0" t="n">
        <f aca="false">(J3208-J3207)/(A3208-A3207)</f>
        <v>-2765.00610741687</v>
      </c>
      <c r="L3208" s="0" t="str">
        <f aca="false">IF(G3208&gt;290,"RELAX",IF(G3208&lt;280,"ONE","TRANSITION"))</f>
        <v>TRANSITION</v>
      </c>
      <c r="M3208" s="2" t="str">
        <f aca="false">IF(OR(ABS(J3208)&lt;80, ABS(J3208)&gt;1000),IF(K3208&gt;0,"ONE","RELAX"),IF(AND(ABS(J3208)&gt;40 , ABS(J3208) &lt; 200),"TRANSITION","UNDEFINED"))</f>
        <v>TRANSITION</v>
      </c>
    </row>
    <row r="3209" customFormat="false" ht="12.8" hidden="false" customHeight="false" outlineLevel="0" collapsed="false">
      <c r="A3209" s="0" t="n">
        <v>2.49120688438</v>
      </c>
      <c r="B3209" s="0" t="n">
        <v>1577147263.97</v>
      </c>
      <c r="C3209" s="0" t="n">
        <v>437</v>
      </c>
      <c r="D3209" s="0" t="n">
        <v>896</v>
      </c>
      <c r="E3209" s="0" t="n">
        <v>631</v>
      </c>
      <c r="F3209" s="0" t="n">
        <v>697</v>
      </c>
      <c r="G3209" s="0" t="n">
        <v>286</v>
      </c>
      <c r="H3209" s="0" t="n">
        <f aca="false">(C3209+D3209+E3209+F3209+G3209)/5</f>
        <v>589.4</v>
      </c>
      <c r="I3209" s="0" t="n">
        <f aca="false">H3209-577.6</f>
        <v>11.8</v>
      </c>
      <c r="J3209" s="0" t="n">
        <f aca="false">(G3209-G3208)/(A3209-A3208)</f>
        <v>41.2423327765909</v>
      </c>
      <c r="K3209" s="0" t="n">
        <f aca="false">(J3209-J3208)/(A3209-A3208)</f>
        <v>5721.26332218434</v>
      </c>
      <c r="L3209" s="0" t="str">
        <f aca="false">IF(G3209&gt;290,"RELAX",IF(G3209&lt;280,"ONE","TRANSITION"))</f>
        <v>TRANSITION</v>
      </c>
      <c r="M3209" s="2" t="str">
        <f aca="false">IF(OR(ABS(J3209)&lt;80, ABS(J3209)&gt;1000),IF(K3209&gt;0,"ONE","RELAX"),IF(AND(ABS(J3209)&gt;40 , ABS(J3209) &lt; 200),"TRANSITION","UNDEFINED"))</f>
        <v>ONE</v>
      </c>
    </row>
    <row r="3210" customFormat="false" ht="12.8" hidden="false" customHeight="false" outlineLevel="0" collapsed="false">
      <c r="A3210" s="0" t="n">
        <v>2.51217603683</v>
      </c>
      <c r="B3210" s="0" t="n">
        <v>1577147263.99</v>
      </c>
      <c r="C3210" s="0" t="n">
        <v>439</v>
      </c>
      <c r="D3210" s="0" t="n">
        <v>893</v>
      </c>
      <c r="E3210" s="0" t="n">
        <v>631</v>
      </c>
      <c r="F3210" s="0" t="n">
        <v>698</v>
      </c>
      <c r="G3210" s="0" t="n">
        <v>286</v>
      </c>
      <c r="H3210" s="0" t="n">
        <f aca="false">(C3210+D3210+E3210+F3210+G3210)/5</f>
        <v>589.4</v>
      </c>
      <c r="I3210" s="0" t="n">
        <f aca="false">H3210-577.6</f>
        <v>11.8</v>
      </c>
      <c r="J3210" s="0" t="n">
        <f aca="false">(G3210-G3209)/(A3210-A3209)</f>
        <v>0</v>
      </c>
      <c r="K3210" s="0" t="n">
        <f aca="false">(J3210-J3209)/(A3210-A3209)</f>
        <v>-1966.80971607846</v>
      </c>
      <c r="L3210" s="0" t="str">
        <f aca="false">IF(G3210&gt;290,"RELAX",IF(G3210&lt;280,"ONE","TRANSITION"))</f>
        <v>TRANSITION</v>
      </c>
      <c r="M3210" s="2" t="str">
        <f aca="false">IF(OR(ABS(J3210)&lt;80, ABS(J3210)&gt;1000),IF(K3210&gt;0,"ONE","RELAX"),IF(AND(ABS(J3210)&gt;40 , ABS(J3210) &lt; 200),"TRANSITION","UNDEFINED"))</f>
        <v>RELAX</v>
      </c>
    </row>
    <row r="3211" customFormat="false" ht="12.8" hidden="false" customHeight="false" outlineLevel="0" collapsed="false">
      <c r="A3211" s="0" t="n">
        <v>2.5364010334</v>
      </c>
      <c r="B3211" s="0" t="n">
        <v>1577147264.01</v>
      </c>
      <c r="C3211" s="0" t="n">
        <v>440</v>
      </c>
      <c r="D3211" s="0" t="n">
        <v>893</v>
      </c>
      <c r="E3211" s="0" t="n">
        <v>631</v>
      </c>
      <c r="F3211" s="0" t="n">
        <v>699</v>
      </c>
      <c r="G3211" s="0" t="n">
        <v>288</v>
      </c>
      <c r="H3211" s="0" t="n">
        <f aca="false">(C3211+D3211+E3211+F3211+G3211)/5</f>
        <v>590.2</v>
      </c>
      <c r="I3211" s="0" t="n">
        <f aca="false">H3211-577.6</f>
        <v>12.6</v>
      </c>
      <c r="J3211" s="0" t="n">
        <f aca="false">(G3211-G3210)/(A3211-A3210)</f>
        <v>82.559351214803</v>
      </c>
      <c r="K3211" s="0" t="n">
        <f aca="false">(J3211-J3210)/(A3211-A3210)</f>
        <v>3408.0232365046</v>
      </c>
      <c r="L3211" s="0" t="str">
        <f aca="false">IF(G3211&gt;290,"RELAX",IF(G3211&lt;280,"ONE","TRANSITION"))</f>
        <v>TRANSITION</v>
      </c>
      <c r="M3211" s="2" t="str">
        <f aca="false">IF(OR(ABS(J3211)&lt;80, ABS(J3211)&gt;1000),IF(K3211&gt;0,"ONE","RELAX"),IF(AND(ABS(J3211)&gt;40 , ABS(J3211) &lt; 200),"TRANSITION","UNDEFINED"))</f>
        <v>TRANSITION</v>
      </c>
    </row>
    <row r="3212" customFormat="false" ht="12.8" hidden="false" customHeight="false" outlineLevel="0" collapsed="false">
      <c r="A3212" s="0" t="n">
        <v>2.55687403679</v>
      </c>
      <c r="B3212" s="0" t="n">
        <v>1577147264.03</v>
      </c>
      <c r="C3212" s="0" t="n">
        <v>437</v>
      </c>
      <c r="D3212" s="0" t="n">
        <v>894</v>
      </c>
      <c r="E3212" s="0" t="n">
        <v>631</v>
      </c>
      <c r="F3212" s="0" t="n">
        <v>697</v>
      </c>
      <c r="G3212" s="0" t="n">
        <v>286</v>
      </c>
      <c r="H3212" s="0" t="n">
        <f aca="false">(C3212+D3212+E3212+F3212+G3212)/5</f>
        <v>589</v>
      </c>
      <c r="I3212" s="0" t="n">
        <f aca="false">H3212-577.6</f>
        <v>11.4</v>
      </c>
      <c r="J3212" s="0" t="n">
        <f aca="false">(G3212-G3211)/(A3212-A3211)</f>
        <v>-97.6896238378426</v>
      </c>
      <c r="K3212" s="0" t="n">
        <f aca="false">(J3212-J3211)/(A3212-A3211)</f>
        <v>-8804.22728502481</v>
      </c>
      <c r="L3212" s="0" t="str">
        <f aca="false">IF(G3212&gt;290,"RELAX",IF(G3212&lt;280,"ONE","TRANSITION"))</f>
        <v>TRANSITION</v>
      </c>
      <c r="M3212" s="2" t="str">
        <f aca="false">IF(OR(ABS(J3212)&lt;80, ABS(J3212)&gt;1000),IF(K3212&gt;0,"ONE","RELAX"),IF(AND(ABS(J3212)&gt;40 , ABS(J3212) &lt; 200),"TRANSITION","UNDEFINED"))</f>
        <v>TRANSITION</v>
      </c>
    </row>
    <row r="3213" customFormat="false" ht="12.8" hidden="false" customHeight="false" outlineLevel="0" collapsed="false">
      <c r="A3213" s="0" t="n">
        <v>2.58161997795</v>
      </c>
      <c r="B3213" s="0" t="n">
        <v>1577147264.06</v>
      </c>
      <c r="C3213" s="0" t="n">
        <v>437</v>
      </c>
      <c r="D3213" s="0" t="n">
        <v>894</v>
      </c>
      <c r="E3213" s="0" t="n">
        <v>630</v>
      </c>
      <c r="F3213" s="0" t="n">
        <v>696</v>
      </c>
      <c r="G3213" s="0" t="n">
        <v>285</v>
      </c>
      <c r="H3213" s="0" t="n">
        <f aca="false">(C3213+D3213+E3213+F3213+G3213)/5</f>
        <v>588.4</v>
      </c>
      <c r="I3213" s="0" t="n">
        <f aca="false">H3213-577.6</f>
        <v>10.8</v>
      </c>
      <c r="J3213" s="0" t="n">
        <f aca="false">(G3213-G3212)/(A3213-A3212)</f>
        <v>-40.4106674922685</v>
      </c>
      <c r="K3213" s="0" t="n">
        <f aca="false">(J3213-J3212)/(A3213-A3212)</f>
        <v>2314.68085918516</v>
      </c>
      <c r="L3213" s="0" t="str">
        <f aca="false">IF(G3213&gt;290,"RELAX",IF(G3213&lt;280,"ONE","TRANSITION"))</f>
        <v>TRANSITION</v>
      </c>
      <c r="M3213" s="2" t="str">
        <f aca="false">IF(OR(ABS(J3213)&lt;80, ABS(J3213)&gt;1000),IF(K3213&gt;0,"ONE","RELAX"),IF(AND(ABS(J3213)&gt;40 , ABS(J3213) &lt; 200),"TRANSITION","UNDEFINED"))</f>
        <v>ONE</v>
      </c>
    </row>
    <row r="3214" customFormat="false" ht="12.8" hidden="false" customHeight="false" outlineLevel="0" collapsed="false">
      <c r="A3214" s="0" t="n">
        <v>2.60616087914</v>
      </c>
      <c r="B3214" s="0" t="n">
        <v>1577147264.08</v>
      </c>
      <c r="C3214" s="0" t="n">
        <v>440</v>
      </c>
      <c r="D3214" s="0" t="n">
        <v>893</v>
      </c>
      <c r="E3214" s="0" t="n">
        <v>631</v>
      </c>
      <c r="F3214" s="0" t="n">
        <v>699</v>
      </c>
      <c r="G3214" s="0" t="n">
        <v>287</v>
      </c>
      <c r="H3214" s="0" t="n">
        <f aca="false">(C3214+D3214+E3214+F3214+G3214)/5</f>
        <v>590</v>
      </c>
      <c r="I3214" s="0" t="n">
        <f aca="false">H3214-577.6</f>
        <v>12.4</v>
      </c>
      <c r="J3214" s="0" t="n">
        <f aca="false">(G3214-G3213)/(A3214-A3213)</f>
        <v>81.4965996772347</v>
      </c>
      <c r="K3214" s="0" t="n">
        <f aca="false">(J3214-J3213)/(A3214-A3213)</f>
        <v>4967.51387512935</v>
      </c>
      <c r="L3214" s="0" t="str">
        <f aca="false">IF(G3214&gt;290,"RELAX",IF(G3214&lt;280,"ONE","TRANSITION"))</f>
        <v>TRANSITION</v>
      </c>
      <c r="M3214" s="2" t="str">
        <f aca="false">IF(OR(ABS(J3214)&lt;80, ABS(J3214)&gt;1000),IF(K3214&gt;0,"ONE","RELAX"),IF(AND(ABS(J3214)&gt;40 , ABS(J3214) &lt; 200),"TRANSITION","UNDEFINED"))</f>
        <v>TRANSITION</v>
      </c>
    </row>
    <row r="3215" customFormat="false" ht="12.8" hidden="false" customHeight="false" outlineLevel="0" collapsed="false">
      <c r="A3215" s="0" t="n">
        <v>2.62677001953</v>
      </c>
      <c r="B3215" s="0" t="n">
        <v>1577147264.1</v>
      </c>
      <c r="C3215" s="0" t="n">
        <v>438</v>
      </c>
      <c r="D3215" s="0" t="n">
        <v>895</v>
      </c>
      <c r="E3215" s="0" t="n">
        <v>631</v>
      </c>
      <c r="F3215" s="0" t="n">
        <v>697</v>
      </c>
      <c r="G3215" s="0" t="n">
        <v>287</v>
      </c>
      <c r="H3215" s="0" t="n">
        <f aca="false">(C3215+D3215+E3215+F3215+G3215)/5</f>
        <v>589.6</v>
      </c>
      <c r="I3215" s="0" t="n">
        <f aca="false">H3215-577.6</f>
        <v>12</v>
      </c>
      <c r="J3215" s="0" t="n">
        <f aca="false">(G3215-G3214)/(A3215-A3214)</f>
        <v>0</v>
      </c>
      <c r="K3215" s="0" t="n">
        <f aca="false">(J3215-J3214)/(A3215-A3214)</f>
        <v>-3954.39101947109</v>
      </c>
      <c r="L3215" s="0" t="str">
        <f aca="false">IF(G3215&gt;290,"RELAX",IF(G3215&lt;280,"ONE","TRANSITION"))</f>
        <v>TRANSITION</v>
      </c>
      <c r="M3215" s="2" t="str">
        <f aca="false">IF(OR(ABS(J3215)&lt;80, ABS(J3215)&gt;1000),IF(K3215&gt;0,"ONE","RELAX"),IF(AND(ABS(J3215)&gt;40 , ABS(J3215) &lt; 200),"TRANSITION","UNDEFINED"))</f>
        <v>RELAX</v>
      </c>
    </row>
    <row r="3216" customFormat="false" ht="12.8" hidden="false" customHeight="false" outlineLevel="0" collapsed="false">
      <c r="A3216" s="0" t="n">
        <v>2.65100908279</v>
      </c>
      <c r="B3216" s="0" t="n">
        <v>1577147264.12</v>
      </c>
      <c r="C3216" s="0" t="n">
        <v>438</v>
      </c>
      <c r="D3216" s="0" t="n">
        <v>894</v>
      </c>
      <c r="E3216" s="0" t="n">
        <v>631</v>
      </c>
      <c r="F3216" s="0" t="n">
        <v>698</v>
      </c>
      <c r="G3216" s="0" t="n">
        <v>286</v>
      </c>
      <c r="H3216" s="0" t="n">
        <f aca="false">(C3216+D3216+E3216+F3216+G3216)/5</f>
        <v>589.4</v>
      </c>
      <c r="I3216" s="0" t="n">
        <f aca="false">H3216-577.6</f>
        <v>11.8</v>
      </c>
      <c r="J3216" s="0" t="n">
        <f aca="false">(G3216-G3215)/(A3216-A3215)</f>
        <v>-41.2557197146404</v>
      </c>
      <c r="K3216" s="0" t="n">
        <f aca="false">(J3216-J3215)/(A3216-A3215)</f>
        <v>-1702.03440917297</v>
      </c>
      <c r="L3216" s="0" t="str">
        <f aca="false">IF(G3216&gt;290,"RELAX",IF(G3216&lt;280,"ONE","TRANSITION"))</f>
        <v>TRANSITION</v>
      </c>
      <c r="M3216" s="2" t="str">
        <f aca="false">IF(OR(ABS(J3216)&lt;80, ABS(J3216)&gt;1000),IF(K3216&gt;0,"ONE","RELAX"),IF(AND(ABS(J3216)&gt;40 , ABS(J3216) &lt; 200),"TRANSITION","UNDEFINED"))</f>
        <v>RELAX</v>
      </c>
    </row>
    <row r="3217" customFormat="false" ht="12.8" hidden="false" customHeight="false" outlineLevel="0" collapsed="false">
      <c r="A3217" s="0" t="n">
        <v>2.67187595367</v>
      </c>
      <c r="B3217" s="0" t="n">
        <v>1577147264.15</v>
      </c>
      <c r="C3217" s="0" t="n">
        <v>438</v>
      </c>
      <c r="D3217" s="0" t="n">
        <v>894</v>
      </c>
      <c r="E3217" s="0" t="n">
        <v>630</v>
      </c>
      <c r="F3217" s="0" t="n">
        <v>697</v>
      </c>
      <c r="G3217" s="0" t="n">
        <v>286</v>
      </c>
      <c r="H3217" s="0" t="n">
        <f aca="false">(C3217+D3217+E3217+F3217+G3217)/5</f>
        <v>589</v>
      </c>
      <c r="I3217" s="0" t="n">
        <f aca="false">H3217-577.6</f>
        <v>11.4</v>
      </c>
      <c r="J3217" s="0" t="n">
        <f aca="false">(G3217-G3216)/(A3217-A3216)</f>
        <v>0</v>
      </c>
      <c r="K3217" s="0" t="n">
        <f aca="false">(J3217-J3216)/(A3217-A3216)</f>
        <v>1977.09181946309</v>
      </c>
      <c r="L3217" s="0" t="str">
        <f aca="false">IF(G3217&gt;290,"RELAX",IF(G3217&lt;280,"ONE","TRANSITION"))</f>
        <v>TRANSITION</v>
      </c>
      <c r="M3217" s="2" t="str">
        <f aca="false">IF(OR(ABS(J3217)&lt;80, ABS(J3217)&gt;1000),IF(K3217&gt;0,"ONE","RELAX"),IF(AND(ABS(J3217)&gt;40 , ABS(J3217) &lt; 200),"TRANSITION","UNDEFINED"))</f>
        <v>ONE</v>
      </c>
    </row>
    <row r="3218" customFormat="false" ht="12.8" hidden="false" customHeight="false" outlineLevel="0" collapsed="false">
      <c r="A3218" s="0" t="n">
        <v>2.6963789463</v>
      </c>
      <c r="B3218" s="0" t="n">
        <v>1577147264.17</v>
      </c>
      <c r="C3218" s="0" t="n">
        <v>439</v>
      </c>
      <c r="D3218" s="0" t="n">
        <v>893</v>
      </c>
      <c r="E3218" s="0" t="n">
        <v>631</v>
      </c>
      <c r="F3218" s="0" t="n">
        <v>696</v>
      </c>
      <c r="G3218" s="0" t="n">
        <v>287</v>
      </c>
      <c r="H3218" s="0" t="n">
        <f aca="false">(C3218+D3218+E3218+F3218+G3218)/5</f>
        <v>589.2</v>
      </c>
      <c r="I3218" s="0" t="n">
        <f aca="false">H3218-577.6</f>
        <v>11.6</v>
      </c>
      <c r="J3218" s="0" t="n">
        <f aca="false">(G3218-G3217)/(A3218-A3217)</f>
        <v>40.8113415002069</v>
      </c>
      <c r="K3218" s="0" t="n">
        <f aca="false">(J3218-J3217)/(A3218-A3217)</f>
        <v>1665.56559504651</v>
      </c>
      <c r="L3218" s="0" t="str">
        <f aca="false">IF(G3218&gt;290,"RELAX",IF(G3218&lt;280,"ONE","TRANSITION"))</f>
        <v>TRANSITION</v>
      </c>
      <c r="M3218" s="2" t="str">
        <f aca="false">IF(OR(ABS(J3218)&lt;80, ABS(J3218)&gt;1000),IF(K3218&gt;0,"ONE","RELAX"),IF(AND(ABS(J3218)&gt;40 , ABS(J3218) &lt; 200),"TRANSITION","UNDEFINED"))</f>
        <v>ONE</v>
      </c>
    </row>
    <row r="3219" customFormat="false" ht="12.8" hidden="false" customHeight="false" outlineLevel="0" collapsed="false">
      <c r="A3219" s="0" t="n">
        <v>2.72065401077</v>
      </c>
      <c r="B3219" s="0" t="n">
        <v>1577147264.19</v>
      </c>
      <c r="C3219" s="0" t="n">
        <v>439</v>
      </c>
      <c r="D3219" s="0" t="n">
        <v>894</v>
      </c>
      <c r="E3219" s="0" t="n">
        <v>631</v>
      </c>
      <c r="F3219" s="0" t="n">
        <v>698</v>
      </c>
      <c r="G3219" s="0" t="n">
        <v>287</v>
      </c>
      <c r="H3219" s="0" t="n">
        <f aca="false">(C3219+D3219+E3219+F3219+G3219)/5</f>
        <v>589.8</v>
      </c>
      <c r="I3219" s="0" t="n">
        <f aca="false">H3219-577.6</f>
        <v>12.1999999999999</v>
      </c>
      <c r="J3219" s="0" t="n">
        <f aca="false">(G3219-G3218)/(A3219-A3218)</f>
        <v>0</v>
      </c>
      <c r="K3219" s="0" t="n">
        <f aca="false">(J3219-J3218)/(A3219-A3218)</f>
        <v>-1681.20424770217</v>
      </c>
      <c r="L3219" s="0" t="str">
        <f aca="false">IF(G3219&gt;290,"RELAX",IF(G3219&lt;280,"ONE","TRANSITION"))</f>
        <v>TRANSITION</v>
      </c>
      <c r="M3219" s="2" t="str">
        <f aca="false">IF(OR(ABS(J3219)&lt;80, ABS(J3219)&gt;1000),IF(K3219&gt;0,"ONE","RELAX"),IF(AND(ABS(J3219)&gt;40 , ABS(J3219) &lt; 200),"TRANSITION","UNDEFINED"))</f>
        <v>RELAX</v>
      </c>
    </row>
    <row r="3220" customFormat="false" ht="12.8" hidden="false" customHeight="false" outlineLevel="0" collapsed="false">
      <c r="A3220" s="0" t="n">
        <v>2.74114203453</v>
      </c>
      <c r="B3220" s="0" t="n">
        <v>1577147264.22</v>
      </c>
      <c r="C3220" s="0" t="n">
        <v>438</v>
      </c>
      <c r="D3220" s="0" t="n">
        <v>896</v>
      </c>
      <c r="E3220" s="0" t="n">
        <v>630</v>
      </c>
      <c r="F3220" s="0" t="n">
        <v>698</v>
      </c>
      <c r="G3220" s="0" t="n">
        <v>286</v>
      </c>
      <c r="H3220" s="0" t="n">
        <f aca="false">(C3220+D3220+E3220+F3220+G3220)/5</f>
        <v>589.6</v>
      </c>
      <c r="I3220" s="0" t="n">
        <f aca="false">H3220-577.6</f>
        <v>12</v>
      </c>
      <c r="J3220" s="0" t="n">
        <f aca="false">(G3220-G3219)/(A3220-A3219)</f>
        <v>-48.8090023573839</v>
      </c>
      <c r="K3220" s="0" t="n">
        <f aca="false">(J3220-J3219)/(A3220-A3219)</f>
        <v>-2382.3187111231</v>
      </c>
      <c r="L3220" s="0" t="str">
        <f aca="false">IF(G3220&gt;290,"RELAX",IF(G3220&lt;280,"ONE","TRANSITION"))</f>
        <v>TRANSITION</v>
      </c>
      <c r="M3220" s="2" t="str">
        <f aca="false">IF(OR(ABS(J3220)&lt;80, ABS(J3220)&gt;1000),IF(K3220&gt;0,"ONE","RELAX"),IF(AND(ABS(J3220)&gt;40 , ABS(J3220) &lt; 200),"TRANSITION","UNDEFINED"))</f>
        <v>RELAX</v>
      </c>
    </row>
    <row r="3221" customFormat="false" ht="12.8" hidden="false" customHeight="false" outlineLevel="0" collapsed="false">
      <c r="A3221" s="0" t="n">
        <v>2.76566100121</v>
      </c>
      <c r="B3221" s="0" t="n">
        <v>1577147264.24</v>
      </c>
      <c r="C3221" s="0" t="n">
        <v>437</v>
      </c>
      <c r="D3221" s="0" t="n">
        <v>894</v>
      </c>
      <c r="E3221" s="0" t="n">
        <v>630</v>
      </c>
      <c r="F3221" s="0" t="n">
        <v>696</v>
      </c>
      <c r="G3221" s="0" t="n">
        <v>285</v>
      </c>
      <c r="H3221" s="0" t="n">
        <f aca="false">(C3221+D3221+E3221+F3221+G3221)/5</f>
        <v>588.4</v>
      </c>
      <c r="I3221" s="0" t="n">
        <f aca="false">H3221-577.6</f>
        <v>10.8</v>
      </c>
      <c r="J3221" s="0" t="n">
        <f aca="false">(G3221-G3220)/(A3221-A3220)</f>
        <v>-40.78475300575</v>
      </c>
      <c r="K3221" s="0" t="n">
        <f aca="false">(J3221-J3220)/(A3221-A3220)</f>
        <v>327.267027862936</v>
      </c>
      <c r="L3221" s="0" t="str">
        <f aca="false">IF(G3221&gt;290,"RELAX",IF(G3221&lt;280,"ONE","TRANSITION"))</f>
        <v>TRANSITION</v>
      </c>
      <c r="M3221" s="2" t="str">
        <f aca="false">IF(OR(ABS(J3221)&lt;80, ABS(J3221)&gt;1000),IF(K3221&gt;0,"ONE","RELAX"),IF(AND(ABS(J3221)&gt;40 , ABS(J3221) &lt; 200),"TRANSITION","UNDEFINED"))</f>
        <v>ONE</v>
      </c>
    </row>
    <row r="3222" customFormat="false" ht="12.8" hidden="false" customHeight="false" outlineLevel="0" collapsed="false">
      <c r="A3222" s="0" t="n">
        <v>2.78649687767</v>
      </c>
      <c r="B3222" s="0" t="n">
        <v>1577147264.26</v>
      </c>
      <c r="C3222" s="0" t="n">
        <v>439</v>
      </c>
      <c r="D3222" s="0" t="n">
        <v>894</v>
      </c>
      <c r="E3222" s="0" t="n">
        <v>631</v>
      </c>
      <c r="F3222" s="0" t="n">
        <v>698</v>
      </c>
      <c r="G3222" s="0" t="n">
        <v>287</v>
      </c>
      <c r="H3222" s="0" t="n">
        <f aca="false">(C3222+D3222+E3222+F3222+G3222)/5</f>
        <v>589.8</v>
      </c>
      <c r="I3222" s="0" t="n">
        <f aca="false">H3222-577.6</f>
        <v>12.1999999999999</v>
      </c>
      <c r="J3222" s="0" t="n">
        <f aca="false">(G3222-G3221)/(A3222-A3221)</f>
        <v>95.9882827026511</v>
      </c>
      <c r="K3222" s="0" t="n">
        <f aca="false">(J3222-J3221)/(A3222-A3221)</f>
        <v>6564.3044088389</v>
      </c>
      <c r="L3222" s="0" t="str">
        <f aca="false">IF(G3222&gt;290,"RELAX",IF(G3222&lt;280,"ONE","TRANSITION"))</f>
        <v>TRANSITION</v>
      </c>
      <c r="M3222" s="2" t="str">
        <f aca="false">IF(OR(ABS(J3222)&lt;80, ABS(J3222)&gt;1000),IF(K3222&gt;0,"ONE","RELAX"),IF(AND(ABS(J3222)&gt;40 , ABS(J3222) &lt; 200),"TRANSITION","UNDEFINED"))</f>
        <v>TRANSITION</v>
      </c>
    </row>
    <row r="3223" customFormat="false" ht="12.8" hidden="false" customHeight="false" outlineLevel="0" collapsed="false">
      <c r="A3223" s="0" t="n">
        <v>2.81072592735</v>
      </c>
      <c r="B3223" s="0" t="n">
        <v>1577147264.28</v>
      </c>
      <c r="C3223" s="0" t="n">
        <v>439</v>
      </c>
      <c r="D3223" s="0" t="n">
        <v>894</v>
      </c>
      <c r="E3223" s="0" t="n">
        <v>630</v>
      </c>
      <c r="F3223" s="0" t="n">
        <v>699</v>
      </c>
      <c r="G3223" s="0" t="n">
        <v>288</v>
      </c>
      <c r="H3223" s="0" t="n">
        <f aca="false">(C3223+D3223+E3223+F3223+G3223)/5</f>
        <v>590</v>
      </c>
      <c r="I3223" s="0" t="n">
        <f aca="false">H3223-577.6</f>
        <v>12.4</v>
      </c>
      <c r="J3223" s="0" t="n">
        <f aca="false">(G3223-G3222)/(A3223-A3222)</f>
        <v>41.2727702162189</v>
      </c>
      <c r="K3223" s="0" t="n">
        <f aca="false">(J3223-J3222)/(A3223-A3222)</f>
        <v>-2258.26077411517</v>
      </c>
      <c r="L3223" s="0" t="str">
        <f aca="false">IF(G3223&gt;290,"RELAX",IF(G3223&lt;280,"ONE","TRANSITION"))</f>
        <v>TRANSITION</v>
      </c>
      <c r="M3223" s="2" t="str">
        <f aca="false">IF(OR(ABS(J3223)&lt;80, ABS(J3223)&gt;1000),IF(K3223&gt;0,"ONE","RELAX"),IF(AND(ABS(J3223)&gt;40 , ABS(J3223) &lt; 200),"TRANSITION","UNDEFINED"))</f>
        <v>RELAX</v>
      </c>
    </row>
    <row r="3224" customFormat="false" ht="12.8" hidden="false" customHeight="false" outlineLevel="0" collapsed="false">
      <c r="A3224" s="0" t="n">
        <v>2.83539199829</v>
      </c>
      <c r="B3224" s="0" t="n">
        <v>1577147264.31</v>
      </c>
      <c r="C3224" s="0" t="n">
        <v>437</v>
      </c>
      <c r="D3224" s="0" t="n">
        <v>894</v>
      </c>
      <c r="E3224" s="0" t="n">
        <v>631</v>
      </c>
      <c r="F3224" s="0" t="n">
        <v>696</v>
      </c>
      <c r="G3224" s="0" t="n">
        <v>285</v>
      </c>
      <c r="H3224" s="0" t="n">
        <f aca="false">(C3224+D3224+E3224+F3224+G3224)/5</f>
        <v>588.6</v>
      </c>
      <c r="I3224" s="0" t="n">
        <f aca="false">H3224-577.6</f>
        <v>11</v>
      </c>
      <c r="J3224" s="0" t="n">
        <f aca="false">(G3224-G3223)/(A3224-A3223)</f>
        <v>-121.624558986207</v>
      </c>
      <c r="K3224" s="0" t="n">
        <f aca="false">(J3224-J3223)/(A3224-A3223)</f>
        <v>-6604.10527475872</v>
      </c>
      <c r="L3224" s="0" t="str">
        <f aca="false">IF(G3224&gt;290,"RELAX",IF(G3224&lt;280,"ONE","TRANSITION"))</f>
        <v>TRANSITION</v>
      </c>
      <c r="M3224" s="2" t="str">
        <f aca="false">IF(OR(ABS(J3224)&lt;80, ABS(J3224)&gt;1000),IF(K3224&gt;0,"ONE","RELAX"),IF(AND(ABS(J3224)&gt;40 , ABS(J3224) &lt; 200),"TRANSITION","UNDEFINED"))</f>
        <v>TRANSITION</v>
      </c>
    </row>
    <row r="3225" customFormat="false" ht="12.8" hidden="false" customHeight="false" outlineLevel="0" collapsed="false">
      <c r="A3225" s="0" t="n">
        <v>2.85608100891</v>
      </c>
      <c r="B3225" s="0" t="n">
        <v>1577147264.33</v>
      </c>
      <c r="C3225" s="0" t="n">
        <v>438</v>
      </c>
      <c r="D3225" s="0" t="n">
        <v>894</v>
      </c>
      <c r="E3225" s="0" t="n">
        <v>631</v>
      </c>
      <c r="F3225" s="0" t="n">
        <v>697</v>
      </c>
      <c r="G3225" s="0" t="n">
        <v>285</v>
      </c>
      <c r="H3225" s="0" t="n">
        <f aca="false">(C3225+D3225+E3225+F3225+G3225)/5</f>
        <v>589</v>
      </c>
      <c r="I3225" s="0" t="n">
        <f aca="false">H3225-577.6</f>
        <v>11.4</v>
      </c>
      <c r="J3225" s="0" t="n">
        <f aca="false">(G3225-G3224)/(A3225-A3224)</f>
        <v>0</v>
      </c>
      <c r="K3225" s="0" t="n">
        <f aca="false">(J3225-J3224)/(A3225-A3224)</f>
        <v>5878.70349240546</v>
      </c>
      <c r="L3225" s="0" t="str">
        <f aca="false">IF(G3225&gt;290,"RELAX",IF(G3225&lt;280,"ONE","TRANSITION"))</f>
        <v>TRANSITION</v>
      </c>
      <c r="M3225" s="2" t="str">
        <f aca="false">IF(OR(ABS(J3225)&lt;80, ABS(J3225)&gt;1000),IF(K3225&gt;0,"ONE","RELAX"),IF(AND(ABS(J3225)&gt;40 , ABS(J3225) &lt; 200),"TRANSITION","UNDEFINED"))</f>
        <v>ONE</v>
      </c>
    </row>
    <row r="3226" customFormat="false" ht="12.8" hidden="false" customHeight="false" outlineLevel="0" collapsed="false">
      <c r="A3226" s="0" t="n">
        <v>2.88038492203</v>
      </c>
      <c r="B3226" s="0" t="n">
        <v>1577147264.35</v>
      </c>
      <c r="C3226" s="0" t="n">
        <v>438</v>
      </c>
      <c r="D3226" s="0" t="n">
        <v>894</v>
      </c>
      <c r="E3226" s="0" t="n">
        <v>630</v>
      </c>
      <c r="F3226" s="0" t="n">
        <v>698</v>
      </c>
      <c r="G3226" s="0" t="n">
        <v>287</v>
      </c>
      <c r="H3226" s="0" t="n">
        <f aca="false">(C3226+D3226+E3226+F3226+G3226)/5</f>
        <v>589.4</v>
      </c>
      <c r="I3226" s="0" t="n">
        <f aca="false">H3226-577.6</f>
        <v>11.8</v>
      </c>
      <c r="J3226" s="0" t="n">
        <f aca="false">(G3226-G3225)/(A3226-A3225)</f>
        <v>82.2912750767758</v>
      </c>
      <c r="K3226" s="0" t="n">
        <f aca="false">(J3226-J3225)/(A3226-A3225)</f>
        <v>3385.92697688079</v>
      </c>
      <c r="L3226" s="0" t="str">
        <f aca="false">IF(G3226&gt;290,"RELAX",IF(G3226&lt;280,"ONE","TRANSITION"))</f>
        <v>TRANSITION</v>
      </c>
      <c r="M3226" s="2" t="str">
        <f aca="false">IF(OR(ABS(J3226)&lt;80, ABS(J3226)&gt;1000),IF(K3226&gt;0,"ONE","RELAX"),IF(AND(ABS(J3226)&gt;40 , ABS(J3226) &lt; 200),"TRANSITION","UNDEFINED"))</f>
        <v>TRANSITION</v>
      </c>
    </row>
    <row r="3227" customFormat="false" ht="12.8" hidden="false" customHeight="false" outlineLevel="0" collapsed="false">
      <c r="A3227" s="0" t="n">
        <v>2.90100097656</v>
      </c>
      <c r="B3227" s="0" t="n">
        <v>1577147264.37</v>
      </c>
      <c r="C3227" s="0" t="n">
        <v>439</v>
      </c>
      <c r="D3227" s="0" t="n">
        <v>894</v>
      </c>
      <c r="E3227" s="0" t="n">
        <v>630</v>
      </c>
      <c r="F3227" s="0" t="n">
        <v>698</v>
      </c>
      <c r="G3227" s="0" t="n">
        <v>287</v>
      </c>
      <c r="H3227" s="0" t="n">
        <f aca="false">(C3227+D3227+E3227+F3227+G3227)/5</f>
        <v>589.6</v>
      </c>
      <c r="I3227" s="0" t="n">
        <f aca="false">H3227-577.6</f>
        <v>12</v>
      </c>
      <c r="J3227" s="0" t="n">
        <f aca="false">(G3227-G3226)/(A3227-A3226)</f>
        <v>0</v>
      </c>
      <c r="K3227" s="0" t="n">
        <f aca="false">(J3227-J3226)/(A3227-A3226)</f>
        <v>-3991.61124438379</v>
      </c>
      <c r="L3227" s="0" t="str">
        <f aca="false">IF(G3227&gt;290,"RELAX",IF(G3227&lt;280,"ONE","TRANSITION"))</f>
        <v>TRANSITION</v>
      </c>
      <c r="M3227" s="2" t="str">
        <f aca="false">IF(OR(ABS(J3227)&lt;80, ABS(J3227)&gt;1000),IF(K3227&gt;0,"ONE","RELAX"),IF(AND(ABS(J3227)&gt;40 , ABS(J3227) &lt; 200),"TRANSITION","UNDEFINED"))</f>
        <v>RELAX</v>
      </c>
    </row>
    <row r="3228" customFormat="false" ht="12.8" hidden="false" customHeight="false" outlineLevel="0" collapsed="false">
      <c r="A3228" s="0" t="n">
        <v>2.92564797401</v>
      </c>
      <c r="B3228" s="0" t="n">
        <v>1577147264.4</v>
      </c>
      <c r="C3228" s="0" t="n">
        <v>438</v>
      </c>
      <c r="D3228" s="0" t="n">
        <v>894</v>
      </c>
      <c r="E3228" s="0" t="n">
        <v>630</v>
      </c>
      <c r="F3228" s="0" t="n">
        <v>697</v>
      </c>
      <c r="G3228" s="0" t="n">
        <v>285</v>
      </c>
      <c r="H3228" s="0" t="n">
        <f aca="false">(C3228+D3228+E3228+F3228+G3228)/5</f>
        <v>588.8</v>
      </c>
      <c r="I3228" s="0" t="n">
        <f aca="false">H3228-577.6</f>
        <v>11.1999999999999</v>
      </c>
      <c r="J3228" s="0" t="n">
        <f aca="false">(G3228-G3227)/(A3228-A3227)</f>
        <v>-81.1457867862924</v>
      </c>
      <c r="K3228" s="0" t="n">
        <f aca="false">(J3228-J3227)/(A3228-A3227)</f>
        <v>-3292.31935658321</v>
      </c>
      <c r="L3228" s="0" t="str">
        <f aca="false">IF(G3228&gt;290,"RELAX",IF(G3228&lt;280,"ONE","TRANSITION"))</f>
        <v>TRANSITION</v>
      </c>
      <c r="M3228" s="2" t="str">
        <f aca="false">IF(OR(ABS(J3228)&lt;80, ABS(J3228)&gt;1000),IF(K3228&gt;0,"ONE","RELAX"),IF(AND(ABS(J3228)&gt;40 , ABS(J3228) &lt; 200),"TRANSITION","UNDEFINED"))</f>
        <v>TRANSITION</v>
      </c>
    </row>
    <row r="3229" customFormat="false" ht="12.8" hidden="false" customHeight="false" outlineLevel="0" collapsed="false">
      <c r="A3229" s="0" t="n">
        <v>2.94618391991</v>
      </c>
      <c r="B3229" s="0" t="n">
        <v>1577147264.42</v>
      </c>
      <c r="C3229" s="0" t="n">
        <v>438</v>
      </c>
      <c r="D3229" s="0" t="n">
        <v>893</v>
      </c>
      <c r="E3229" s="0" t="n">
        <v>630</v>
      </c>
      <c r="F3229" s="0" t="n">
        <v>696</v>
      </c>
      <c r="G3229" s="0" t="n">
        <v>285</v>
      </c>
      <c r="H3229" s="0" t="n">
        <f aca="false">(C3229+D3229+E3229+F3229+G3229)/5</f>
        <v>588.4</v>
      </c>
      <c r="I3229" s="0" t="n">
        <f aca="false">H3229-577.6</f>
        <v>10.8</v>
      </c>
      <c r="J3229" s="0" t="n">
        <f aca="false">(G3229-G3228)/(A3229-A3228)</f>
        <v>0</v>
      </c>
      <c r="K3229" s="0" t="n">
        <f aca="false">(J3229-J3228)/(A3229-A3228)</f>
        <v>3951.4024424018</v>
      </c>
      <c r="L3229" s="0" t="str">
        <f aca="false">IF(G3229&gt;290,"RELAX",IF(G3229&lt;280,"ONE","TRANSITION"))</f>
        <v>TRANSITION</v>
      </c>
      <c r="M3229" s="2" t="str">
        <f aca="false">IF(OR(ABS(J3229)&lt;80, ABS(J3229)&gt;1000),IF(K3229&gt;0,"ONE","RELAX"),IF(AND(ABS(J3229)&gt;40 , ABS(J3229) &lt; 200),"TRANSITION","UNDEFINED"))</f>
        <v>ONE</v>
      </c>
    </row>
    <row r="3230" customFormat="false" ht="12.8" hidden="false" customHeight="false" outlineLevel="0" collapsed="false">
      <c r="A3230" s="0" t="n">
        <v>2.97063207626</v>
      </c>
      <c r="B3230" s="0" t="n">
        <v>1577147264.44</v>
      </c>
      <c r="C3230" s="0" t="n">
        <v>440</v>
      </c>
      <c r="D3230" s="0" t="n">
        <v>895</v>
      </c>
      <c r="E3230" s="0" t="n">
        <v>631</v>
      </c>
      <c r="F3230" s="0" t="n">
        <v>698</v>
      </c>
      <c r="G3230" s="0" t="n">
        <v>288</v>
      </c>
      <c r="H3230" s="0" t="n">
        <f aca="false">(C3230+D3230+E3230+F3230+G3230)/5</f>
        <v>590.4</v>
      </c>
      <c r="I3230" s="0" t="n">
        <f aca="false">H3230-577.6</f>
        <v>12.8</v>
      </c>
      <c r="J3230" s="0" t="n">
        <f aca="false">(G3230-G3229)/(A3230-A3229)</f>
        <v>122.708639336726</v>
      </c>
      <c r="K3230" s="0" t="n">
        <f aca="false">(J3230-J3229)/(A3230-A3229)</f>
        <v>5019.13672262359</v>
      </c>
      <c r="L3230" s="0" t="str">
        <f aca="false">IF(G3230&gt;290,"RELAX",IF(G3230&lt;280,"ONE","TRANSITION"))</f>
        <v>TRANSITION</v>
      </c>
      <c r="M3230" s="2" t="str">
        <f aca="false">IF(OR(ABS(J3230)&lt;80, ABS(J3230)&gt;1000),IF(K3230&gt;0,"ONE","RELAX"),IF(AND(ABS(J3230)&gt;40 , ABS(J3230) &lt; 200),"TRANSITION","UNDEFINED"))</f>
        <v>TRANSITION</v>
      </c>
    </row>
    <row r="3231" customFormat="false" ht="12.8" hidden="false" customHeight="false" outlineLevel="0" collapsed="false">
      <c r="A3231" s="0" t="n">
        <v>2.99528408051</v>
      </c>
      <c r="B3231" s="0" t="n">
        <v>1577147264.47</v>
      </c>
      <c r="C3231" s="0" t="n">
        <v>438</v>
      </c>
      <c r="D3231" s="0" t="n">
        <v>894</v>
      </c>
      <c r="E3231" s="0" t="n">
        <v>631</v>
      </c>
      <c r="F3231" s="0" t="n">
        <v>698</v>
      </c>
      <c r="G3231" s="0" t="n">
        <v>286</v>
      </c>
      <c r="H3231" s="0" t="n">
        <f aca="false">(C3231+D3231+E3231+F3231+G3231)/5</f>
        <v>589.4</v>
      </c>
      <c r="I3231" s="0" t="n">
        <f aca="false">H3231-577.6</f>
        <v>11.8</v>
      </c>
      <c r="J3231" s="0" t="n">
        <f aca="false">(G3231-G3230)/(A3231-A3230)</f>
        <v>-81.1293061496206</v>
      </c>
      <c r="K3231" s="0" t="n">
        <f aca="false">(J3231-J3230)/(A3231-A3230)</f>
        <v>-8268.61554213575</v>
      </c>
      <c r="L3231" s="0" t="str">
        <f aca="false">IF(G3231&gt;290,"RELAX",IF(G3231&lt;280,"ONE","TRANSITION"))</f>
        <v>TRANSITION</v>
      </c>
      <c r="M3231" s="2" t="str">
        <f aca="false">IF(OR(ABS(J3231)&lt;80, ABS(J3231)&gt;1000),IF(K3231&gt;0,"ONE","RELAX"),IF(AND(ABS(J3231)&gt;40 , ABS(J3231) &lt; 200),"TRANSITION","UNDEFINED"))</f>
        <v>TRANSITION</v>
      </c>
    </row>
    <row r="3232" customFormat="false" ht="12.8" hidden="false" customHeight="false" outlineLevel="0" collapsed="false">
      <c r="A3232" s="0" t="n">
        <v>3.01577496529</v>
      </c>
      <c r="B3232" s="0" t="n">
        <v>1577147264.49</v>
      </c>
      <c r="C3232" s="0" t="n">
        <v>438</v>
      </c>
      <c r="D3232" s="0" t="n">
        <v>893</v>
      </c>
      <c r="E3232" s="0" t="n">
        <v>631</v>
      </c>
      <c r="F3232" s="0" t="n">
        <v>698</v>
      </c>
      <c r="G3232" s="0" t="n">
        <v>286</v>
      </c>
      <c r="H3232" s="0" t="n">
        <f aca="false">(C3232+D3232+E3232+F3232+G3232)/5</f>
        <v>589.2</v>
      </c>
      <c r="I3232" s="0" t="n">
        <f aca="false">H3232-577.6</f>
        <v>11.6</v>
      </c>
      <c r="J3232" s="0" t="n">
        <f aca="false">(G3232-G3231)/(A3232-A3231)</f>
        <v>0</v>
      </c>
      <c r="K3232" s="0" t="n">
        <f aca="false">(J3232-J3231)/(A3232-A3231)</f>
        <v>3959.2876062046</v>
      </c>
      <c r="L3232" s="0" t="str">
        <f aca="false">IF(G3232&gt;290,"RELAX",IF(G3232&lt;280,"ONE","TRANSITION"))</f>
        <v>TRANSITION</v>
      </c>
      <c r="M3232" s="2" t="str">
        <f aca="false">IF(OR(ABS(J3232)&lt;80, ABS(J3232)&gt;1000),IF(K3232&gt;0,"ONE","RELAX"),IF(AND(ABS(J3232)&gt;40 , ABS(J3232) &lt; 200),"TRANSITION","UNDEFINED"))</f>
        <v>ONE</v>
      </c>
    </row>
    <row r="3233" customFormat="false" ht="12.8" hidden="false" customHeight="false" outlineLevel="0" collapsed="false">
      <c r="A3233" s="0" t="n">
        <v>3.04038786888</v>
      </c>
      <c r="B3233" s="0" t="n">
        <v>1577147264.51</v>
      </c>
      <c r="C3233" s="0" t="n">
        <v>438</v>
      </c>
      <c r="D3233" s="0" t="n">
        <v>895</v>
      </c>
      <c r="E3233" s="0" t="n">
        <v>631</v>
      </c>
      <c r="F3233" s="0" t="n">
        <v>698</v>
      </c>
      <c r="G3233" s="0" t="n">
        <v>286</v>
      </c>
      <c r="H3233" s="0" t="n">
        <f aca="false">(C3233+D3233+E3233+F3233+G3233)/5</f>
        <v>589.6</v>
      </c>
      <c r="I3233" s="0" t="n">
        <f aca="false">H3233-577.6</f>
        <v>12</v>
      </c>
      <c r="J3233" s="0" t="n">
        <f aca="false">(G3233-G3232)/(A3233-A3232)</f>
        <v>0</v>
      </c>
      <c r="K3233" s="0" t="n">
        <f aca="false">(J3233-J3232)/(A3233-A3232)</f>
        <v>0</v>
      </c>
      <c r="L3233" s="0" t="str">
        <f aca="false">IF(G3233&gt;290,"RELAX",IF(G3233&lt;280,"ONE","TRANSITION"))</f>
        <v>TRANSITION</v>
      </c>
      <c r="M3233" s="2" t="str">
        <f aca="false">IF(OR(ABS(J3233)&lt;80, ABS(J3233)&gt;1000),IF(K3233&gt;0,"ONE","RELAX"),IF(AND(ABS(J3233)&gt;40 , ABS(J3233) &lt; 200),"TRANSITION","UNDEFINED"))</f>
        <v>RELAX</v>
      </c>
    </row>
    <row r="3234" customFormat="false" ht="12.8" hidden="false" customHeight="false" outlineLevel="0" collapsed="false">
      <c r="A3234" s="0" t="n">
        <v>3.06068301201</v>
      </c>
      <c r="B3234" s="0" t="n">
        <v>1577147264.53</v>
      </c>
      <c r="C3234" s="0" t="n">
        <v>438</v>
      </c>
      <c r="D3234" s="0" t="n">
        <v>894</v>
      </c>
      <c r="E3234" s="0" t="n">
        <v>631</v>
      </c>
      <c r="F3234" s="0" t="n">
        <v>697</v>
      </c>
      <c r="G3234" s="0" t="n">
        <v>286</v>
      </c>
      <c r="H3234" s="0" t="n">
        <f aca="false">(C3234+D3234+E3234+F3234+G3234)/5</f>
        <v>589.2</v>
      </c>
      <c r="I3234" s="0" t="n">
        <f aca="false">H3234-577.6</f>
        <v>11.6</v>
      </c>
      <c r="J3234" s="0" t="n">
        <f aca="false">(G3234-G3233)/(A3234-A3233)</f>
        <v>0</v>
      </c>
      <c r="K3234" s="0" t="n">
        <f aca="false">(J3234-J3233)/(A3234-A3233)</f>
        <v>0</v>
      </c>
      <c r="L3234" s="0" t="str">
        <f aca="false">IF(G3234&gt;290,"RELAX",IF(G3234&lt;280,"ONE","TRANSITION"))</f>
        <v>TRANSITION</v>
      </c>
      <c r="M3234" s="2" t="str">
        <f aca="false">IF(OR(ABS(J3234)&lt;80, ABS(J3234)&gt;1000),IF(K3234&gt;0,"ONE","RELAX"),IF(AND(ABS(J3234)&gt;40 , ABS(J3234) &lt; 200),"TRANSITION","UNDEFINED"))</f>
        <v>RELAX</v>
      </c>
    </row>
    <row r="3235" customFormat="false" ht="12.8" hidden="false" customHeight="false" outlineLevel="0" collapsed="false">
      <c r="A3235" s="0" t="n">
        <v>3.08536410332</v>
      </c>
      <c r="B3235" s="0" t="n">
        <v>1577147264.56</v>
      </c>
      <c r="C3235" s="0" t="n">
        <v>438</v>
      </c>
      <c r="D3235" s="0" t="n">
        <v>894</v>
      </c>
      <c r="E3235" s="0" t="n">
        <v>631</v>
      </c>
      <c r="F3235" s="0" t="n">
        <v>698</v>
      </c>
      <c r="G3235" s="0" t="n">
        <v>287</v>
      </c>
      <c r="H3235" s="0" t="n">
        <f aca="false">(C3235+D3235+E3235+F3235+G3235)/5</f>
        <v>589.6</v>
      </c>
      <c r="I3235" s="0" t="n">
        <f aca="false">H3235-577.6</f>
        <v>12</v>
      </c>
      <c r="J3235" s="0" t="n">
        <f aca="false">(G3235-G3234)/(A3235-A3234)</f>
        <v>40.5168469837816</v>
      </c>
      <c r="K3235" s="0" t="n">
        <f aca="false">(J3235-J3234)/(A3235-A3234)</f>
        <v>1641.61488950717</v>
      </c>
      <c r="L3235" s="0" t="str">
        <f aca="false">IF(G3235&gt;290,"RELAX",IF(G3235&lt;280,"ONE","TRANSITION"))</f>
        <v>TRANSITION</v>
      </c>
      <c r="M3235" s="2" t="str">
        <f aca="false">IF(OR(ABS(J3235)&lt;80, ABS(J3235)&gt;1000),IF(K3235&gt;0,"ONE","RELAX"),IF(AND(ABS(J3235)&gt;40 , ABS(J3235) &lt; 200),"TRANSITION","UNDEFINED"))</f>
        <v>ONE</v>
      </c>
    </row>
    <row r="3236" customFormat="false" ht="12.8" hidden="false" customHeight="false" outlineLevel="0" collapsed="false">
      <c r="A3236" s="0" t="n">
        <v>3.1098780632</v>
      </c>
      <c r="B3236" s="0" t="n">
        <v>1577147264.58</v>
      </c>
      <c r="C3236" s="0" t="n">
        <v>438</v>
      </c>
      <c r="D3236" s="0" t="n">
        <v>894</v>
      </c>
      <c r="E3236" s="0" t="n">
        <v>630</v>
      </c>
      <c r="F3236" s="0" t="n">
        <v>697</v>
      </c>
      <c r="G3236" s="0" t="n">
        <v>285</v>
      </c>
      <c r="H3236" s="0" t="n">
        <f aca="false">(C3236+D3236+E3236+F3236+G3236)/5</f>
        <v>588.8</v>
      </c>
      <c r="I3236" s="0" t="n">
        <f aca="false">H3236-577.6</f>
        <v>11.1999999999999</v>
      </c>
      <c r="J3236" s="0" t="n">
        <f aca="false">(G3236-G3235)/(A3236-A3235)</f>
        <v>-81.5861659964497</v>
      </c>
      <c r="K3236" s="0" t="n">
        <f aca="false">(J3236-J3235)/(A3236-A3235)</f>
        <v>-4980.9583428359</v>
      </c>
      <c r="L3236" s="0" t="str">
        <f aca="false">IF(G3236&gt;290,"RELAX",IF(G3236&lt;280,"ONE","TRANSITION"))</f>
        <v>TRANSITION</v>
      </c>
      <c r="M3236" s="2" t="str">
        <f aca="false">IF(OR(ABS(J3236)&lt;80, ABS(J3236)&gt;1000),IF(K3236&gt;0,"ONE","RELAX"),IF(AND(ABS(J3236)&gt;40 , ABS(J3236) &lt; 200),"TRANSITION","UNDEFINED"))</f>
        <v>TRANSITION</v>
      </c>
    </row>
    <row r="3237" customFormat="false" ht="12.8" hidden="false" customHeight="false" outlineLevel="0" collapsed="false">
      <c r="A3237" s="0" t="n">
        <v>3.13022708893</v>
      </c>
      <c r="B3237" s="0" t="n">
        <v>1577147264.6</v>
      </c>
      <c r="C3237" s="0" t="n">
        <v>436</v>
      </c>
      <c r="D3237" s="0" t="n">
        <v>894</v>
      </c>
      <c r="E3237" s="0" t="n">
        <v>631</v>
      </c>
      <c r="F3237" s="0" t="n">
        <v>696</v>
      </c>
      <c r="G3237" s="0" t="n">
        <v>285</v>
      </c>
      <c r="H3237" s="0" t="n">
        <f aca="false">(C3237+D3237+E3237+F3237+G3237)/5</f>
        <v>588.4</v>
      </c>
      <c r="I3237" s="0" t="n">
        <f aca="false">H3237-577.6</f>
        <v>10.8</v>
      </c>
      <c r="J3237" s="0" t="n">
        <f aca="false">(G3237-G3236)/(A3237-A3236)</f>
        <v>0</v>
      </c>
      <c r="K3237" s="0" t="n">
        <f aca="false">(J3237-J3236)/(A3237-A3236)</f>
        <v>4009.34015608276</v>
      </c>
      <c r="L3237" s="0" t="str">
        <f aca="false">IF(G3237&gt;290,"RELAX",IF(G3237&lt;280,"ONE","TRANSITION"))</f>
        <v>TRANSITION</v>
      </c>
      <c r="M3237" s="2" t="str">
        <f aca="false">IF(OR(ABS(J3237)&lt;80, ABS(J3237)&gt;1000),IF(K3237&gt;0,"ONE","RELAX"),IF(AND(ABS(J3237)&gt;40 , ABS(J3237) &lt; 200),"TRANSITION","UNDEFINED"))</f>
        <v>ONE</v>
      </c>
    </row>
    <row r="3238" customFormat="false" ht="12.8" hidden="false" customHeight="false" outlineLevel="0" collapsed="false">
      <c r="A3238" s="0" t="n">
        <v>3.15501189232</v>
      </c>
      <c r="B3238" s="0" t="n">
        <v>1577147264.63</v>
      </c>
      <c r="C3238" s="0" t="n">
        <v>439</v>
      </c>
      <c r="D3238" s="0" t="n">
        <v>893</v>
      </c>
      <c r="E3238" s="0" t="n">
        <v>631</v>
      </c>
      <c r="F3238" s="0" t="n">
        <v>698</v>
      </c>
      <c r="G3238" s="0" t="n">
        <v>287</v>
      </c>
      <c r="H3238" s="0" t="n">
        <f aca="false">(C3238+D3238+E3238+F3238+G3238)/5</f>
        <v>589.6</v>
      </c>
      <c r="I3238" s="0" t="n">
        <f aca="false">H3238-577.6</f>
        <v>12</v>
      </c>
      <c r="J3238" s="0" t="n">
        <f aca="false">(G3238-G3237)/(A3238-A3237)</f>
        <v>80.6946082455884</v>
      </c>
      <c r="K3238" s="0" t="n">
        <f aca="false">(J3238-J3237)/(A3238-A3237)</f>
        <v>3255.80989995449</v>
      </c>
      <c r="L3238" s="0" t="str">
        <f aca="false">IF(G3238&gt;290,"RELAX",IF(G3238&lt;280,"ONE","TRANSITION"))</f>
        <v>TRANSITION</v>
      </c>
      <c r="M3238" s="2" t="str">
        <f aca="false">IF(OR(ABS(J3238)&lt;80, ABS(J3238)&gt;1000),IF(K3238&gt;0,"ONE","RELAX"),IF(AND(ABS(J3238)&gt;40 , ABS(J3238) &lt; 200),"TRANSITION","UNDEFINED"))</f>
        <v>TRANSITION</v>
      </c>
    </row>
    <row r="3239" customFormat="false" ht="12.8" hidden="false" customHeight="false" outlineLevel="0" collapsed="false">
      <c r="A3239" s="0" t="n">
        <v>3.17547798157</v>
      </c>
      <c r="B3239" s="0" t="n">
        <v>1577147264.65</v>
      </c>
      <c r="C3239" s="0" t="n">
        <v>436</v>
      </c>
      <c r="D3239" s="0" t="n">
        <v>895</v>
      </c>
      <c r="E3239" s="0" t="n">
        <v>629</v>
      </c>
      <c r="F3239" s="0" t="n">
        <v>697</v>
      </c>
      <c r="G3239" s="0" t="n">
        <v>286</v>
      </c>
      <c r="H3239" s="0" t="n">
        <f aca="false">(C3239+D3239+E3239+F3239+G3239)/5</f>
        <v>588.6</v>
      </c>
      <c r="I3239" s="0" t="n">
        <f aca="false">H3239-577.6</f>
        <v>11</v>
      </c>
      <c r="J3239" s="0" t="n">
        <f aca="false">(G3239-G3238)/(A3239-A3238)</f>
        <v>-48.8613133552134</v>
      </c>
      <c r="K3239" s="0" t="n">
        <f aca="false">(J3239-J3238)/(A3239-A3238)</f>
        <v>-6330.27248236024</v>
      </c>
      <c r="L3239" s="0" t="str">
        <f aca="false">IF(G3239&gt;290,"RELAX",IF(G3239&lt;280,"ONE","TRANSITION"))</f>
        <v>TRANSITION</v>
      </c>
      <c r="M3239" s="2" t="str">
        <f aca="false">IF(OR(ABS(J3239)&lt;80, ABS(J3239)&gt;1000),IF(K3239&gt;0,"ONE","RELAX"),IF(AND(ABS(J3239)&gt;40 , ABS(J3239) &lt; 200),"TRANSITION","UNDEFINED"))</f>
        <v>RELAX</v>
      </c>
    </row>
    <row r="3240" customFormat="false" ht="12.8" hidden="false" customHeight="false" outlineLevel="0" collapsed="false">
      <c r="A3240" s="0" t="n">
        <v>3.19988107681</v>
      </c>
      <c r="B3240" s="0" t="n">
        <v>1577147264.67</v>
      </c>
      <c r="C3240" s="0" t="n">
        <v>437</v>
      </c>
      <c r="D3240" s="0" t="n">
        <v>894</v>
      </c>
      <c r="E3240" s="0" t="n">
        <v>630</v>
      </c>
      <c r="F3240" s="0" t="n">
        <v>696</v>
      </c>
      <c r="G3240" s="0" t="n">
        <v>285</v>
      </c>
      <c r="H3240" s="0" t="n">
        <f aca="false">(C3240+D3240+E3240+F3240+G3240)/5</f>
        <v>588.4</v>
      </c>
      <c r="I3240" s="0" t="n">
        <f aca="false">H3240-577.6</f>
        <v>10.8</v>
      </c>
      <c r="J3240" s="0" t="n">
        <f aca="false">(G3240-G3239)/(A3240-A3239)</f>
        <v>-40.9784082783422</v>
      </c>
      <c r="K3240" s="0" t="n">
        <f aca="false">(J3240-J3239)/(A3240-A3239)</f>
        <v>323.028902659445</v>
      </c>
      <c r="L3240" s="0" t="str">
        <f aca="false">IF(G3240&gt;290,"RELAX",IF(G3240&lt;280,"ONE","TRANSITION"))</f>
        <v>TRANSITION</v>
      </c>
      <c r="M3240" s="2" t="str">
        <f aca="false">IF(OR(ABS(J3240)&lt;80, ABS(J3240)&gt;1000),IF(K3240&gt;0,"ONE","RELAX"),IF(AND(ABS(J3240)&gt;40 , ABS(J3240) &lt; 200),"TRANSITION","UNDEFINED"))</f>
        <v>ONE</v>
      </c>
    </row>
    <row r="3241" customFormat="false" ht="12.8" hidden="false" customHeight="false" outlineLevel="0" collapsed="false">
      <c r="A3241" s="0" t="n">
        <v>3.22441601753</v>
      </c>
      <c r="B3241" s="0" t="n">
        <v>1577147264.7</v>
      </c>
      <c r="C3241" s="0" t="n">
        <v>439</v>
      </c>
      <c r="D3241" s="0" t="n">
        <v>893</v>
      </c>
      <c r="E3241" s="0" t="n">
        <v>632</v>
      </c>
      <c r="F3241" s="0" t="n">
        <v>697</v>
      </c>
      <c r="G3241" s="0" t="n">
        <v>287</v>
      </c>
      <c r="H3241" s="0" t="n">
        <f aca="false">(C3241+D3241+E3241+F3241+G3241)/5</f>
        <v>589.6</v>
      </c>
      <c r="I3241" s="0" t="n">
        <f aca="false">H3241-577.6</f>
        <v>12</v>
      </c>
      <c r="J3241" s="0" t="n">
        <f aca="false">(G3241-G3240)/(A3241-A3240)</f>
        <v>81.5163983000658</v>
      </c>
      <c r="K3241" s="0" t="n">
        <f aca="false">(J3241-J3240)/(A3241-A3240)</f>
        <v>4992.66772136751</v>
      </c>
      <c r="L3241" s="0" t="str">
        <f aca="false">IF(G3241&gt;290,"RELAX",IF(G3241&lt;280,"ONE","TRANSITION"))</f>
        <v>TRANSITION</v>
      </c>
      <c r="M3241" s="2" t="str">
        <f aca="false">IF(OR(ABS(J3241)&lt;80, ABS(J3241)&gt;1000),IF(K3241&gt;0,"ONE","RELAX"),IF(AND(ABS(J3241)&gt;40 , ABS(J3241) &lt; 200),"TRANSITION","UNDEFINED"))</f>
        <v>TRANSITION</v>
      </c>
    </row>
    <row r="3242" customFormat="false" ht="12.8" hidden="false" customHeight="false" outlineLevel="0" collapsed="false">
      <c r="A3242" s="0" t="n">
        <v>3.24502205849</v>
      </c>
      <c r="B3242" s="0" t="n">
        <v>1577147264.72</v>
      </c>
      <c r="C3242" s="0" t="n">
        <v>439</v>
      </c>
      <c r="D3242" s="0" t="n">
        <v>896</v>
      </c>
      <c r="E3242" s="0" t="n">
        <v>630</v>
      </c>
      <c r="F3242" s="0" t="n">
        <v>698</v>
      </c>
      <c r="G3242" s="0" t="n">
        <v>287</v>
      </c>
      <c r="H3242" s="0" t="n">
        <f aca="false">(C3242+D3242+E3242+F3242+G3242)/5</f>
        <v>590</v>
      </c>
      <c r="I3242" s="0" t="n">
        <f aca="false">H3242-577.6</f>
        <v>12.4</v>
      </c>
      <c r="J3242" s="0" t="n">
        <f aca="false">(G3242-G3241)/(A3242-A3241)</f>
        <v>0</v>
      </c>
      <c r="K3242" s="0" t="n">
        <f aca="false">(J3242-J3241)/(A3242-A3241)</f>
        <v>-3955.94663032568</v>
      </c>
      <c r="L3242" s="0" t="str">
        <f aca="false">IF(G3242&gt;290,"RELAX",IF(G3242&lt;280,"ONE","TRANSITION"))</f>
        <v>TRANSITION</v>
      </c>
      <c r="M3242" s="2" t="str">
        <f aca="false">IF(OR(ABS(J3242)&lt;80, ABS(J3242)&gt;1000),IF(K3242&gt;0,"ONE","RELAX"),IF(AND(ABS(J3242)&gt;40 , ABS(J3242) &lt; 200),"TRANSITION","UNDEFINED"))</f>
        <v>RELAX</v>
      </c>
    </row>
    <row r="3243" customFormat="false" ht="12.8" hidden="false" customHeight="false" outlineLevel="0" collapsed="false">
      <c r="A3243" s="0" t="n">
        <v>3.2695980072</v>
      </c>
      <c r="B3243" s="0" t="n">
        <v>1577147264.74</v>
      </c>
      <c r="C3243" s="0" t="n">
        <v>438</v>
      </c>
      <c r="D3243" s="0" t="n">
        <v>895</v>
      </c>
      <c r="E3243" s="0" t="n">
        <v>631</v>
      </c>
      <c r="F3243" s="0" t="n">
        <v>697</v>
      </c>
      <c r="G3243" s="0" t="n">
        <v>287</v>
      </c>
      <c r="H3243" s="0" t="n">
        <f aca="false">(C3243+D3243+E3243+F3243+G3243)/5</f>
        <v>589.6</v>
      </c>
      <c r="I3243" s="0" t="n">
        <f aca="false">H3243-577.6</f>
        <v>12</v>
      </c>
      <c r="J3243" s="0" t="n">
        <f aca="false">(G3243-G3242)/(A3243-A3242)</f>
        <v>0</v>
      </c>
      <c r="K3243" s="0" t="n">
        <f aca="false">(J3243-J3242)/(A3243-A3242)</f>
        <v>0</v>
      </c>
      <c r="L3243" s="0" t="str">
        <f aca="false">IF(G3243&gt;290,"RELAX",IF(G3243&lt;280,"ONE","TRANSITION"))</f>
        <v>TRANSITION</v>
      </c>
      <c r="M3243" s="2" t="str">
        <f aca="false">IF(OR(ABS(J3243)&lt;80, ABS(J3243)&gt;1000),IF(K3243&gt;0,"ONE","RELAX"),IF(AND(ABS(J3243)&gt;40 , ABS(J3243) &lt; 200),"TRANSITION","UNDEFINED"))</f>
        <v>RELAX</v>
      </c>
    </row>
    <row r="3244" customFormat="false" ht="12.8" hidden="false" customHeight="false" outlineLevel="0" collapsed="false">
      <c r="A3244" s="0" t="n">
        <v>3.29001498222</v>
      </c>
      <c r="B3244" s="0" t="n">
        <v>1577147264.76</v>
      </c>
      <c r="C3244" s="0" t="n">
        <v>438</v>
      </c>
      <c r="D3244" s="0" t="n">
        <v>894</v>
      </c>
      <c r="E3244" s="0" t="n">
        <v>631</v>
      </c>
      <c r="F3244" s="0" t="n">
        <v>698</v>
      </c>
      <c r="G3244" s="0" t="n">
        <v>285</v>
      </c>
      <c r="H3244" s="0" t="n">
        <f aca="false">(C3244+D3244+E3244+F3244+G3244)/5</f>
        <v>589.2</v>
      </c>
      <c r="I3244" s="0" t="n">
        <f aca="false">H3244-577.6</f>
        <v>11.6</v>
      </c>
      <c r="J3244" s="0" t="n">
        <f aca="false">(G3244-G3243)/(A3244-A3243)</f>
        <v>-97.9577042162643</v>
      </c>
      <c r="K3244" s="0" t="n">
        <f aca="false">(J3244-J3243)/(A3244-A3243)</f>
        <v>-4797.85590766056</v>
      </c>
      <c r="L3244" s="0" t="str">
        <f aca="false">IF(G3244&gt;290,"RELAX",IF(G3244&lt;280,"ONE","TRANSITION"))</f>
        <v>TRANSITION</v>
      </c>
      <c r="M3244" s="2" t="str">
        <f aca="false">IF(OR(ABS(J3244)&lt;80, ABS(J3244)&gt;1000),IF(K3244&gt;0,"ONE","RELAX"),IF(AND(ABS(J3244)&gt;40 , ABS(J3244) &lt; 200),"TRANSITION","UNDEFINED"))</f>
        <v>TRANSITION</v>
      </c>
    </row>
    <row r="3245" customFormat="false" ht="12.8" hidden="false" customHeight="false" outlineLevel="0" collapsed="false">
      <c r="A3245" s="0" t="n">
        <v>3.31473994255</v>
      </c>
      <c r="B3245" s="0" t="n">
        <v>1577147264.79</v>
      </c>
      <c r="C3245" s="0" t="n">
        <v>437</v>
      </c>
      <c r="D3245" s="0" t="n">
        <v>894</v>
      </c>
      <c r="E3245" s="0" t="n">
        <v>630</v>
      </c>
      <c r="F3245" s="0" t="n">
        <v>697</v>
      </c>
      <c r="G3245" s="0" t="n">
        <v>285</v>
      </c>
      <c r="H3245" s="0" t="n">
        <f aca="false">(C3245+D3245+E3245+F3245+G3245)/5</f>
        <v>588.6</v>
      </c>
      <c r="I3245" s="0" t="n">
        <f aca="false">H3245-577.6</f>
        <v>11</v>
      </c>
      <c r="J3245" s="0" t="n">
        <f aca="false">(G3245-G3244)/(A3245-A3244)</f>
        <v>0</v>
      </c>
      <c r="K3245" s="0" t="n">
        <f aca="false">(J3245-J3244)/(A3245-A3244)</f>
        <v>3961.89530372697</v>
      </c>
      <c r="L3245" s="0" t="str">
        <f aca="false">IF(G3245&gt;290,"RELAX",IF(G3245&lt;280,"ONE","TRANSITION"))</f>
        <v>TRANSITION</v>
      </c>
      <c r="M3245" s="2" t="str">
        <f aca="false">IF(OR(ABS(J3245)&lt;80, ABS(J3245)&gt;1000),IF(K3245&gt;0,"ONE","RELAX"),IF(AND(ABS(J3245)&gt;40 , ABS(J3245) &lt; 200),"TRANSITION","UNDEFINED"))</f>
        <v>ONE</v>
      </c>
    </row>
    <row r="3246" customFormat="false" ht="12.8" hidden="false" customHeight="false" outlineLevel="0" collapsed="false">
      <c r="A3246" s="0" t="n">
        <v>3.33517503738</v>
      </c>
      <c r="B3246" s="0" t="n">
        <v>1577147264.81</v>
      </c>
      <c r="C3246" s="0" t="n">
        <v>438</v>
      </c>
      <c r="D3246" s="0" t="n">
        <v>895</v>
      </c>
      <c r="E3246" s="0" t="n">
        <v>631</v>
      </c>
      <c r="F3246" s="0" t="n">
        <v>697</v>
      </c>
      <c r="G3246" s="0" t="n">
        <v>288</v>
      </c>
      <c r="H3246" s="0" t="n">
        <f aca="false">(C3246+D3246+E3246+F3246+G3246)/5</f>
        <v>589.8</v>
      </c>
      <c r="I3246" s="0" t="n">
        <f aca="false">H3246-577.6</f>
        <v>12.1999999999999</v>
      </c>
      <c r="J3246" s="0" t="n">
        <f aca="false">(G3246-G3245)/(A3246-A3245)</f>
        <v>146.806267597831</v>
      </c>
      <c r="K3246" s="0" t="n">
        <f aca="false">(J3246-J3245)/(A3246-A3245)</f>
        <v>7184.02673533528</v>
      </c>
      <c r="L3246" s="0" t="str">
        <f aca="false">IF(G3246&gt;290,"RELAX",IF(G3246&lt;280,"ONE","TRANSITION"))</f>
        <v>TRANSITION</v>
      </c>
      <c r="M3246" s="2" t="str">
        <f aca="false">IF(OR(ABS(J3246)&lt;80, ABS(J3246)&gt;1000),IF(K3246&gt;0,"ONE","RELAX"),IF(AND(ABS(J3246)&gt;40 , ABS(J3246) &lt; 200),"TRANSITION","UNDEFINED"))</f>
        <v>TRANSITION</v>
      </c>
    </row>
    <row r="3247" customFormat="false" ht="12.8" hidden="false" customHeight="false" outlineLevel="0" collapsed="false">
      <c r="A3247" s="0" t="n">
        <v>3.35964488983</v>
      </c>
      <c r="B3247" s="0" t="n">
        <v>1577147264.83</v>
      </c>
      <c r="C3247" s="0" t="n">
        <v>438</v>
      </c>
      <c r="D3247" s="0" t="n">
        <v>893</v>
      </c>
      <c r="E3247" s="0" t="n">
        <v>631</v>
      </c>
      <c r="F3247" s="0" t="n">
        <v>699</v>
      </c>
      <c r="G3247" s="0" t="n">
        <v>286</v>
      </c>
      <c r="H3247" s="0" t="n">
        <f aca="false">(C3247+D3247+E3247+F3247+G3247)/5</f>
        <v>589.4</v>
      </c>
      <c r="I3247" s="0" t="n">
        <f aca="false">H3247-577.6</f>
        <v>11.8</v>
      </c>
      <c r="J3247" s="0" t="n">
        <f aca="false">(G3247-G3246)/(A3247-A3246)</f>
        <v>-81.7332267976132</v>
      </c>
      <c r="K3247" s="0" t="n">
        <f aca="false">(J3247-J3246)/(A3247-A3246)</f>
        <v>-9339.63516381734</v>
      </c>
      <c r="L3247" s="0" t="str">
        <f aca="false">IF(G3247&gt;290,"RELAX",IF(G3247&lt;280,"ONE","TRANSITION"))</f>
        <v>TRANSITION</v>
      </c>
      <c r="M3247" s="2" t="str">
        <f aca="false">IF(OR(ABS(J3247)&lt;80, ABS(J3247)&gt;1000),IF(K3247&gt;0,"ONE","RELAX"),IF(AND(ABS(J3247)&gt;40 , ABS(J3247) &lt; 200),"TRANSITION","UNDEFINED"))</f>
        <v>TRANSITION</v>
      </c>
    </row>
    <row r="3248" customFormat="false" ht="12.8" hidden="false" customHeight="false" outlineLevel="0" collapsed="false">
      <c r="A3248" s="0" t="n">
        <v>3.38413596153</v>
      </c>
      <c r="B3248" s="0" t="n">
        <v>1577147264.86</v>
      </c>
      <c r="C3248" s="0" t="n">
        <v>438</v>
      </c>
      <c r="D3248" s="0" t="n">
        <v>894</v>
      </c>
      <c r="E3248" s="0" t="n">
        <v>629</v>
      </c>
      <c r="F3248" s="0" t="n">
        <v>697</v>
      </c>
      <c r="G3248" s="0" t="n">
        <v>286</v>
      </c>
      <c r="H3248" s="0" t="n">
        <f aca="false">(C3248+D3248+E3248+F3248+G3248)/5</f>
        <v>588.8</v>
      </c>
      <c r="I3248" s="0" t="n">
        <f aca="false">H3248-577.6</f>
        <v>11.1999999999999</v>
      </c>
      <c r="J3248" s="0" t="n">
        <f aca="false">(G3248-G3247)/(A3248-A3247)</f>
        <v>0</v>
      </c>
      <c r="K3248" s="0" t="n">
        <f aca="false">(J3248-J3247)/(A3248-A3247)</f>
        <v>3337.26624129778</v>
      </c>
      <c r="L3248" s="0" t="str">
        <f aca="false">IF(G3248&gt;290,"RELAX",IF(G3248&lt;280,"ONE","TRANSITION"))</f>
        <v>TRANSITION</v>
      </c>
      <c r="M3248" s="2" t="str">
        <f aca="false">IF(OR(ABS(J3248)&lt;80, ABS(J3248)&gt;1000),IF(K3248&gt;0,"ONE","RELAX"),IF(AND(ABS(J3248)&gt;40 , ABS(J3248) &lt; 200),"TRANSITION","UNDEFINED"))</f>
        <v>ONE</v>
      </c>
    </row>
    <row r="3249" customFormat="false" ht="12.8" hidden="false" customHeight="false" outlineLevel="0" collapsed="false">
      <c r="A3249" s="0" t="n">
        <v>3.40476608276</v>
      </c>
      <c r="B3249" s="0" t="n">
        <v>1577147264.88</v>
      </c>
      <c r="C3249" s="0" t="n">
        <v>438</v>
      </c>
      <c r="D3249" s="0" t="n">
        <v>894</v>
      </c>
      <c r="E3249" s="0" t="n">
        <v>631</v>
      </c>
      <c r="F3249" s="0" t="n">
        <v>697</v>
      </c>
      <c r="G3249" s="0" t="n">
        <v>286</v>
      </c>
      <c r="H3249" s="0" t="n">
        <f aca="false">(C3249+D3249+E3249+F3249+G3249)/5</f>
        <v>589.2</v>
      </c>
      <c r="I3249" s="0" t="n">
        <f aca="false">H3249-577.6</f>
        <v>11.6</v>
      </c>
      <c r="J3249" s="0" t="n">
        <f aca="false">(G3249-G3248)/(A3249-A3248)</f>
        <v>0</v>
      </c>
      <c r="K3249" s="0" t="n">
        <f aca="false">(J3249-J3248)/(A3249-A3248)</f>
        <v>0</v>
      </c>
      <c r="L3249" s="0" t="str">
        <f aca="false">IF(G3249&gt;290,"RELAX",IF(G3249&lt;280,"ONE","TRANSITION"))</f>
        <v>TRANSITION</v>
      </c>
      <c r="M3249" s="2" t="str">
        <f aca="false">IF(OR(ABS(J3249)&lt;80, ABS(J3249)&gt;1000),IF(K3249&gt;0,"ONE","RELAX"),IF(AND(ABS(J3249)&gt;40 , ABS(J3249) &lt; 200),"TRANSITION","UNDEFINED"))</f>
        <v>RELAX</v>
      </c>
    </row>
    <row r="3250" customFormat="false" ht="12.8" hidden="false" customHeight="false" outlineLevel="0" collapsed="false">
      <c r="A3250" s="0" t="n">
        <v>3.42932295799</v>
      </c>
      <c r="B3250" s="0" t="n">
        <v>1577147264.9</v>
      </c>
      <c r="C3250" s="0" t="n">
        <v>438</v>
      </c>
      <c r="D3250" s="0" t="n">
        <v>894</v>
      </c>
      <c r="E3250" s="0" t="n">
        <v>630</v>
      </c>
      <c r="F3250" s="0" t="n">
        <v>698</v>
      </c>
      <c r="G3250" s="0" t="n">
        <v>286</v>
      </c>
      <c r="H3250" s="0" t="n">
        <f aca="false">(C3250+D3250+E3250+F3250+G3250)/5</f>
        <v>589.2</v>
      </c>
      <c r="I3250" s="0" t="n">
        <f aca="false">H3250-577.6</f>
        <v>11.6</v>
      </c>
      <c r="J3250" s="0" t="n">
        <f aca="false">(G3250-G3249)/(A3250-A3249)</f>
        <v>0</v>
      </c>
      <c r="K3250" s="0" t="n">
        <f aca="false">(J3250-J3249)/(A3250-A3249)</f>
        <v>0</v>
      </c>
      <c r="L3250" s="0" t="str">
        <f aca="false">IF(G3250&gt;290,"RELAX",IF(G3250&lt;280,"ONE","TRANSITION"))</f>
        <v>TRANSITION</v>
      </c>
      <c r="M3250" s="2" t="str">
        <f aca="false">IF(OR(ABS(J3250)&lt;80, ABS(J3250)&gt;1000),IF(K3250&gt;0,"ONE","RELAX"),IF(AND(ABS(J3250)&gt;40 , ABS(J3250) &lt; 200),"TRANSITION","UNDEFINED"))</f>
        <v>RELAX</v>
      </c>
    </row>
    <row r="3251" customFormat="false" ht="12.8" hidden="false" customHeight="false" outlineLevel="0" collapsed="false">
      <c r="A3251" s="0" t="n">
        <v>3.44971394539</v>
      </c>
      <c r="B3251" s="0" t="n">
        <v>1577147264.92</v>
      </c>
      <c r="C3251" s="0" t="n">
        <v>439</v>
      </c>
      <c r="D3251" s="0" t="n">
        <v>894</v>
      </c>
      <c r="E3251" s="0" t="n">
        <v>630</v>
      </c>
      <c r="F3251" s="0" t="n">
        <v>697</v>
      </c>
      <c r="G3251" s="0" t="n">
        <v>287</v>
      </c>
      <c r="H3251" s="0" t="n">
        <f aca="false">(C3251+D3251+E3251+F3251+G3251)/5</f>
        <v>589.4</v>
      </c>
      <c r="I3251" s="0" t="n">
        <f aca="false">H3251-577.6</f>
        <v>11.8</v>
      </c>
      <c r="J3251" s="0" t="n">
        <f aca="false">(G3251-G3250)/(A3251-A3250)</f>
        <v>49.041273989508</v>
      </c>
      <c r="K3251" s="0" t="n">
        <f aca="false">(J3251-J3250)/(A3251-A3250)</f>
        <v>2405.04655451399</v>
      </c>
      <c r="L3251" s="0" t="str">
        <f aca="false">IF(G3251&gt;290,"RELAX",IF(G3251&lt;280,"ONE","TRANSITION"))</f>
        <v>TRANSITION</v>
      </c>
      <c r="M3251" s="2" t="str">
        <f aca="false">IF(OR(ABS(J3251)&lt;80, ABS(J3251)&gt;1000),IF(K3251&gt;0,"ONE","RELAX"),IF(AND(ABS(J3251)&gt;40 , ABS(J3251) &lt; 200),"TRANSITION","UNDEFINED"))</f>
        <v>ONE</v>
      </c>
    </row>
    <row r="3252" customFormat="false" ht="12.8" hidden="false" customHeight="false" outlineLevel="0" collapsed="false">
      <c r="A3252" s="0" t="n">
        <v>3.47447991371</v>
      </c>
      <c r="B3252" s="0" t="n">
        <v>1577147264.95</v>
      </c>
      <c r="C3252" s="0" t="n">
        <v>438</v>
      </c>
      <c r="D3252" s="0" t="n">
        <v>895</v>
      </c>
      <c r="E3252" s="0" t="n">
        <v>632</v>
      </c>
      <c r="F3252" s="0" t="n">
        <v>697</v>
      </c>
      <c r="G3252" s="0" t="n">
        <v>286</v>
      </c>
      <c r="H3252" s="0" t="n">
        <f aca="false">(C3252+D3252+E3252+F3252+G3252)/5</f>
        <v>589.6</v>
      </c>
      <c r="I3252" s="0" t="n">
        <f aca="false">H3252-577.6</f>
        <v>12</v>
      </c>
      <c r="J3252" s="0" t="n">
        <f aca="false">(G3252-G3251)/(A3252-A3251)</f>
        <v>-40.3779891453892</v>
      </c>
      <c r="K3252" s="0" t="n">
        <f aca="false">(J3252-J3251)/(A3252-A3251)</f>
        <v>-3610.57003624958</v>
      </c>
      <c r="L3252" s="0" t="str">
        <f aca="false">IF(G3252&gt;290,"RELAX",IF(G3252&lt;280,"ONE","TRANSITION"))</f>
        <v>TRANSITION</v>
      </c>
      <c r="M3252" s="2" t="str">
        <f aca="false">IF(OR(ABS(J3252)&lt;80, ABS(J3252)&gt;1000),IF(K3252&gt;0,"ONE","RELAX"),IF(AND(ABS(J3252)&gt;40 , ABS(J3252) &lt; 200),"TRANSITION","UNDEFINED"))</f>
        <v>RELAX</v>
      </c>
    </row>
    <row r="3253" customFormat="false" ht="12.8" hidden="false" customHeight="false" outlineLevel="0" collapsed="false">
      <c r="A3253" s="0" t="n">
        <v>3.49903702736</v>
      </c>
      <c r="B3253" s="0" t="n">
        <v>1577147264.97</v>
      </c>
      <c r="C3253" s="0" t="n">
        <v>438</v>
      </c>
      <c r="D3253" s="0" t="n">
        <v>894</v>
      </c>
      <c r="E3253" s="0" t="n">
        <v>631</v>
      </c>
      <c r="F3253" s="0" t="n">
        <v>697</v>
      </c>
      <c r="G3253" s="0" t="n">
        <v>285</v>
      </c>
      <c r="H3253" s="0" t="n">
        <f aca="false">(C3253+D3253+E3253+F3253+G3253)/5</f>
        <v>589</v>
      </c>
      <c r="I3253" s="0" t="n">
        <f aca="false">H3253-577.6</f>
        <v>11.4</v>
      </c>
      <c r="J3253" s="0" t="n">
        <f aca="false">(G3253-G3252)/(A3253-A3252)</f>
        <v>-40.7213980540417</v>
      </c>
      <c r="K3253" s="0" t="n">
        <f aca="false">(J3253-J3252)/(A3253-A3252)</f>
        <v>-13.9840908645401</v>
      </c>
      <c r="L3253" s="0" t="str">
        <f aca="false">IF(G3253&gt;290,"RELAX",IF(G3253&lt;280,"ONE","TRANSITION"))</f>
        <v>TRANSITION</v>
      </c>
      <c r="M3253" s="2" t="str">
        <f aca="false">IF(OR(ABS(J3253)&lt;80, ABS(J3253)&gt;1000),IF(K3253&gt;0,"ONE","RELAX"),IF(AND(ABS(J3253)&gt;40 , ABS(J3253) &lt; 200),"TRANSITION","UNDEFINED"))</f>
        <v>RELAX</v>
      </c>
    </row>
    <row r="3254" customFormat="false" ht="12.8" hidden="false" customHeight="false" outlineLevel="0" collapsed="false">
      <c r="A3254" s="0" t="n">
        <v>3.51934194565</v>
      </c>
      <c r="B3254" s="0" t="n">
        <v>1577147264.99</v>
      </c>
      <c r="C3254" s="0" t="n">
        <v>439</v>
      </c>
      <c r="D3254" s="0" t="n">
        <v>894</v>
      </c>
      <c r="E3254" s="0" t="n">
        <v>631</v>
      </c>
      <c r="F3254" s="0" t="n">
        <v>698</v>
      </c>
      <c r="G3254" s="0" t="n">
        <v>288</v>
      </c>
      <c r="H3254" s="0" t="n">
        <f aca="false">(C3254+D3254+E3254+F3254+G3254)/5</f>
        <v>590</v>
      </c>
      <c r="I3254" s="0" t="n">
        <f aca="false">H3254-577.6</f>
        <v>12.4</v>
      </c>
      <c r="J3254" s="0" t="n">
        <f aca="false">(G3254-G3253)/(A3254-A3253)</f>
        <v>147.747454934477</v>
      </c>
      <c r="K3254" s="0" t="n">
        <f aca="false">(J3254-J3253)/(A3254-A3253)</f>
        <v>9281.93112115791</v>
      </c>
      <c r="L3254" s="0" t="str">
        <f aca="false">IF(G3254&gt;290,"RELAX",IF(G3254&lt;280,"ONE","TRANSITION"))</f>
        <v>TRANSITION</v>
      </c>
      <c r="M3254" s="2" t="str">
        <f aca="false">IF(OR(ABS(J3254)&lt;80, ABS(J3254)&gt;1000),IF(K3254&gt;0,"ONE","RELAX"),IF(AND(ABS(J3254)&gt;40 , ABS(J3254) &lt; 200),"TRANSITION","UNDEFINED"))</f>
        <v>TRANSITION</v>
      </c>
    </row>
    <row r="3255" customFormat="false" ht="12.8" hidden="false" customHeight="false" outlineLevel="0" collapsed="false">
      <c r="A3255" s="0" t="n">
        <v>3.54414200783</v>
      </c>
      <c r="B3255" s="0" t="n">
        <v>1577147265.02</v>
      </c>
      <c r="C3255" s="0" t="n">
        <v>438</v>
      </c>
      <c r="D3255" s="0" t="n">
        <v>895</v>
      </c>
      <c r="E3255" s="0" t="n">
        <v>631</v>
      </c>
      <c r="F3255" s="0" t="n">
        <v>696</v>
      </c>
      <c r="G3255" s="0" t="n">
        <v>287</v>
      </c>
      <c r="H3255" s="0" t="n">
        <f aca="false">(C3255+D3255+E3255+F3255+G3255)/5</f>
        <v>589.4</v>
      </c>
      <c r="I3255" s="0" t="n">
        <f aca="false">H3255-577.6</f>
        <v>11.8</v>
      </c>
      <c r="J3255" s="0" t="n">
        <f aca="false">(G3255-G3254)/(A3255-A3254)</f>
        <v>-40.322479546299</v>
      </c>
      <c r="K3255" s="0" t="n">
        <f aca="false">(J3255-J3254)/(A3255-A3254)</f>
        <v>-7583.44608637487</v>
      </c>
      <c r="L3255" s="0" t="str">
        <f aca="false">IF(G3255&gt;290,"RELAX",IF(G3255&lt;280,"ONE","TRANSITION"))</f>
        <v>TRANSITION</v>
      </c>
      <c r="M3255" s="2" t="str">
        <f aca="false">IF(OR(ABS(J3255)&lt;80, ABS(J3255)&gt;1000),IF(K3255&gt;0,"ONE","RELAX"),IF(AND(ABS(J3255)&gt;40 , ABS(J3255) &lt; 200),"TRANSITION","UNDEFINED"))</f>
        <v>RELAX</v>
      </c>
    </row>
    <row r="3256" customFormat="false" ht="12.8" hidden="false" customHeight="false" outlineLevel="0" collapsed="false">
      <c r="A3256" s="0" t="n">
        <v>3.56441402435</v>
      </c>
      <c r="B3256" s="0" t="n">
        <v>1577147265.04</v>
      </c>
      <c r="C3256" s="0" t="n">
        <v>437</v>
      </c>
      <c r="D3256" s="0" t="n">
        <v>894</v>
      </c>
      <c r="E3256" s="0" t="n">
        <v>631</v>
      </c>
      <c r="F3256" s="0" t="n">
        <v>697</v>
      </c>
      <c r="G3256" s="0" t="n">
        <v>284</v>
      </c>
      <c r="H3256" s="0" t="n">
        <f aca="false">(C3256+D3256+E3256+F3256+G3256)/5</f>
        <v>588.6</v>
      </c>
      <c r="I3256" s="0" t="n">
        <f aca="false">H3256-577.6</f>
        <v>11</v>
      </c>
      <c r="J3256" s="0" t="n">
        <f aca="false">(G3256-G3255)/(A3256-A3255)</f>
        <v>-147.987251146933</v>
      </c>
      <c r="K3256" s="0" t="n">
        <f aca="false">(J3256-J3255)/(A3256-A3255)</f>
        <v>-5311.00453151342</v>
      </c>
      <c r="L3256" s="0" t="str">
        <f aca="false">IF(G3256&gt;290,"RELAX",IF(G3256&lt;280,"ONE","TRANSITION"))</f>
        <v>TRANSITION</v>
      </c>
      <c r="M3256" s="2" t="str">
        <f aca="false">IF(OR(ABS(J3256)&lt;80, ABS(J3256)&gt;1000),IF(K3256&gt;0,"ONE","RELAX"),IF(AND(ABS(J3256)&gt;40 , ABS(J3256) &lt; 200),"TRANSITION","UNDEFINED"))</f>
        <v>TRANSITION</v>
      </c>
    </row>
    <row r="3257" customFormat="false" ht="12.8" hidden="false" customHeight="false" outlineLevel="0" collapsed="false">
      <c r="A3257" s="0" t="n">
        <v>3.58902287483</v>
      </c>
      <c r="B3257" s="0" t="n">
        <v>1577147265.06</v>
      </c>
      <c r="C3257" s="0" t="n">
        <v>439</v>
      </c>
      <c r="D3257" s="0" t="n">
        <v>894</v>
      </c>
      <c r="E3257" s="0" t="n">
        <v>631</v>
      </c>
      <c r="F3257" s="0" t="n">
        <v>698</v>
      </c>
      <c r="G3257" s="0" t="n">
        <v>286</v>
      </c>
      <c r="H3257" s="0" t="n">
        <f aca="false">(C3257+D3257+E3257+F3257+G3257)/5</f>
        <v>589.6</v>
      </c>
      <c r="I3257" s="0" t="n">
        <f aca="false">H3257-577.6</f>
        <v>12</v>
      </c>
      <c r="J3257" s="0" t="n">
        <f aca="false">(G3257-G3256)/(A3257-A3256)</f>
        <v>81.2715734782263</v>
      </c>
      <c r="K3257" s="0" t="n">
        <f aca="false">(J3257-J3256)/(A3257-A3256)</f>
        <v>9316.11270552772</v>
      </c>
      <c r="L3257" s="0" t="str">
        <f aca="false">IF(G3257&gt;290,"RELAX",IF(G3257&lt;280,"ONE","TRANSITION"))</f>
        <v>TRANSITION</v>
      </c>
      <c r="M3257" s="2" t="str">
        <f aca="false">IF(OR(ABS(J3257)&lt;80, ABS(J3257)&gt;1000),IF(K3257&gt;0,"ONE","RELAX"),IF(AND(ABS(J3257)&gt;40 , ABS(J3257) &lt; 200),"TRANSITION","UNDEFINED"))</f>
        <v>TRANSITION</v>
      </c>
    </row>
    <row r="3258" customFormat="false" ht="12.8" hidden="false" customHeight="false" outlineLevel="0" collapsed="false">
      <c r="A3258" s="0" t="n">
        <v>3.61340308189</v>
      </c>
      <c r="B3258" s="0" t="n">
        <v>1577147265.09</v>
      </c>
      <c r="C3258" s="0" t="n">
        <v>439</v>
      </c>
      <c r="D3258" s="0" t="n">
        <v>895</v>
      </c>
      <c r="E3258" s="0" t="n">
        <v>631</v>
      </c>
      <c r="F3258" s="0" t="n">
        <v>697</v>
      </c>
      <c r="G3258" s="0" t="n">
        <v>287</v>
      </c>
      <c r="H3258" s="0" t="n">
        <f aca="false">(C3258+D3258+E3258+F3258+G3258)/5</f>
        <v>589.8</v>
      </c>
      <c r="I3258" s="0" t="n">
        <f aca="false">H3258-577.6</f>
        <v>12.1999999999999</v>
      </c>
      <c r="J3258" s="0" t="n">
        <f aca="false">(G3258-G3257)/(A3258-A3257)</f>
        <v>41.016878877976</v>
      </c>
      <c r="K3258" s="0" t="n">
        <f aca="false">(J3258-J3257)/(A3258-A3257)</f>
        <v>-1651.12193268838</v>
      </c>
      <c r="L3258" s="0" t="str">
        <f aca="false">IF(G3258&gt;290,"RELAX",IF(G3258&lt;280,"ONE","TRANSITION"))</f>
        <v>TRANSITION</v>
      </c>
      <c r="M3258" s="2" t="str">
        <f aca="false">IF(OR(ABS(J3258)&lt;80, ABS(J3258)&gt;1000),IF(K3258&gt;0,"ONE","RELAX"),IF(AND(ABS(J3258)&gt;40 , ABS(J3258) &lt; 200),"TRANSITION","UNDEFINED"))</f>
        <v>RELAX</v>
      </c>
    </row>
    <row r="3259" customFormat="false" ht="12.8" hidden="false" customHeight="false" outlineLevel="0" collapsed="false">
      <c r="A3259" s="0" t="n">
        <v>3.63420605659</v>
      </c>
      <c r="B3259" s="0" t="n">
        <v>1577147265.11</v>
      </c>
      <c r="C3259" s="0" t="n">
        <v>437</v>
      </c>
      <c r="D3259" s="0" t="n">
        <v>895</v>
      </c>
      <c r="E3259" s="0" t="n">
        <v>631</v>
      </c>
      <c r="F3259" s="0" t="n">
        <v>697</v>
      </c>
      <c r="G3259" s="0" t="n">
        <v>286</v>
      </c>
      <c r="H3259" s="0" t="n">
        <f aca="false">(C3259+D3259+E3259+F3259+G3259)/5</f>
        <v>589.2</v>
      </c>
      <c r="I3259" s="0" t="n">
        <f aca="false">H3259-577.6</f>
        <v>11.6</v>
      </c>
      <c r="J3259" s="0" t="n">
        <f aca="false">(G3259-G3258)/(A3259-A3258)</f>
        <v>-48.0700483666886</v>
      </c>
      <c r="K3259" s="0" t="n">
        <f aca="false">(J3259-J3258)/(A3259-A3258)</f>
        <v>-4282.41290149069</v>
      </c>
      <c r="L3259" s="0" t="str">
        <f aca="false">IF(G3259&gt;290,"RELAX",IF(G3259&lt;280,"ONE","TRANSITION"))</f>
        <v>TRANSITION</v>
      </c>
      <c r="M3259" s="2" t="str">
        <f aca="false">IF(OR(ABS(J3259)&lt;80, ABS(J3259)&gt;1000),IF(K3259&gt;0,"ONE","RELAX"),IF(AND(ABS(J3259)&gt;40 , ABS(J3259) &lt; 200),"TRANSITION","UNDEFINED"))</f>
        <v>RELAX</v>
      </c>
    </row>
    <row r="3260" customFormat="false" ht="12.8" hidden="false" customHeight="false" outlineLevel="0" collapsed="false">
      <c r="A3260" s="0" t="n">
        <v>3.65872788429</v>
      </c>
      <c r="B3260" s="0" t="n">
        <v>1577147265.13</v>
      </c>
      <c r="C3260" s="0" t="n">
        <v>438</v>
      </c>
      <c r="D3260" s="0" t="n">
        <v>894</v>
      </c>
      <c r="E3260" s="0" t="n">
        <v>631</v>
      </c>
      <c r="F3260" s="0" t="n">
        <v>697</v>
      </c>
      <c r="G3260" s="0" t="n">
        <v>285</v>
      </c>
      <c r="H3260" s="0" t="n">
        <f aca="false">(C3260+D3260+E3260+F3260+G3260)/5</f>
        <v>589</v>
      </c>
      <c r="I3260" s="0" t="n">
        <f aca="false">H3260-577.6</f>
        <v>11.4</v>
      </c>
      <c r="J3260" s="0" t="n">
        <f aca="false">(G3260-G3259)/(A3260-A3259)</f>
        <v>-40.7799945515479</v>
      </c>
      <c r="K3260" s="0" t="n">
        <f aca="false">(J3260-J3259)/(A3260-A3259)</f>
        <v>297.288354861928</v>
      </c>
      <c r="L3260" s="0" t="str">
        <f aca="false">IF(G3260&gt;290,"RELAX",IF(G3260&lt;280,"ONE","TRANSITION"))</f>
        <v>TRANSITION</v>
      </c>
      <c r="M3260" s="2" t="str">
        <f aca="false">IF(OR(ABS(J3260)&lt;80, ABS(J3260)&gt;1000),IF(K3260&gt;0,"ONE","RELAX"),IF(AND(ABS(J3260)&gt;40 , ABS(J3260) &lt; 200),"TRANSITION","UNDEFINED"))</f>
        <v>ONE</v>
      </c>
    </row>
    <row r="3261" customFormat="false" ht="12.8" hidden="false" customHeight="false" outlineLevel="0" collapsed="false">
      <c r="A3261" s="0" t="n">
        <v>3.67896604538</v>
      </c>
      <c r="B3261" s="0" t="n">
        <v>1577147265.15</v>
      </c>
      <c r="C3261" s="0" t="n">
        <v>438</v>
      </c>
      <c r="D3261" s="0" t="n">
        <v>895</v>
      </c>
      <c r="E3261" s="0" t="n">
        <v>629</v>
      </c>
      <c r="F3261" s="0" t="n">
        <v>696</v>
      </c>
      <c r="G3261" s="0" t="n">
        <v>284</v>
      </c>
      <c r="H3261" s="0" t="n">
        <f aca="false">(C3261+D3261+E3261+F3261+G3261)/5</f>
        <v>588.4</v>
      </c>
      <c r="I3261" s="0" t="n">
        <f aca="false">H3261-577.6</f>
        <v>10.8</v>
      </c>
      <c r="J3261" s="0" t="n">
        <f aca="false">(G3261-G3260)/(A3261-A3260)</f>
        <v>-49.411603927499</v>
      </c>
      <c r="K3261" s="0" t="n">
        <f aca="false">(J3261-J3260)/(A3261-A3260)</f>
        <v>-426.501663741382</v>
      </c>
      <c r="L3261" s="0" t="str">
        <f aca="false">IF(G3261&gt;290,"RELAX",IF(G3261&lt;280,"ONE","TRANSITION"))</f>
        <v>TRANSITION</v>
      </c>
      <c r="M3261" s="2" t="str">
        <f aca="false">IF(OR(ABS(J3261)&lt;80, ABS(J3261)&gt;1000),IF(K3261&gt;0,"ONE","RELAX"),IF(AND(ABS(J3261)&gt;40 , ABS(J3261) &lt; 200),"TRANSITION","UNDEFINED"))</f>
        <v>RELAX</v>
      </c>
    </row>
    <row r="3262" customFormat="false" ht="12.8" hidden="false" customHeight="false" outlineLevel="0" collapsed="false">
      <c r="A3262" s="0" t="n">
        <v>3.70387792587</v>
      </c>
      <c r="B3262" s="0" t="n">
        <v>1577147265.18</v>
      </c>
      <c r="C3262" s="0" t="n">
        <v>439</v>
      </c>
      <c r="D3262" s="0" t="n">
        <v>894</v>
      </c>
      <c r="E3262" s="0" t="n">
        <v>632</v>
      </c>
      <c r="F3262" s="0" t="n">
        <v>698</v>
      </c>
      <c r="G3262" s="0" t="n">
        <v>287</v>
      </c>
      <c r="H3262" s="0" t="n">
        <f aca="false">(C3262+D3262+E3262+F3262+G3262)/5</f>
        <v>590</v>
      </c>
      <c r="I3262" s="0" t="n">
        <f aca="false">H3262-577.6</f>
        <v>12.4</v>
      </c>
      <c r="J3262" s="0" t="n">
        <f aca="false">(G3262-G3261)/(A3262-A3261)</f>
        <v>120.42446981087</v>
      </c>
      <c r="K3262" s="0" t="n">
        <f aca="false">(J3262-J3261)/(A3262-A3261)</f>
        <v>6817.47304490098</v>
      </c>
      <c r="L3262" s="0" t="str">
        <f aca="false">IF(G3262&gt;290,"RELAX",IF(G3262&lt;280,"ONE","TRANSITION"))</f>
        <v>TRANSITION</v>
      </c>
      <c r="M3262" s="2" t="str">
        <f aca="false">IF(OR(ABS(J3262)&lt;80, ABS(J3262)&gt;1000),IF(K3262&gt;0,"ONE","RELAX"),IF(AND(ABS(J3262)&gt;40 , ABS(J3262) &lt; 200),"TRANSITION","UNDEFINED"))</f>
        <v>TRANSITION</v>
      </c>
    </row>
    <row r="3263" customFormat="false" ht="12.8" hidden="false" customHeight="false" outlineLevel="0" collapsed="false">
      <c r="A3263" s="0" t="n">
        <v>3.72428894043</v>
      </c>
      <c r="B3263" s="0" t="n">
        <v>1577147265.2</v>
      </c>
      <c r="C3263" s="0" t="n">
        <v>439</v>
      </c>
      <c r="D3263" s="0" t="n">
        <v>894</v>
      </c>
      <c r="E3263" s="0" t="n">
        <v>632</v>
      </c>
      <c r="F3263" s="0" t="n">
        <v>698</v>
      </c>
      <c r="G3263" s="0" t="n">
        <v>287</v>
      </c>
      <c r="H3263" s="0" t="n">
        <f aca="false">(C3263+D3263+E3263+F3263+G3263)/5</f>
        <v>590</v>
      </c>
      <c r="I3263" s="0" t="n">
        <f aca="false">H3263-577.6</f>
        <v>12.4</v>
      </c>
      <c r="J3263" s="0" t="n">
        <f aca="false">(G3263-G3262)/(A3263-A3262)</f>
        <v>0</v>
      </c>
      <c r="K3263" s="0" t="n">
        <f aca="false">(J3263-J3262)/(A3263-A3262)</f>
        <v>-5899.97471496928</v>
      </c>
      <c r="L3263" s="0" t="str">
        <f aca="false">IF(G3263&gt;290,"RELAX",IF(G3263&lt;280,"ONE","TRANSITION"))</f>
        <v>TRANSITION</v>
      </c>
      <c r="M3263" s="2" t="str">
        <f aca="false">IF(OR(ABS(J3263)&lt;80, ABS(J3263)&gt;1000),IF(K3263&gt;0,"ONE","RELAX"),IF(AND(ABS(J3263)&gt;40 , ABS(J3263) &lt; 200),"TRANSITION","UNDEFINED"))</f>
        <v>RELAX</v>
      </c>
    </row>
    <row r="3264" customFormat="false" ht="12.8" hidden="false" customHeight="false" outlineLevel="0" collapsed="false">
      <c r="A3264" s="0" t="n">
        <v>3.74876904488</v>
      </c>
      <c r="B3264" s="0" t="n">
        <v>1577147265.22</v>
      </c>
      <c r="C3264" s="0" t="n">
        <v>437</v>
      </c>
      <c r="D3264" s="0" t="n">
        <v>895</v>
      </c>
      <c r="E3264" s="0" t="n">
        <v>630</v>
      </c>
      <c r="F3264" s="0" t="n">
        <v>697</v>
      </c>
      <c r="G3264" s="0" t="n">
        <v>286</v>
      </c>
      <c r="H3264" s="0" t="n">
        <f aca="false">(C3264+D3264+E3264+F3264+G3264)/5</f>
        <v>589</v>
      </c>
      <c r="I3264" s="0" t="n">
        <f aca="false">H3264-577.6</f>
        <v>11.4</v>
      </c>
      <c r="J3264" s="0" t="n">
        <f aca="false">(G3264-G3263)/(A3264-A3263)</f>
        <v>-40.849498908082</v>
      </c>
      <c r="K3264" s="0" t="n">
        <f aca="false">(J3264-J3263)/(A3264-A3263)</f>
        <v>-1668.68156104139</v>
      </c>
      <c r="L3264" s="0" t="str">
        <f aca="false">IF(G3264&gt;290,"RELAX",IF(G3264&lt;280,"ONE","TRANSITION"))</f>
        <v>TRANSITION</v>
      </c>
      <c r="M3264" s="2" t="str">
        <f aca="false">IF(OR(ABS(J3264)&lt;80, ABS(J3264)&gt;1000),IF(K3264&gt;0,"ONE","RELAX"),IF(AND(ABS(J3264)&gt;40 , ABS(J3264) &lt; 200),"TRANSITION","UNDEFINED"))</f>
        <v>RELAX</v>
      </c>
    </row>
    <row r="3265" customFormat="false" ht="12.8" hidden="false" customHeight="false" outlineLevel="0" collapsed="false">
      <c r="A3265" s="0" t="n">
        <v>3.77318000793</v>
      </c>
      <c r="B3265" s="0" t="n">
        <v>1577147265.25</v>
      </c>
      <c r="C3265" s="0" t="n">
        <v>439</v>
      </c>
      <c r="D3265" s="0" t="n">
        <v>894</v>
      </c>
      <c r="E3265" s="0" t="n">
        <v>632</v>
      </c>
      <c r="F3265" s="0" t="n">
        <v>697</v>
      </c>
      <c r="G3265" s="0" t="n">
        <v>286</v>
      </c>
      <c r="H3265" s="0" t="n">
        <f aca="false">(C3265+D3265+E3265+F3265+G3265)/5</f>
        <v>589.6</v>
      </c>
      <c r="I3265" s="0" t="n">
        <f aca="false">H3265-577.6</f>
        <v>12</v>
      </c>
      <c r="J3265" s="0" t="n">
        <f aca="false">(G3265-G3264)/(A3265-A3264)</f>
        <v>0</v>
      </c>
      <c r="K3265" s="0" t="n">
        <f aca="false">(J3265-J3264)/(A3265-A3264)</f>
        <v>1673.4079202206</v>
      </c>
      <c r="L3265" s="0" t="str">
        <f aca="false">IF(G3265&gt;290,"RELAX",IF(G3265&lt;280,"ONE","TRANSITION"))</f>
        <v>TRANSITION</v>
      </c>
      <c r="M3265" s="2" t="str">
        <f aca="false">IF(OR(ABS(J3265)&lt;80, ABS(J3265)&gt;1000),IF(K3265&gt;0,"ONE","RELAX"),IF(AND(ABS(J3265)&gt;40 , ABS(J3265) &lt; 200),"TRANSITION","UNDEFINED"))</f>
        <v>ONE</v>
      </c>
    </row>
    <row r="3266" customFormat="false" ht="12.8" hidden="false" customHeight="false" outlineLevel="0" collapsed="false">
      <c r="A3266" s="0" t="n">
        <v>3.79389309883</v>
      </c>
      <c r="B3266" s="0" t="n">
        <v>1577147265.27</v>
      </c>
      <c r="C3266" s="0" t="n">
        <v>439</v>
      </c>
      <c r="D3266" s="0" t="n">
        <v>894</v>
      </c>
      <c r="E3266" s="0" t="n">
        <v>631</v>
      </c>
      <c r="F3266" s="0" t="n">
        <v>698</v>
      </c>
      <c r="G3266" s="0" t="n">
        <v>288</v>
      </c>
      <c r="H3266" s="0" t="n">
        <f aca="false">(C3266+D3266+E3266+F3266+G3266)/5</f>
        <v>590</v>
      </c>
      <c r="I3266" s="0" t="n">
        <f aca="false">H3266-577.6</f>
        <v>12.4</v>
      </c>
      <c r="J3266" s="0" t="n">
        <f aca="false">(G3266-G3265)/(A3266-A3265)</f>
        <v>96.557293629218</v>
      </c>
      <c r="K3266" s="0" t="n">
        <f aca="false">(J3266-J3265)/(A3266-A3265)</f>
        <v>4661.65547649951</v>
      </c>
      <c r="L3266" s="0" t="str">
        <f aca="false">IF(G3266&gt;290,"RELAX",IF(G3266&lt;280,"ONE","TRANSITION"))</f>
        <v>TRANSITION</v>
      </c>
      <c r="M3266" s="2" t="str">
        <f aca="false">IF(OR(ABS(J3266)&lt;80, ABS(J3266)&gt;1000),IF(K3266&gt;0,"ONE","RELAX"),IF(AND(ABS(J3266)&gt;40 , ABS(J3266) &lt; 200),"TRANSITION","UNDEFINED"))</f>
        <v>TRANSITION</v>
      </c>
    </row>
    <row r="3267" customFormat="false" ht="12.8" hidden="false" customHeight="false" outlineLevel="0" collapsed="false">
      <c r="A3267" s="0" t="n">
        <v>3.81844305992</v>
      </c>
      <c r="B3267" s="0" t="n">
        <v>1577147265.29</v>
      </c>
      <c r="C3267" s="0" t="n">
        <v>438</v>
      </c>
      <c r="D3267" s="0" t="n">
        <v>895</v>
      </c>
      <c r="E3267" s="0" t="n">
        <v>631</v>
      </c>
      <c r="F3267" s="0" t="n">
        <v>697</v>
      </c>
      <c r="G3267" s="0" t="n">
        <v>287</v>
      </c>
      <c r="H3267" s="0" t="n">
        <f aca="false">(C3267+D3267+E3267+F3267+G3267)/5</f>
        <v>589.6</v>
      </c>
      <c r="I3267" s="0" t="n">
        <f aca="false">H3267-577.6</f>
        <v>12</v>
      </c>
      <c r="J3267" s="0" t="n">
        <f aca="false">(G3267-G3266)/(A3267-A3266)</f>
        <v>-40.7332621153251</v>
      </c>
      <c r="K3267" s="0" t="n">
        <f aca="false">(J3267-J3266)/(A3267-A3266)</f>
        <v>-5592.29219310112</v>
      </c>
      <c r="L3267" s="0" t="str">
        <f aca="false">IF(G3267&gt;290,"RELAX",IF(G3267&lt;280,"ONE","TRANSITION"))</f>
        <v>TRANSITION</v>
      </c>
      <c r="M3267" s="2" t="str">
        <f aca="false">IF(OR(ABS(J3267)&lt;80, ABS(J3267)&gt;1000),IF(K3267&gt;0,"ONE","RELAX"),IF(AND(ABS(J3267)&gt;40 , ABS(J3267) &lt; 200),"TRANSITION","UNDEFINED"))</f>
        <v>RELAX</v>
      </c>
    </row>
    <row r="3268" customFormat="false" ht="12.8" hidden="false" customHeight="false" outlineLevel="0" collapsed="false">
      <c r="A3268" s="0" t="n">
        <v>3.83873009682</v>
      </c>
      <c r="B3268" s="0" t="n">
        <v>1577147265.31</v>
      </c>
      <c r="C3268" s="0" t="n">
        <v>437</v>
      </c>
      <c r="D3268" s="0" t="n">
        <v>894</v>
      </c>
      <c r="E3268" s="0" t="n">
        <v>632</v>
      </c>
      <c r="F3268" s="0" t="n">
        <v>697</v>
      </c>
      <c r="G3268" s="0" t="n">
        <v>285</v>
      </c>
      <c r="H3268" s="0" t="n">
        <f aca="false">(C3268+D3268+E3268+F3268+G3268)/5</f>
        <v>589</v>
      </c>
      <c r="I3268" s="0" t="n">
        <f aca="false">H3268-577.6</f>
        <v>11.4</v>
      </c>
      <c r="J3268" s="0" t="n">
        <f aca="false">(G3268-G3267)/(A3268-A3267)</f>
        <v>-98.5851216152709</v>
      </c>
      <c r="K3268" s="0" t="n">
        <f aca="false">(J3268-J3267)/(A3268-A3267)</f>
        <v>-2851.66630223587</v>
      </c>
      <c r="L3268" s="0" t="str">
        <f aca="false">IF(G3268&gt;290,"RELAX",IF(G3268&lt;280,"ONE","TRANSITION"))</f>
        <v>TRANSITION</v>
      </c>
      <c r="M3268" s="2" t="str">
        <f aca="false">IF(OR(ABS(J3268)&lt;80, ABS(J3268)&gt;1000),IF(K3268&gt;0,"ONE","RELAX"),IF(AND(ABS(J3268)&gt;40 , ABS(J3268) &lt; 200),"TRANSITION","UNDEFINED"))</f>
        <v>TRANSITION</v>
      </c>
    </row>
    <row r="3269" customFormat="false" ht="12.8" hidden="false" customHeight="false" outlineLevel="0" collapsed="false">
      <c r="A3269" s="0" t="n">
        <v>3.86356902122</v>
      </c>
      <c r="B3269" s="0" t="n">
        <v>1577147265.34</v>
      </c>
      <c r="C3269" s="0" t="n">
        <v>438</v>
      </c>
      <c r="D3269" s="0" t="n">
        <v>895</v>
      </c>
      <c r="E3269" s="0" t="n">
        <v>631</v>
      </c>
      <c r="F3269" s="0" t="n">
        <v>698</v>
      </c>
      <c r="G3269" s="0" t="n">
        <v>286</v>
      </c>
      <c r="H3269" s="0" t="n">
        <f aca="false">(C3269+D3269+E3269+F3269+G3269)/5</f>
        <v>589.6</v>
      </c>
      <c r="I3269" s="0" t="n">
        <f aca="false">H3269-577.6</f>
        <v>12</v>
      </c>
      <c r="J3269" s="0" t="n">
        <f aca="false">(G3269-G3268)/(A3269-A3268)</f>
        <v>40.2593922303656</v>
      </c>
      <c r="K3269" s="0" t="n">
        <f aca="false">(J3269-J3268)/(A3269-A3268)</f>
        <v>5589.79574194591</v>
      </c>
      <c r="L3269" s="0" t="str">
        <f aca="false">IF(G3269&gt;290,"RELAX",IF(G3269&lt;280,"ONE","TRANSITION"))</f>
        <v>TRANSITION</v>
      </c>
      <c r="M3269" s="2" t="str">
        <f aca="false">IF(OR(ABS(J3269)&lt;80, ABS(J3269)&gt;1000),IF(K3269&gt;0,"ONE","RELAX"),IF(AND(ABS(J3269)&gt;40 , ABS(J3269) &lt; 200),"TRANSITION","UNDEFINED"))</f>
        <v>ONE</v>
      </c>
    </row>
    <row r="3270" customFormat="false" ht="12.8" hidden="false" customHeight="false" outlineLevel="0" collapsed="false">
      <c r="A3270" s="0" t="n">
        <v>3.88817310333</v>
      </c>
      <c r="B3270" s="0" t="n">
        <v>1577147265.36</v>
      </c>
      <c r="C3270" s="0" t="n">
        <v>438</v>
      </c>
      <c r="D3270" s="0" t="n">
        <v>895</v>
      </c>
      <c r="E3270" s="0" t="n">
        <v>631</v>
      </c>
      <c r="F3270" s="0" t="n">
        <v>699</v>
      </c>
      <c r="G3270" s="0" t="n">
        <v>289</v>
      </c>
      <c r="H3270" s="0" t="n">
        <f aca="false">(C3270+D3270+E3270+F3270+G3270)/5</f>
        <v>590.4</v>
      </c>
      <c r="I3270" s="0" t="n">
        <f aca="false">H3270-577.6</f>
        <v>12.8</v>
      </c>
      <c r="J3270" s="0" t="n">
        <f aca="false">(G3270-G3269)/(A3270-A3269)</f>
        <v>121.930986353712</v>
      </c>
      <c r="K3270" s="0" t="n">
        <f aca="false">(J3270-J3269)/(A3270-A3269)</f>
        <v>3319.43267617991</v>
      </c>
      <c r="L3270" s="0" t="str">
        <f aca="false">IF(G3270&gt;290,"RELAX",IF(G3270&lt;280,"ONE","TRANSITION"))</f>
        <v>TRANSITION</v>
      </c>
      <c r="M3270" s="2" t="str">
        <f aca="false">IF(OR(ABS(J3270)&lt;80, ABS(J3270)&gt;1000),IF(K3270&gt;0,"ONE","RELAX"),IF(AND(ABS(J3270)&gt;40 , ABS(J3270) &lt; 200),"TRANSITION","UNDEFINED"))</f>
        <v>TRANSITION</v>
      </c>
    </row>
    <row r="3271" customFormat="false" ht="12.8" hidden="false" customHeight="false" outlineLevel="0" collapsed="false">
      <c r="A3271" s="0" t="n">
        <v>3.90871691704</v>
      </c>
      <c r="B3271" s="0" t="n">
        <v>1577147265.38</v>
      </c>
      <c r="C3271" s="0" t="n">
        <v>437</v>
      </c>
      <c r="D3271" s="0" t="n">
        <v>893</v>
      </c>
      <c r="E3271" s="0" t="n">
        <v>632</v>
      </c>
      <c r="F3271" s="0" t="n">
        <v>697</v>
      </c>
      <c r="G3271" s="0" t="n">
        <v>286</v>
      </c>
      <c r="H3271" s="0" t="n">
        <f aca="false">(C3271+D3271+E3271+F3271+G3271)/5</f>
        <v>589</v>
      </c>
      <c r="I3271" s="0" t="n">
        <f aca="false">H3271-577.6</f>
        <v>11.4</v>
      </c>
      <c r="J3271" s="0" t="n">
        <f aca="false">(G3271-G3270)/(A3271-A3270)</f>
        <v>-146.029361556159</v>
      </c>
      <c r="K3271" s="0" t="n">
        <f aca="false">(J3271-J3270)/(A3271-A3270)</f>
        <v>-13043.3595092149</v>
      </c>
      <c r="L3271" s="0" t="str">
        <f aca="false">IF(G3271&gt;290,"RELAX",IF(G3271&lt;280,"ONE","TRANSITION"))</f>
        <v>TRANSITION</v>
      </c>
      <c r="M3271" s="2" t="str">
        <f aca="false">IF(OR(ABS(J3271)&lt;80, ABS(J3271)&gt;1000),IF(K3271&gt;0,"ONE","RELAX"),IF(AND(ABS(J3271)&gt;40 , ABS(J3271) &lt; 200),"TRANSITION","UNDEFINED"))</f>
        <v>TRANSITION</v>
      </c>
    </row>
    <row r="3272" customFormat="false" ht="12.8" hidden="false" customHeight="false" outlineLevel="0" collapsed="false">
      <c r="A3272" s="0" t="n">
        <v>3.93284296989</v>
      </c>
      <c r="B3272" s="0" t="n">
        <v>1577147265.41</v>
      </c>
      <c r="C3272" s="0" t="n">
        <v>438</v>
      </c>
      <c r="D3272" s="0" t="n">
        <v>894</v>
      </c>
      <c r="E3272" s="0" t="n">
        <v>630</v>
      </c>
      <c r="F3272" s="0" t="n">
        <v>697</v>
      </c>
      <c r="G3272" s="0" t="n">
        <v>284</v>
      </c>
      <c r="H3272" s="0" t="n">
        <f aca="false">(C3272+D3272+E3272+F3272+G3272)/5</f>
        <v>588.6</v>
      </c>
      <c r="I3272" s="0" t="n">
        <f aca="false">H3272-577.6</f>
        <v>11</v>
      </c>
      <c r="J3272" s="0" t="n">
        <f aca="false">(G3272-G3271)/(A3272-A3271)</f>
        <v>-82.8979366179253</v>
      </c>
      <c r="K3272" s="0" t="n">
        <f aca="false">(J3272-J3271)/(A3272-A3271)</f>
        <v>2616.7324315645</v>
      </c>
      <c r="L3272" s="0" t="str">
        <f aca="false">IF(G3272&gt;290,"RELAX",IF(G3272&lt;280,"ONE","TRANSITION"))</f>
        <v>TRANSITION</v>
      </c>
      <c r="M3272" s="2" t="str">
        <f aca="false">IF(OR(ABS(J3272)&lt;80, ABS(J3272)&gt;1000),IF(K3272&gt;0,"ONE","RELAX"),IF(AND(ABS(J3272)&gt;40 , ABS(J3272) &lt; 200),"TRANSITION","UNDEFINED"))</f>
        <v>TRANSITION</v>
      </c>
    </row>
    <row r="3273" customFormat="false" ht="12.8" hidden="false" customHeight="false" outlineLevel="0" collapsed="false">
      <c r="A3273" s="0" t="n">
        <v>3.95350909233</v>
      </c>
      <c r="B3273" s="0" t="n">
        <v>1577147265.43</v>
      </c>
      <c r="C3273" s="0" t="n">
        <v>439</v>
      </c>
      <c r="D3273" s="0" t="n">
        <v>896</v>
      </c>
      <c r="E3273" s="0" t="n">
        <v>631</v>
      </c>
      <c r="F3273" s="0" t="n">
        <v>698</v>
      </c>
      <c r="G3273" s="0" t="n">
        <v>287</v>
      </c>
      <c r="H3273" s="0" t="n">
        <f aca="false">(C3273+D3273+E3273+F3273+G3273)/5</f>
        <v>590.2</v>
      </c>
      <c r="I3273" s="0" t="n">
        <f aca="false">H3273-577.6</f>
        <v>12.6</v>
      </c>
      <c r="J3273" s="0" t="n">
        <f aca="false">(G3273-G3272)/(A3273-A3272)</f>
        <v>145.165113035107</v>
      </c>
      <c r="K3273" s="0" t="n">
        <f aca="false">(J3273-J3272)/(A3273-A3272)</f>
        <v>11035.5994606713</v>
      </c>
      <c r="L3273" s="0" t="str">
        <f aca="false">IF(G3273&gt;290,"RELAX",IF(G3273&lt;280,"ONE","TRANSITION"))</f>
        <v>TRANSITION</v>
      </c>
      <c r="M3273" s="2" t="str">
        <f aca="false">IF(OR(ABS(J3273)&lt;80, ABS(J3273)&gt;1000),IF(K3273&gt;0,"ONE","RELAX"),IF(AND(ABS(J3273)&gt;40 , ABS(J3273) &lt; 200),"TRANSITION","UNDEFINED"))</f>
        <v>TRANSITION</v>
      </c>
    </row>
    <row r="3274" customFormat="false" ht="12.8" hidden="false" customHeight="false" outlineLevel="0" collapsed="false">
      <c r="A3274" s="0" t="n">
        <v>3.97817802429</v>
      </c>
      <c r="B3274" s="0" t="n">
        <v>1577147265.45</v>
      </c>
      <c r="C3274" s="0" t="n">
        <v>438</v>
      </c>
      <c r="D3274" s="0" t="n">
        <v>895</v>
      </c>
      <c r="E3274" s="0" t="n">
        <v>631</v>
      </c>
      <c r="F3274" s="0" t="n">
        <v>697</v>
      </c>
      <c r="G3274" s="0" t="n">
        <v>287</v>
      </c>
      <c r="H3274" s="0" t="n">
        <f aca="false">(C3274+D3274+E3274+F3274+G3274)/5</f>
        <v>589.6</v>
      </c>
      <c r="I3274" s="0" t="n">
        <f aca="false">H3274-577.6</f>
        <v>12</v>
      </c>
      <c r="J3274" s="0" t="n">
        <f aca="false">(G3274-G3273)/(A3274-A3273)</f>
        <v>0</v>
      </c>
      <c r="K3274" s="0" t="n">
        <f aca="false">(J3274-J3273)/(A3274-A3273)</f>
        <v>-5884.531736943</v>
      </c>
      <c r="L3274" s="0" t="str">
        <f aca="false">IF(G3274&gt;290,"RELAX",IF(G3274&lt;280,"ONE","TRANSITION"))</f>
        <v>TRANSITION</v>
      </c>
      <c r="M3274" s="2" t="str">
        <f aca="false">IF(OR(ABS(J3274)&lt;80, ABS(J3274)&gt;1000),IF(K3274&gt;0,"ONE","RELAX"),IF(AND(ABS(J3274)&gt;40 , ABS(J3274) &lt; 200),"TRANSITION","UNDEFINED"))</f>
        <v>RELAX</v>
      </c>
    </row>
    <row r="3275" customFormat="false" ht="12.8" hidden="false" customHeight="false" outlineLevel="0" collapsed="false">
      <c r="A3275" s="0" t="n">
        <v>4.00271010399</v>
      </c>
      <c r="B3275" s="0" t="n">
        <v>1577147265.48</v>
      </c>
      <c r="C3275" s="0" t="n">
        <v>438</v>
      </c>
      <c r="D3275" s="0" t="n">
        <v>894</v>
      </c>
      <c r="E3275" s="0" t="n">
        <v>631</v>
      </c>
      <c r="F3275" s="0" t="n">
        <v>699</v>
      </c>
      <c r="G3275" s="0" t="n">
        <v>286</v>
      </c>
      <c r="H3275" s="0" t="n">
        <f aca="false">(C3275+D3275+E3275+F3275+G3275)/5</f>
        <v>589.6</v>
      </c>
      <c r="I3275" s="0" t="n">
        <f aca="false">H3275-577.6</f>
        <v>12</v>
      </c>
      <c r="J3275" s="0" t="n">
        <f aca="false">(G3275-G3274)/(A3275-A3274)</f>
        <v>-40.7629525188602</v>
      </c>
      <c r="K3275" s="0" t="n">
        <f aca="false">(J3275-J3274)/(A3275-A3274)</f>
        <v>-1661.61829805485</v>
      </c>
      <c r="L3275" s="0" t="str">
        <f aca="false">IF(G3275&gt;290,"RELAX",IF(G3275&lt;280,"ONE","TRANSITION"))</f>
        <v>TRANSITION</v>
      </c>
      <c r="M3275" s="2" t="str">
        <f aca="false">IF(OR(ABS(J3275)&lt;80, ABS(J3275)&gt;1000),IF(K3275&gt;0,"ONE","RELAX"),IF(AND(ABS(J3275)&gt;40 , ABS(J3275) &lt; 200),"TRANSITION","UNDEFINED"))</f>
        <v>RELAX</v>
      </c>
    </row>
    <row r="3276" customFormat="false" ht="12.8" hidden="false" customHeight="false" outlineLevel="0" collapsed="false">
      <c r="A3276" s="0" t="n">
        <v>4.02338004112</v>
      </c>
      <c r="B3276" s="0" t="n">
        <v>1577147265.5</v>
      </c>
      <c r="C3276" s="0" t="n">
        <v>438</v>
      </c>
      <c r="D3276" s="0" t="n">
        <v>895</v>
      </c>
      <c r="E3276" s="0" t="n">
        <v>631</v>
      </c>
      <c r="F3276" s="0" t="n">
        <v>697</v>
      </c>
      <c r="G3276" s="0" t="n">
        <v>287</v>
      </c>
      <c r="H3276" s="0" t="n">
        <f aca="false">(C3276+D3276+E3276+F3276+G3276)/5</f>
        <v>589.6</v>
      </c>
      <c r="I3276" s="0" t="n">
        <f aca="false">H3276-577.6</f>
        <v>12</v>
      </c>
      <c r="J3276" s="0" t="n">
        <f aca="false">(G3276-G3275)/(A3276-A3275)</f>
        <v>48.3794408135191</v>
      </c>
      <c r="K3276" s="0" t="n">
        <f aca="false">(J3276-J3275)/(A3276-A3275)</f>
        <v>4312.65914219928</v>
      </c>
      <c r="L3276" s="0" t="str">
        <f aca="false">IF(G3276&gt;290,"RELAX",IF(G3276&lt;280,"ONE","TRANSITION"))</f>
        <v>TRANSITION</v>
      </c>
      <c r="M3276" s="2" t="str">
        <f aca="false">IF(OR(ABS(J3276)&lt;80, ABS(J3276)&gt;1000),IF(K3276&gt;0,"ONE","RELAX"),IF(AND(ABS(J3276)&gt;40 , ABS(J3276) &lt; 200),"TRANSITION","UNDEFINED"))</f>
        <v>ONE</v>
      </c>
    </row>
    <row r="3277" customFormat="false" ht="12.8" hidden="false" customHeight="false" outlineLevel="0" collapsed="false">
      <c r="A3277" s="0" t="n">
        <v>4.04772686958</v>
      </c>
      <c r="B3277" s="0" t="n">
        <v>1577147265.52</v>
      </c>
      <c r="C3277" s="0" t="n">
        <v>438</v>
      </c>
      <c r="D3277" s="0" t="n">
        <v>896</v>
      </c>
      <c r="E3277" s="0" t="n">
        <v>632</v>
      </c>
      <c r="F3277" s="0" t="n">
        <v>696</v>
      </c>
      <c r="G3277" s="0" t="n">
        <v>286</v>
      </c>
      <c r="H3277" s="0" t="n">
        <f aca="false">(C3277+D3277+E3277+F3277+G3277)/5</f>
        <v>589.6</v>
      </c>
      <c r="I3277" s="0" t="n">
        <f aca="false">H3277-577.6</f>
        <v>12</v>
      </c>
      <c r="J3277" s="0" t="n">
        <f aca="false">(G3277-G3276)/(A3277-A3276)</f>
        <v>-41.0731114996328</v>
      </c>
      <c r="K3277" s="0" t="n">
        <f aca="false">(J3277-J3276)/(A3277-A3276)</f>
        <v>-3674.09465508482</v>
      </c>
      <c r="L3277" s="0" t="str">
        <f aca="false">IF(G3277&gt;290,"RELAX",IF(G3277&lt;280,"ONE","TRANSITION"))</f>
        <v>TRANSITION</v>
      </c>
      <c r="M3277" s="2" t="str">
        <f aca="false">IF(OR(ABS(J3277)&lt;80, ABS(J3277)&gt;1000),IF(K3277&gt;0,"ONE","RELAX"),IF(AND(ABS(J3277)&gt;40 , ABS(J3277) &lt; 200),"TRANSITION","UNDEFINED"))</f>
        <v>RELAX</v>
      </c>
    </row>
    <row r="3278" customFormat="false" ht="12.8" hidden="false" customHeight="false" outlineLevel="0" collapsed="false">
      <c r="A3278" s="0" t="n">
        <v>4.06826686859</v>
      </c>
      <c r="B3278" s="0" t="n">
        <v>1577147265.54</v>
      </c>
      <c r="C3278" s="0" t="n">
        <v>440</v>
      </c>
      <c r="D3278" s="0" t="n">
        <v>896</v>
      </c>
      <c r="E3278" s="0" t="n">
        <v>633</v>
      </c>
      <c r="F3278" s="0" t="n">
        <v>697</v>
      </c>
      <c r="G3278" s="0" t="n">
        <v>288</v>
      </c>
      <c r="H3278" s="0" t="n">
        <f aca="false">(C3278+D3278+E3278+F3278+G3278)/5</f>
        <v>590.8</v>
      </c>
      <c r="I3278" s="0" t="n">
        <f aca="false">H3278-577.6</f>
        <v>13.1999999999999</v>
      </c>
      <c r="J3278" s="0" t="n">
        <f aca="false">(G3278-G3277)/(A3278-A3277)</f>
        <v>97.37098814008</v>
      </c>
      <c r="K3278" s="0" t="n">
        <f aca="false">(J3278-J3277)/(A3278-A3277)</f>
        <v>6740.21939204126</v>
      </c>
      <c r="L3278" s="0" t="str">
        <f aca="false">IF(G3278&gt;290,"RELAX",IF(G3278&lt;280,"ONE","TRANSITION"))</f>
        <v>TRANSITION</v>
      </c>
      <c r="M3278" s="2" t="str">
        <f aca="false">IF(OR(ABS(J3278)&lt;80, ABS(J3278)&gt;1000),IF(K3278&gt;0,"ONE","RELAX"),IF(AND(ABS(J3278)&gt;40 , ABS(J3278) &lt; 200),"TRANSITION","UNDEFINED"))</f>
        <v>TRANSITION</v>
      </c>
    </row>
    <row r="3279" customFormat="false" ht="12.8" hidden="false" customHeight="false" outlineLevel="0" collapsed="false">
      <c r="A3279" s="0" t="n">
        <v>4.09262704849</v>
      </c>
      <c r="B3279" s="0" t="n">
        <v>1577147265.57</v>
      </c>
      <c r="C3279" s="0" t="n">
        <v>439</v>
      </c>
      <c r="D3279" s="0" t="n">
        <v>898</v>
      </c>
      <c r="E3279" s="0" t="n">
        <v>632</v>
      </c>
      <c r="F3279" s="0" t="n">
        <v>695</v>
      </c>
      <c r="G3279" s="0" t="n">
        <v>289</v>
      </c>
      <c r="H3279" s="0" t="n">
        <f aca="false">(C3279+D3279+E3279+F3279+G3279)/5</f>
        <v>590.6</v>
      </c>
      <c r="I3279" s="0" t="n">
        <f aca="false">H3279-577.6</f>
        <v>13</v>
      </c>
      <c r="J3279" s="0" t="n">
        <f aca="false">(G3279-G3278)/(A3279-A3278)</f>
        <v>41.0505999588296</v>
      </c>
      <c r="K3279" s="0" t="n">
        <f aca="false">(J3279-J3278)/(A3279-A3278)</f>
        <v>-2311.9857247545</v>
      </c>
      <c r="L3279" s="0" t="str">
        <f aca="false">IF(G3279&gt;290,"RELAX",IF(G3279&lt;280,"ONE","TRANSITION"))</f>
        <v>TRANSITION</v>
      </c>
      <c r="M3279" s="2" t="str">
        <f aca="false">IF(OR(ABS(J3279)&lt;80, ABS(J3279)&gt;1000),IF(K3279&gt;0,"ONE","RELAX"),IF(AND(ABS(J3279)&gt;40 , ABS(J3279) &lt; 200),"TRANSITION","UNDEFINED"))</f>
        <v>RELAX</v>
      </c>
    </row>
    <row r="3280" customFormat="false" ht="12.8" hidden="false" customHeight="false" outlineLevel="0" collapsed="false">
      <c r="A3280" s="0" t="n">
        <v>4.11333489418</v>
      </c>
      <c r="B3280" s="0" t="n">
        <v>1577147265.59</v>
      </c>
      <c r="C3280" s="0" t="n">
        <v>439</v>
      </c>
      <c r="D3280" s="0" t="n">
        <v>899</v>
      </c>
      <c r="E3280" s="0" t="n">
        <v>633</v>
      </c>
      <c r="F3280" s="0" t="n">
        <v>693</v>
      </c>
      <c r="G3280" s="0" t="n">
        <v>287</v>
      </c>
      <c r="H3280" s="0" t="n">
        <f aca="false">(C3280+D3280+E3280+F3280+G3280)/5</f>
        <v>590.2</v>
      </c>
      <c r="I3280" s="0" t="n">
        <f aca="false">H3280-577.6</f>
        <v>12.6</v>
      </c>
      <c r="J3280" s="0" t="n">
        <f aca="false">(G3280-G3279)/(A3280-A3279)</f>
        <v>-96.5817511845652</v>
      </c>
      <c r="K3280" s="0" t="n">
        <f aca="false">(J3280-J3279)/(A3280-A3279)</f>
        <v>-6646.38674653903</v>
      </c>
      <c r="L3280" s="0" t="str">
        <f aca="false">IF(G3280&gt;290,"RELAX",IF(G3280&lt;280,"ONE","TRANSITION"))</f>
        <v>TRANSITION</v>
      </c>
      <c r="M3280" s="2" t="str">
        <f aca="false">IF(OR(ABS(J3280)&lt;80, ABS(J3280)&gt;1000),IF(K3280&gt;0,"ONE","RELAX"),IF(AND(ABS(J3280)&gt;40 , ABS(J3280) &lt; 200),"TRANSITION","UNDEFINED"))</f>
        <v>TRANSITION</v>
      </c>
    </row>
    <row r="3281" customFormat="false" ht="12.8" hidden="false" customHeight="false" outlineLevel="0" collapsed="false">
      <c r="A3281" s="0" t="n">
        <v>4.13768100739</v>
      </c>
      <c r="B3281" s="0" t="n">
        <v>1577147265.61</v>
      </c>
      <c r="C3281" s="0" t="n">
        <v>440</v>
      </c>
      <c r="D3281" s="0" t="n">
        <v>898</v>
      </c>
      <c r="E3281" s="0" t="n">
        <v>633</v>
      </c>
      <c r="F3281" s="0" t="n">
        <v>695</v>
      </c>
      <c r="G3281" s="0" t="n">
        <v>289</v>
      </c>
      <c r="H3281" s="0" t="n">
        <f aca="false">(C3281+D3281+E3281+F3281+G3281)/5</f>
        <v>591</v>
      </c>
      <c r="I3281" s="0" t="n">
        <f aca="false">H3281-577.6</f>
        <v>13.4</v>
      </c>
      <c r="J3281" s="0" t="n">
        <f aca="false">(G3281-G3280)/(A3281-A3280)</f>
        <v>82.1486363243605</v>
      </c>
      <c r="K3281" s="0" t="n">
        <f aca="false">(J3281-J3280)/(A3281-A3280)</f>
        <v>7341.22880179138</v>
      </c>
      <c r="L3281" s="0" t="str">
        <f aca="false">IF(G3281&gt;290,"RELAX",IF(G3281&lt;280,"ONE","TRANSITION"))</f>
        <v>TRANSITION</v>
      </c>
      <c r="M3281" s="2" t="str">
        <f aca="false">IF(OR(ABS(J3281)&lt;80, ABS(J3281)&gt;1000),IF(K3281&gt;0,"ONE","RELAX"),IF(AND(ABS(J3281)&gt;40 , ABS(J3281) &lt; 200),"TRANSITION","UNDEFINED"))</f>
        <v>TRANSITION</v>
      </c>
    </row>
    <row r="3282" customFormat="false" ht="12.8" hidden="false" customHeight="false" outlineLevel="0" collapsed="false">
      <c r="A3282" s="0" t="n">
        <v>4.16243290901</v>
      </c>
      <c r="B3282" s="0" t="n">
        <v>1577147265.64</v>
      </c>
      <c r="C3282" s="0" t="n">
        <v>441</v>
      </c>
      <c r="D3282" s="0" t="n">
        <v>899</v>
      </c>
      <c r="E3282" s="0" t="n">
        <v>632</v>
      </c>
      <c r="F3282" s="0" t="n">
        <v>693</v>
      </c>
      <c r="G3282" s="0" t="n">
        <v>290</v>
      </c>
      <c r="H3282" s="0" t="n">
        <f aca="false">(C3282+D3282+E3282+F3282+G3282)/5</f>
        <v>591</v>
      </c>
      <c r="I3282" s="0" t="n">
        <f aca="false">H3282-577.6</f>
        <v>13.4</v>
      </c>
      <c r="J3282" s="0" t="n">
        <f aca="false">(G3282-G3281)/(A3282-A3281)</f>
        <v>40.4009362735997</v>
      </c>
      <c r="K3282" s="0" t="n">
        <f aca="false">(J3282-J3281)/(A3282-A3281)</f>
        <v>-1686.64616932014</v>
      </c>
      <c r="L3282" s="0" t="str">
        <f aca="false">IF(G3282&gt;290,"RELAX",IF(G3282&lt;280,"ONE","TRANSITION"))</f>
        <v>TRANSITION</v>
      </c>
      <c r="M3282" s="2" t="str">
        <f aca="false">IF(OR(ABS(J3282)&lt;80, ABS(J3282)&gt;1000),IF(K3282&gt;0,"ONE","RELAX"),IF(AND(ABS(J3282)&gt;40 , ABS(J3282) &lt; 200),"TRANSITION","UNDEFINED"))</f>
        <v>RELAX</v>
      </c>
    </row>
    <row r="3283" customFormat="false" ht="12.8" hidden="false" customHeight="false" outlineLevel="0" collapsed="false">
      <c r="A3283" s="0" t="n">
        <v>4.18310189247</v>
      </c>
      <c r="B3283" s="0" t="n">
        <v>1577147265.66</v>
      </c>
      <c r="C3283" s="0" t="n">
        <v>440</v>
      </c>
      <c r="D3283" s="0" t="n">
        <v>900</v>
      </c>
      <c r="E3283" s="0" t="n">
        <v>633</v>
      </c>
      <c r="F3283" s="0" t="n">
        <v>693</v>
      </c>
      <c r="G3283" s="0" t="n">
        <v>289</v>
      </c>
      <c r="H3283" s="0" t="n">
        <f aca="false">(C3283+D3283+E3283+F3283+G3283)/5</f>
        <v>591</v>
      </c>
      <c r="I3283" s="0" t="n">
        <f aca="false">H3283-577.6</f>
        <v>13.4</v>
      </c>
      <c r="J3283" s="0" t="n">
        <f aca="false">(G3283-G3282)/(A3283-A3282)</f>
        <v>-48.3816730481814</v>
      </c>
      <c r="K3283" s="0" t="n">
        <f aca="false">(J3283-J3282)/(A3283-A3282)</f>
        <v>-4295.45117657083</v>
      </c>
      <c r="L3283" s="0" t="str">
        <f aca="false">IF(G3283&gt;290,"RELAX",IF(G3283&lt;280,"ONE","TRANSITION"))</f>
        <v>TRANSITION</v>
      </c>
      <c r="M3283" s="2" t="str">
        <f aca="false">IF(OR(ABS(J3283)&lt;80, ABS(J3283)&gt;1000),IF(K3283&gt;0,"ONE","RELAX"),IF(AND(ABS(J3283)&gt;40 , ABS(J3283) &lt; 200),"TRANSITION","UNDEFINED"))</f>
        <v>RELAX</v>
      </c>
    </row>
    <row r="3284" customFormat="false" ht="12.8" hidden="false" customHeight="false" outlineLevel="0" collapsed="false">
      <c r="A3284" s="0" t="n">
        <v>4.20765209198</v>
      </c>
      <c r="B3284" s="0" t="n">
        <v>1577147265.68</v>
      </c>
      <c r="C3284" s="0" t="n">
        <v>440</v>
      </c>
      <c r="D3284" s="0" t="n">
        <v>899</v>
      </c>
      <c r="E3284" s="0" t="n">
        <v>633</v>
      </c>
      <c r="F3284" s="0" t="n">
        <v>693</v>
      </c>
      <c r="G3284" s="0" t="n">
        <v>289</v>
      </c>
      <c r="H3284" s="0" t="n">
        <f aca="false">(C3284+D3284+E3284+F3284+G3284)/5</f>
        <v>590.8</v>
      </c>
      <c r="I3284" s="0" t="n">
        <f aca="false">H3284-577.6</f>
        <v>13.1999999999999</v>
      </c>
      <c r="J3284" s="0" t="n">
        <f aca="false">(G3284-G3283)/(A3284-A3283)</f>
        <v>0</v>
      </c>
      <c r="K3284" s="0" t="n">
        <f aca="false">(J3284-J3283)/(A3284-A3283)</f>
        <v>1970.72423091608</v>
      </c>
      <c r="L3284" s="0" t="str">
        <f aca="false">IF(G3284&gt;290,"RELAX",IF(G3284&lt;280,"ONE","TRANSITION"))</f>
        <v>TRANSITION</v>
      </c>
      <c r="M3284" s="2" t="str">
        <f aca="false">IF(OR(ABS(J3284)&lt;80, ABS(J3284)&gt;1000),IF(K3284&gt;0,"ONE","RELAX"),IF(AND(ABS(J3284)&gt;40 , ABS(J3284) &lt; 200),"TRANSITION","UNDEFINED"))</f>
        <v>ONE</v>
      </c>
    </row>
    <row r="3285" customFormat="false" ht="12.8" hidden="false" customHeight="false" outlineLevel="0" collapsed="false">
      <c r="A3285" s="0" t="n">
        <v>4.22815489769</v>
      </c>
      <c r="B3285" s="0" t="n">
        <v>1577147265.7</v>
      </c>
      <c r="C3285" s="0" t="n">
        <v>442</v>
      </c>
      <c r="D3285" s="0" t="n">
        <v>900</v>
      </c>
      <c r="E3285" s="0" t="n">
        <v>633</v>
      </c>
      <c r="F3285" s="0" t="n">
        <v>693</v>
      </c>
      <c r="G3285" s="0" t="n">
        <v>290</v>
      </c>
      <c r="H3285" s="0" t="n">
        <f aca="false">(C3285+D3285+E3285+F3285+G3285)/5</f>
        <v>591.6</v>
      </c>
      <c r="I3285" s="0" t="n">
        <f aca="false">H3285-577.6</f>
        <v>14</v>
      </c>
      <c r="J3285" s="0" t="n">
        <f aca="false">(G3285-G3284)/(A3285-A3284)</f>
        <v>48.7738124305729</v>
      </c>
      <c r="K3285" s="0" t="n">
        <f aca="false">(J3285-J3284)/(A3285-A3284)</f>
        <v>2378.8847790127</v>
      </c>
      <c r="L3285" s="0" t="str">
        <f aca="false">IF(G3285&gt;290,"RELAX",IF(G3285&lt;280,"ONE","TRANSITION"))</f>
        <v>TRANSITION</v>
      </c>
      <c r="M3285" s="2" t="str">
        <f aca="false">IF(OR(ABS(J3285)&lt;80, ABS(J3285)&gt;1000),IF(K3285&gt;0,"ONE","RELAX"),IF(AND(ABS(J3285)&gt;40 , ABS(J3285) &lt; 200),"TRANSITION","UNDEFINED"))</f>
        <v>ONE</v>
      </c>
    </row>
    <row r="3286" customFormat="false" ht="12.8" hidden="false" customHeight="false" outlineLevel="0" collapsed="false">
      <c r="A3286" s="0" t="n">
        <v>4.25224494934</v>
      </c>
      <c r="B3286" s="0" t="n">
        <v>1577147265.73</v>
      </c>
      <c r="C3286" s="0" t="n">
        <v>441</v>
      </c>
      <c r="D3286" s="0" t="n">
        <v>900</v>
      </c>
      <c r="E3286" s="0" t="n">
        <v>633</v>
      </c>
      <c r="F3286" s="0" t="n">
        <v>694</v>
      </c>
      <c r="G3286" s="0" t="n">
        <v>292</v>
      </c>
      <c r="H3286" s="0" t="n">
        <f aca="false">(C3286+D3286+E3286+F3286+G3286)/5</f>
        <v>592</v>
      </c>
      <c r="I3286" s="0" t="n">
        <f aca="false">H3286-577.6</f>
        <v>14.4</v>
      </c>
      <c r="J3286" s="0" t="n">
        <f aca="false">(G3286-G3285)/(A3286-A3285)</f>
        <v>83.0218228278477</v>
      </c>
      <c r="K3286" s="0" t="n">
        <f aca="false">(J3286-J3285)/(A3286-A3285)</f>
        <v>1421.66612570442</v>
      </c>
      <c r="L3286" s="0" t="str">
        <f aca="false">IF(G3286&gt;290,"RELAX",IF(G3286&lt;280,"ONE","TRANSITION"))</f>
        <v>RELAX</v>
      </c>
      <c r="M3286" s="2" t="str">
        <f aca="false">IF(OR(ABS(J3286)&lt;80, ABS(J3286)&gt;1000),IF(K3286&gt;0,"ONE","RELAX"),IF(AND(ABS(J3286)&gt;40 , ABS(J3286) &lt; 200),"TRANSITION","UNDEFINED"))</f>
        <v>TRANSITION</v>
      </c>
    </row>
    <row r="3287" customFormat="false" ht="12.8" hidden="false" customHeight="false" outlineLevel="0" collapsed="false">
      <c r="A3287" s="0" t="n">
        <v>4.27701091766</v>
      </c>
      <c r="B3287" s="0" t="n">
        <v>1577147265.75</v>
      </c>
      <c r="C3287" s="0" t="n">
        <v>441</v>
      </c>
      <c r="D3287" s="0" t="n">
        <v>899</v>
      </c>
      <c r="E3287" s="0" t="n">
        <v>633</v>
      </c>
      <c r="F3287" s="0" t="n">
        <v>693</v>
      </c>
      <c r="G3287" s="0" t="n">
        <v>290</v>
      </c>
      <c r="H3287" s="0" t="n">
        <f aca="false">(C3287+D3287+E3287+F3287+G3287)/5</f>
        <v>591.2</v>
      </c>
      <c r="I3287" s="0" t="n">
        <f aca="false">H3287-577.6</f>
        <v>13.6</v>
      </c>
      <c r="J3287" s="0" t="n">
        <f aca="false">(G3287-G3286)/(A3287-A3286)</f>
        <v>-80.7559782907756</v>
      </c>
      <c r="K3287" s="0" t="n">
        <f aca="false">(J3287-J3286)/(A3287-A3286)</f>
        <v>-6613.01827582325</v>
      </c>
      <c r="L3287" s="0" t="str">
        <f aca="false">IF(G3287&gt;290,"RELAX",IF(G3287&lt;280,"ONE","TRANSITION"))</f>
        <v>TRANSITION</v>
      </c>
      <c r="M3287" s="2" t="str">
        <f aca="false">IF(OR(ABS(J3287)&lt;80, ABS(J3287)&gt;1000),IF(K3287&gt;0,"ONE","RELAX"),IF(AND(ABS(J3287)&gt;40 , ABS(J3287) &lt; 200),"TRANSITION","UNDEFINED"))</f>
        <v>TRANSITION</v>
      </c>
    </row>
    <row r="3288" customFormat="false" ht="12.8" hidden="false" customHeight="false" outlineLevel="0" collapsed="false">
      <c r="A3288" s="0" t="n">
        <v>4.29762291908</v>
      </c>
      <c r="B3288" s="0" t="n">
        <v>1577147265.77</v>
      </c>
      <c r="C3288" s="0" t="n">
        <v>439</v>
      </c>
      <c r="D3288" s="0" t="n">
        <v>899</v>
      </c>
      <c r="E3288" s="0" t="n">
        <v>632</v>
      </c>
      <c r="F3288" s="0" t="n">
        <v>692</v>
      </c>
      <c r="G3288" s="0" t="n">
        <v>290</v>
      </c>
      <c r="H3288" s="0" t="n">
        <f aca="false">(C3288+D3288+E3288+F3288+G3288)/5</f>
        <v>590.4</v>
      </c>
      <c r="I3288" s="0" t="n">
        <f aca="false">H3288-577.6</f>
        <v>12.8</v>
      </c>
      <c r="J3288" s="0" t="n">
        <f aca="false">(G3288-G3287)/(A3288-A3287)</f>
        <v>0</v>
      </c>
      <c r="K3288" s="0" t="n">
        <f aca="false">(J3288-J3287)/(A3288-A3287)</f>
        <v>3917.91057283828</v>
      </c>
      <c r="L3288" s="0" t="str">
        <f aca="false">IF(G3288&gt;290,"RELAX",IF(G3288&lt;280,"ONE","TRANSITION"))</f>
        <v>TRANSITION</v>
      </c>
      <c r="M3288" s="2" t="str">
        <f aca="false">IF(OR(ABS(J3288)&lt;80, ABS(J3288)&gt;1000),IF(K3288&gt;0,"ONE","RELAX"),IF(AND(ABS(J3288)&gt;40 , ABS(J3288) &lt; 200),"TRANSITION","UNDEFINED"))</f>
        <v>ONE</v>
      </c>
    </row>
    <row r="3289" customFormat="false" ht="12.8" hidden="false" customHeight="false" outlineLevel="0" collapsed="false">
      <c r="A3289" s="0" t="n">
        <v>4.32219409943</v>
      </c>
      <c r="B3289" s="0" t="n">
        <v>1577147265.8</v>
      </c>
      <c r="C3289" s="0" t="n">
        <v>441</v>
      </c>
      <c r="D3289" s="0" t="n">
        <v>901</v>
      </c>
      <c r="E3289" s="0" t="n">
        <v>633</v>
      </c>
      <c r="F3289" s="0" t="n">
        <v>692</v>
      </c>
      <c r="G3289" s="0" t="n">
        <v>291</v>
      </c>
      <c r="H3289" s="0" t="n">
        <f aca="false">(C3289+D3289+E3289+F3289+G3289)/5</f>
        <v>591.6</v>
      </c>
      <c r="I3289" s="0" t="n">
        <f aca="false">H3289-577.6</f>
        <v>14</v>
      </c>
      <c r="J3289" s="0" t="n">
        <f aca="false">(G3289-G3288)/(A3289-A3288)</f>
        <v>40.6980855520851</v>
      </c>
      <c r="K3289" s="0" t="n">
        <f aca="false">(J3289-J3288)/(A3289-A3288)</f>
        <v>1656.33416760483</v>
      </c>
      <c r="L3289" s="0" t="str">
        <f aca="false">IF(G3289&gt;290,"RELAX",IF(G3289&lt;280,"ONE","TRANSITION"))</f>
        <v>RELAX</v>
      </c>
      <c r="M3289" s="2" t="str">
        <f aca="false">IF(OR(ABS(J3289)&lt;80, ABS(J3289)&gt;1000),IF(K3289&gt;0,"ONE","RELAX"),IF(AND(ABS(J3289)&gt;40 , ABS(J3289) &lt; 200),"TRANSITION","UNDEFINED"))</f>
        <v>ONE</v>
      </c>
    </row>
    <row r="3290" customFormat="false" ht="12.8" hidden="false" customHeight="false" outlineLevel="0" collapsed="false">
      <c r="A3290" s="0" t="n">
        <v>4.34254908562</v>
      </c>
      <c r="B3290" s="0" t="n">
        <v>1577147265.82</v>
      </c>
      <c r="C3290" s="0" t="n">
        <v>440</v>
      </c>
      <c r="D3290" s="0" t="n">
        <v>899</v>
      </c>
      <c r="E3290" s="0" t="n">
        <v>633</v>
      </c>
      <c r="F3290" s="0" t="n">
        <v>693</v>
      </c>
      <c r="G3290" s="0" t="n">
        <v>291</v>
      </c>
      <c r="H3290" s="0" t="n">
        <f aca="false">(C3290+D3290+E3290+F3290+G3290)/5</f>
        <v>591.2</v>
      </c>
      <c r="I3290" s="0" t="n">
        <f aca="false">H3290-577.6</f>
        <v>13.6</v>
      </c>
      <c r="J3290" s="0" t="n">
        <f aca="false">(G3290-G3289)/(A3290-A3289)</f>
        <v>0</v>
      </c>
      <c r="K3290" s="0" t="n">
        <f aca="false">(J3290-J3289)/(A3290-A3289)</f>
        <v>-1999.41602377893</v>
      </c>
      <c r="L3290" s="0" t="str">
        <f aca="false">IF(G3290&gt;290,"RELAX",IF(G3290&lt;280,"ONE","TRANSITION"))</f>
        <v>RELAX</v>
      </c>
      <c r="M3290" s="2" t="str">
        <f aca="false">IF(OR(ABS(J3290)&lt;80, ABS(J3290)&gt;1000),IF(K3290&gt;0,"ONE","RELAX"),IF(AND(ABS(J3290)&gt;40 , ABS(J3290) &lt; 200),"TRANSITION","UNDEFINED"))</f>
        <v>RELAX</v>
      </c>
    </row>
    <row r="3291" customFormat="false" ht="12.8" hidden="false" customHeight="false" outlineLevel="0" collapsed="false">
      <c r="A3291" s="0" t="n">
        <v>4.36707401276</v>
      </c>
      <c r="B3291" s="0" t="n">
        <v>1577147265.84</v>
      </c>
      <c r="C3291" s="0" t="n">
        <v>440</v>
      </c>
      <c r="D3291" s="0" t="n">
        <v>899</v>
      </c>
      <c r="E3291" s="0" t="n">
        <v>633</v>
      </c>
      <c r="F3291" s="0" t="n">
        <v>693</v>
      </c>
      <c r="G3291" s="0" t="n">
        <v>290</v>
      </c>
      <c r="H3291" s="0" t="n">
        <f aca="false">(C3291+D3291+E3291+F3291+G3291)/5</f>
        <v>591</v>
      </c>
      <c r="I3291" s="0" t="n">
        <f aca="false">H3291-577.6</f>
        <v>13.4</v>
      </c>
      <c r="J3291" s="0" t="n">
        <f aca="false">(G3291-G3290)/(A3291-A3290)</f>
        <v>-40.7748408095782</v>
      </c>
      <c r="K3291" s="0" t="n">
        <f aca="false">(J3291-J3290)/(A3291-A3290)</f>
        <v>-1662.58764304645</v>
      </c>
      <c r="L3291" s="0" t="str">
        <f aca="false">IF(G3291&gt;290,"RELAX",IF(G3291&lt;280,"ONE","TRANSITION"))</f>
        <v>TRANSITION</v>
      </c>
      <c r="M3291" s="2" t="str">
        <f aca="false">IF(OR(ABS(J3291)&lt;80, ABS(J3291)&gt;1000),IF(K3291&gt;0,"ONE","RELAX"),IF(AND(ABS(J3291)&gt;40 , ABS(J3291) &lt; 200),"TRANSITION","UNDEFINED"))</f>
        <v>RELAX</v>
      </c>
    </row>
    <row r="3292" customFormat="false" ht="12.8" hidden="false" customHeight="false" outlineLevel="0" collapsed="false">
      <c r="A3292" s="0" t="n">
        <v>4.39176607132</v>
      </c>
      <c r="B3292" s="0" t="n">
        <v>1577147265.87</v>
      </c>
      <c r="C3292" s="0" t="n">
        <v>438</v>
      </c>
      <c r="D3292" s="0" t="n">
        <v>900</v>
      </c>
      <c r="E3292" s="0" t="n">
        <v>633</v>
      </c>
      <c r="F3292" s="0" t="n">
        <v>691</v>
      </c>
      <c r="G3292" s="0" t="n">
        <v>290</v>
      </c>
      <c r="H3292" s="0" t="n">
        <f aca="false">(C3292+D3292+E3292+F3292+G3292)/5</f>
        <v>590.4</v>
      </c>
      <c r="I3292" s="0" t="n">
        <f aca="false">H3292-577.6</f>
        <v>12.8</v>
      </c>
      <c r="J3292" s="0" t="n">
        <f aca="false">(G3292-G3291)/(A3292-A3291)</f>
        <v>0</v>
      </c>
      <c r="K3292" s="0" t="n">
        <f aca="false">(J3292-J3291)/(A3292-A3291)</f>
        <v>1651.33420166235</v>
      </c>
      <c r="L3292" s="0" t="str">
        <f aca="false">IF(G3292&gt;290,"RELAX",IF(G3292&lt;280,"ONE","TRANSITION"))</f>
        <v>TRANSITION</v>
      </c>
      <c r="M3292" s="2" t="str">
        <f aca="false">IF(OR(ABS(J3292)&lt;80, ABS(J3292)&gt;1000),IF(K3292&gt;0,"ONE","RELAX"),IF(AND(ABS(J3292)&gt;40 , ABS(J3292) &lt; 200),"TRANSITION","UNDEFINED"))</f>
        <v>ONE</v>
      </c>
    </row>
    <row r="3293" customFormat="false" ht="12.8" hidden="false" customHeight="false" outlineLevel="0" collapsed="false">
      <c r="A3293" s="0" t="n">
        <v>4.41204690933</v>
      </c>
      <c r="B3293" s="0" t="n">
        <v>1577147265.89</v>
      </c>
      <c r="C3293" s="0" t="n">
        <v>440</v>
      </c>
      <c r="D3293" s="0" t="n">
        <v>898</v>
      </c>
      <c r="E3293" s="0" t="n">
        <v>633</v>
      </c>
      <c r="F3293" s="0" t="n">
        <v>693</v>
      </c>
      <c r="G3293" s="0" t="n">
        <v>290</v>
      </c>
      <c r="H3293" s="0" t="n">
        <f aca="false">(C3293+D3293+E3293+F3293+G3293)/5</f>
        <v>590.8</v>
      </c>
      <c r="I3293" s="0" t="n">
        <f aca="false">H3293-577.6</f>
        <v>13.1999999999999</v>
      </c>
      <c r="J3293" s="0" t="n">
        <f aca="false">(G3293-G3292)/(A3293-A3292)</f>
        <v>0</v>
      </c>
      <c r="K3293" s="0" t="n">
        <f aca="false">(J3293-J3292)/(A3293-A3292)</f>
        <v>0</v>
      </c>
      <c r="L3293" s="0" t="str">
        <f aca="false">IF(G3293&gt;290,"RELAX",IF(G3293&lt;280,"ONE","TRANSITION"))</f>
        <v>TRANSITION</v>
      </c>
      <c r="M3293" s="2" t="str">
        <f aca="false">IF(OR(ABS(J3293)&lt;80, ABS(J3293)&gt;1000),IF(K3293&gt;0,"ONE","RELAX"),IF(AND(ABS(J3293)&gt;40 , ABS(J3293) &lt; 200),"TRANSITION","UNDEFINED"))</f>
        <v>RELAX</v>
      </c>
    </row>
    <row r="3294" customFormat="false" ht="12.8" hidden="false" customHeight="false" outlineLevel="0" collapsed="false">
      <c r="A3294" s="0" t="n">
        <v>4.43665409088</v>
      </c>
      <c r="B3294" s="0" t="n">
        <v>1577147265.91</v>
      </c>
      <c r="C3294" s="0" t="n">
        <v>442</v>
      </c>
      <c r="D3294" s="0" t="n">
        <v>899</v>
      </c>
      <c r="E3294" s="0" t="n">
        <v>633</v>
      </c>
      <c r="F3294" s="0" t="n">
        <v>694</v>
      </c>
      <c r="G3294" s="0" t="n">
        <v>292</v>
      </c>
      <c r="H3294" s="0" t="n">
        <f aca="false">(C3294+D3294+E3294+F3294+G3294)/5</f>
        <v>592</v>
      </c>
      <c r="I3294" s="0" t="n">
        <f aca="false">H3294-577.6</f>
        <v>14.4</v>
      </c>
      <c r="J3294" s="0" t="n">
        <f aca="false">(G3294-G3293)/(A3294-A3293)</f>
        <v>81.2770855506598</v>
      </c>
      <c r="K3294" s="0" t="n">
        <f aca="false">(J3294-J3293)/(A3294-A3293)</f>
        <v>3302.98231780463</v>
      </c>
      <c r="L3294" s="0" t="str">
        <f aca="false">IF(G3294&gt;290,"RELAX",IF(G3294&lt;280,"ONE","TRANSITION"))</f>
        <v>RELAX</v>
      </c>
      <c r="M3294" s="2" t="str">
        <f aca="false">IF(OR(ABS(J3294)&lt;80, ABS(J3294)&gt;1000),IF(K3294&gt;0,"ONE","RELAX"),IF(AND(ABS(J3294)&gt;40 , ABS(J3294) &lt; 200),"TRANSITION","UNDEFINED"))</f>
        <v>TRANSITION</v>
      </c>
    </row>
    <row r="3295" customFormat="false" ht="12.8" hidden="false" customHeight="false" outlineLevel="0" collapsed="false">
      <c r="A3295" s="0" t="n">
        <v>4.45733308792</v>
      </c>
      <c r="B3295" s="0" t="n">
        <v>1577147265.93</v>
      </c>
      <c r="C3295" s="0" t="n">
        <v>439</v>
      </c>
      <c r="D3295" s="0" t="n">
        <v>900</v>
      </c>
      <c r="E3295" s="0" t="n">
        <v>633</v>
      </c>
      <c r="F3295" s="0" t="n">
        <v>693</v>
      </c>
      <c r="G3295" s="0" t="n">
        <v>291</v>
      </c>
      <c r="H3295" s="0" t="n">
        <f aca="false">(C3295+D3295+E3295+F3295+G3295)/5</f>
        <v>591.2</v>
      </c>
      <c r="I3295" s="0" t="n">
        <f aca="false">H3295-577.6</f>
        <v>13.6</v>
      </c>
      <c r="J3295" s="0" t="n">
        <f aca="false">(G3295-G3294)/(A3295-A3294)</f>
        <v>-48.3582447478311</v>
      </c>
      <c r="K3295" s="0" t="n">
        <f aca="false">(J3295-J3294)/(A3295-A3294)</f>
        <v>-6268.93703054035</v>
      </c>
      <c r="L3295" s="0" t="str">
        <f aca="false">IF(G3295&gt;290,"RELAX",IF(G3295&lt;280,"ONE","TRANSITION"))</f>
        <v>RELAX</v>
      </c>
      <c r="M3295" s="2" t="str">
        <f aca="false">IF(OR(ABS(J3295)&lt;80, ABS(J3295)&gt;1000),IF(K3295&gt;0,"ONE","RELAX"),IF(AND(ABS(J3295)&gt;40 , ABS(J3295) &lt; 200),"TRANSITION","UNDEFINED"))</f>
        <v>RELAX</v>
      </c>
    </row>
    <row r="3296" customFormat="false" ht="12.8" hidden="false" customHeight="false" outlineLevel="0" collapsed="false">
      <c r="A3296" s="0" t="n">
        <v>4.48193788528</v>
      </c>
      <c r="B3296" s="0" t="n">
        <v>1577147265.96</v>
      </c>
      <c r="C3296" s="0" t="n">
        <v>439</v>
      </c>
      <c r="D3296" s="0" t="n">
        <v>899</v>
      </c>
      <c r="E3296" s="0" t="n">
        <v>634</v>
      </c>
      <c r="F3296" s="0" t="n">
        <v>692</v>
      </c>
      <c r="G3296" s="0" t="n">
        <v>289</v>
      </c>
      <c r="H3296" s="0" t="n">
        <f aca="false">(C3296+D3296+E3296+F3296+G3296)/5</f>
        <v>590.6</v>
      </c>
      <c r="I3296" s="0" t="n">
        <f aca="false">H3296-577.6</f>
        <v>13</v>
      </c>
      <c r="J3296" s="0" t="n">
        <f aca="false">(G3296-G3295)/(A3296-A3295)</f>
        <v>-81.284961251152</v>
      </c>
      <c r="K3296" s="0" t="n">
        <f aca="false">(J3296-J3295)/(A3296-A3295)</f>
        <v>-1338.22343755005</v>
      </c>
      <c r="L3296" s="0" t="str">
        <f aca="false">IF(G3296&gt;290,"RELAX",IF(G3296&lt;280,"ONE","TRANSITION"))</f>
        <v>TRANSITION</v>
      </c>
      <c r="M3296" s="2" t="str">
        <f aca="false">IF(OR(ABS(J3296)&lt;80, ABS(J3296)&gt;1000),IF(K3296&gt;0,"ONE","RELAX"),IF(AND(ABS(J3296)&gt;40 , ABS(J3296) &lt; 200),"TRANSITION","UNDEFINED"))</f>
        <v>TRANSITION</v>
      </c>
    </row>
    <row r="3297" customFormat="false" ht="12.8" hidden="false" customHeight="false" outlineLevel="0" collapsed="false">
      <c r="A3297" s="0" t="n">
        <v>4.50225996971</v>
      </c>
      <c r="B3297" s="0" t="n">
        <v>1577147265.98</v>
      </c>
      <c r="C3297" s="0" t="n">
        <v>441</v>
      </c>
      <c r="D3297" s="0" t="n">
        <v>899</v>
      </c>
      <c r="E3297" s="0" t="n">
        <v>633</v>
      </c>
      <c r="F3297" s="0" t="n">
        <v>694</v>
      </c>
      <c r="G3297" s="0" t="n">
        <v>291</v>
      </c>
      <c r="H3297" s="0" t="n">
        <f aca="false">(C3297+D3297+E3297+F3297+G3297)/5</f>
        <v>591.6</v>
      </c>
      <c r="I3297" s="0" t="n">
        <f aca="false">H3297-577.6</f>
        <v>14</v>
      </c>
      <c r="J3297" s="0" t="n">
        <f aca="false">(G3297-G3296)/(A3297-A3296)</f>
        <v>98.4151014079807</v>
      </c>
      <c r="K3297" s="0" t="n">
        <f aca="false">(J3297-J3296)/(A3297-A3296)</f>
        <v>8842.59994480951</v>
      </c>
      <c r="L3297" s="0" t="str">
        <f aca="false">IF(G3297&gt;290,"RELAX",IF(G3297&lt;280,"ONE","TRANSITION"))</f>
        <v>RELAX</v>
      </c>
      <c r="M3297" s="2" t="str">
        <f aca="false">IF(OR(ABS(J3297)&lt;80, ABS(J3297)&gt;1000),IF(K3297&gt;0,"ONE","RELAX"),IF(AND(ABS(J3297)&gt;40 , ABS(J3297) &lt; 200),"TRANSITION","UNDEFINED"))</f>
        <v>TRANSITION</v>
      </c>
    </row>
    <row r="3298" customFormat="false" ht="12.8" hidden="false" customHeight="false" outlineLevel="0" collapsed="false">
      <c r="A3298" s="0" t="n">
        <v>4.52705407143</v>
      </c>
      <c r="B3298" s="0" t="n">
        <v>1577147266</v>
      </c>
      <c r="C3298" s="0" t="n">
        <v>440</v>
      </c>
      <c r="D3298" s="0" t="n">
        <v>900</v>
      </c>
      <c r="E3298" s="0" t="n">
        <v>632</v>
      </c>
      <c r="F3298" s="0" t="n">
        <v>692</v>
      </c>
      <c r="G3298" s="0" t="n">
        <v>292</v>
      </c>
      <c r="H3298" s="0" t="n">
        <f aca="false">(C3298+D3298+E3298+F3298+G3298)/5</f>
        <v>591.2</v>
      </c>
      <c r="I3298" s="0" t="n">
        <f aca="false">H3298-577.6</f>
        <v>13.6</v>
      </c>
      <c r="J3298" s="0" t="n">
        <f aca="false">(G3298-G3297)/(A3298-A3297)</f>
        <v>40.3321730019902</v>
      </c>
      <c r="K3298" s="0" t="n">
        <f aca="false">(J3298-J3297)/(A3298-A3297)</f>
        <v>-2342.61071693262</v>
      </c>
      <c r="L3298" s="0" t="str">
        <f aca="false">IF(G3298&gt;290,"RELAX",IF(G3298&lt;280,"ONE","TRANSITION"))</f>
        <v>RELAX</v>
      </c>
      <c r="M3298" s="2" t="str">
        <f aca="false">IF(OR(ABS(J3298)&lt;80, ABS(J3298)&gt;1000),IF(K3298&gt;0,"ONE","RELAX"),IF(AND(ABS(J3298)&gt;40 , ABS(J3298) &lt; 200),"TRANSITION","UNDEFINED"))</f>
        <v>RELAX</v>
      </c>
    </row>
    <row r="3299" customFormat="false" ht="12.8" hidden="false" customHeight="false" outlineLevel="0" collapsed="false">
      <c r="A3299" s="0" t="n">
        <v>4.55127906799</v>
      </c>
      <c r="B3299" s="0" t="n">
        <v>1577147266.03</v>
      </c>
      <c r="C3299" s="0" t="n">
        <v>439</v>
      </c>
      <c r="D3299" s="0" t="n">
        <v>900</v>
      </c>
      <c r="E3299" s="0" t="n">
        <v>633</v>
      </c>
      <c r="F3299" s="0" t="n">
        <v>692</v>
      </c>
      <c r="G3299" s="0" t="n">
        <v>289</v>
      </c>
      <c r="H3299" s="0" t="n">
        <f aca="false">(C3299+D3299+E3299+F3299+G3299)/5</f>
        <v>590.6</v>
      </c>
      <c r="I3299" s="0" t="n">
        <f aca="false">H3299-577.6</f>
        <v>13</v>
      </c>
      <c r="J3299" s="0" t="n">
        <f aca="false">(G3299-G3298)/(A3299-A3298)</f>
        <v>-123.839026873323</v>
      </c>
      <c r="K3299" s="0" t="n">
        <f aca="false">(J3299-J3298)/(A3299-A3298)</f>
        <v>-6776.93387772816</v>
      </c>
      <c r="L3299" s="0" t="str">
        <f aca="false">IF(G3299&gt;290,"RELAX",IF(G3299&lt;280,"ONE","TRANSITION"))</f>
        <v>TRANSITION</v>
      </c>
      <c r="M3299" s="2" t="str">
        <f aca="false">IF(OR(ABS(J3299)&lt;80, ABS(J3299)&gt;1000),IF(K3299&gt;0,"ONE","RELAX"),IF(AND(ABS(J3299)&gt;40 , ABS(J3299) &lt; 200),"TRANSITION","UNDEFINED"))</f>
        <v>TRANSITION</v>
      </c>
    </row>
    <row r="3300" customFormat="false" ht="12.8" hidden="false" customHeight="false" outlineLevel="0" collapsed="false">
      <c r="A3300" s="0" t="n">
        <v>4.57175302505</v>
      </c>
      <c r="B3300" s="0" t="n">
        <v>1577147266.05</v>
      </c>
      <c r="C3300" s="0" t="n">
        <v>440</v>
      </c>
      <c r="D3300" s="0" t="n">
        <v>899</v>
      </c>
      <c r="E3300" s="0" t="n">
        <v>633</v>
      </c>
      <c r="F3300" s="0" t="n">
        <v>692</v>
      </c>
      <c r="G3300" s="0" t="n">
        <v>290</v>
      </c>
      <c r="H3300" s="0" t="n">
        <f aca="false">(C3300+D3300+E3300+F3300+G3300)/5</f>
        <v>590.8</v>
      </c>
      <c r="I3300" s="0" t="n">
        <f aca="false">H3300-577.6</f>
        <v>13.1999999999999</v>
      </c>
      <c r="J3300" s="0" t="n">
        <f aca="false">(G3300-G3299)/(A3300-A3299)</f>
        <v>48.8425367440933</v>
      </c>
      <c r="K3300" s="0" t="n">
        <f aca="false">(J3300-J3299)/(A3300-A3299)</f>
        <v>8434.20561601112</v>
      </c>
      <c r="L3300" s="0" t="str">
        <f aca="false">IF(G3300&gt;290,"RELAX",IF(G3300&lt;280,"ONE","TRANSITION"))</f>
        <v>TRANSITION</v>
      </c>
      <c r="M3300" s="2" t="str">
        <f aca="false">IF(OR(ABS(J3300)&lt;80, ABS(J3300)&gt;1000),IF(K3300&gt;0,"ONE","RELAX"),IF(AND(ABS(J3300)&gt;40 , ABS(J3300) &lt; 200),"TRANSITION","UNDEFINED"))</f>
        <v>ONE</v>
      </c>
    </row>
    <row r="3301" customFormat="false" ht="12.8" hidden="false" customHeight="false" outlineLevel="0" collapsed="false">
      <c r="A3301" s="0" t="n">
        <v>4.59639596939</v>
      </c>
      <c r="B3301" s="0" t="n">
        <v>1577147266.07</v>
      </c>
      <c r="C3301" s="0" t="n">
        <v>440</v>
      </c>
      <c r="D3301" s="0" t="n">
        <v>900</v>
      </c>
      <c r="E3301" s="0" t="n">
        <v>632</v>
      </c>
      <c r="F3301" s="0" t="n">
        <v>692</v>
      </c>
      <c r="G3301" s="0" t="n">
        <v>292</v>
      </c>
      <c r="H3301" s="0" t="n">
        <f aca="false">(C3301+D3301+E3301+F3301+G3301)/5</f>
        <v>591.2</v>
      </c>
      <c r="I3301" s="0" t="n">
        <f aca="false">H3301-577.6</f>
        <v>13.6</v>
      </c>
      <c r="J3301" s="0" t="n">
        <f aca="false">(G3301-G3300)/(A3301-A3300)</f>
        <v>81.1591331135555</v>
      </c>
      <c r="K3301" s="0" t="n">
        <f aca="false">(J3301-J3300)/(A3301-A3300)</f>
        <v>1311.39347326311</v>
      </c>
      <c r="L3301" s="0" t="str">
        <f aca="false">IF(G3301&gt;290,"RELAX",IF(G3301&lt;280,"ONE","TRANSITION"))</f>
        <v>RELAX</v>
      </c>
      <c r="M3301" s="2" t="str">
        <f aca="false">IF(OR(ABS(J3301)&lt;80, ABS(J3301)&gt;1000),IF(K3301&gt;0,"ONE","RELAX"),IF(AND(ABS(J3301)&gt;40 , ABS(J3301) &lt; 200),"TRANSITION","UNDEFINED"))</f>
        <v>TRANSITION</v>
      </c>
    </row>
    <row r="3302" customFormat="false" ht="12.8" hidden="false" customHeight="false" outlineLevel="0" collapsed="false">
      <c r="A3302" s="0" t="n">
        <v>4.61709809303</v>
      </c>
      <c r="B3302" s="0" t="n">
        <v>1577147266.09</v>
      </c>
      <c r="C3302" s="0" t="n">
        <v>440</v>
      </c>
      <c r="D3302" s="0" t="n">
        <v>899</v>
      </c>
      <c r="E3302" s="0" t="n">
        <v>633</v>
      </c>
      <c r="F3302" s="0" t="n">
        <v>693</v>
      </c>
      <c r="G3302" s="0" t="n">
        <v>291</v>
      </c>
      <c r="H3302" s="0" t="n">
        <f aca="false">(C3302+D3302+E3302+F3302+G3302)/5</f>
        <v>591.2</v>
      </c>
      <c r="I3302" s="0" t="n">
        <f aca="false">H3302-577.6</f>
        <v>13.6</v>
      </c>
      <c r="J3302" s="0" t="n">
        <f aca="false">(G3302-G3301)/(A3302-A3301)</f>
        <v>-48.3042231507018</v>
      </c>
      <c r="K3302" s="0" t="n">
        <f aca="false">(J3302-J3301)/(A3302-A3301)</f>
        <v>-6253.62685082748</v>
      </c>
      <c r="L3302" s="0" t="str">
        <f aca="false">IF(G3302&gt;290,"RELAX",IF(G3302&lt;280,"ONE","TRANSITION"))</f>
        <v>RELAX</v>
      </c>
      <c r="M3302" s="2" t="str">
        <f aca="false">IF(OR(ABS(J3302)&lt;80, ABS(J3302)&gt;1000),IF(K3302&gt;0,"ONE","RELAX"),IF(AND(ABS(J3302)&gt;40 , ABS(J3302) &lt; 200),"TRANSITION","UNDEFINED"))</f>
        <v>RELAX</v>
      </c>
    </row>
    <row r="3303" customFormat="false" ht="12.8" hidden="false" customHeight="false" outlineLevel="0" collapsed="false">
      <c r="A3303" s="0" t="n">
        <v>4.64163088799</v>
      </c>
      <c r="B3303" s="0" t="n">
        <v>1577147266.12</v>
      </c>
      <c r="C3303" s="0" t="n">
        <v>438</v>
      </c>
      <c r="D3303" s="0" t="n">
        <v>899</v>
      </c>
      <c r="E3303" s="0" t="n">
        <v>632</v>
      </c>
      <c r="F3303" s="0" t="n">
        <v>693</v>
      </c>
      <c r="G3303" s="0" t="n">
        <v>290</v>
      </c>
      <c r="H3303" s="0" t="n">
        <f aca="false">(C3303+D3303+E3303+F3303+G3303)/5</f>
        <v>590.4</v>
      </c>
      <c r="I3303" s="0" t="n">
        <f aca="false">H3303-577.6</f>
        <v>12.8</v>
      </c>
      <c r="J3303" s="0" t="n">
        <f aca="false">(G3303-G3302)/(A3303-A3302)</f>
        <v>-40.7617640644076</v>
      </c>
      <c r="K3303" s="0" t="n">
        <f aca="false">(J3303-J3302)/(A3303-A3302)</f>
        <v>307.44393774097</v>
      </c>
      <c r="L3303" s="0" t="str">
        <f aca="false">IF(G3303&gt;290,"RELAX",IF(G3303&lt;280,"ONE","TRANSITION"))</f>
        <v>TRANSITION</v>
      </c>
      <c r="M3303" s="2" t="str">
        <f aca="false">IF(OR(ABS(J3303)&lt;80, ABS(J3303)&gt;1000),IF(K3303&gt;0,"ONE","RELAX"),IF(AND(ABS(J3303)&gt;40 , ABS(J3303) &lt; 200),"TRANSITION","UNDEFINED"))</f>
        <v>ONE</v>
      </c>
    </row>
    <row r="3304" customFormat="false" ht="12.8" hidden="false" customHeight="false" outlineLevel="0" collapsed="false">
      <c r="A3304" s="0" t="n">
        <v>4.66584587097</v>
      </c>
      <c r="B3304" s="0" t="n">
        <v>1577147266.14</v>
      </c>
      <c r="C3304" s="0" t="n">
        <v>439</v>
      </c>
      <c r="D3304" s="0" t="n">
        <v>900</v>
      </c>
      <c r="E3304" s="0" t="n">
        <v>632</v>
      </c>
      <c r="F3304" s="0" t="n">
        <v>693</v>
      </c>
      <c r="G3304" s="0" t="n">
        <v>290</v>
      </c>
      <c r="H3304" s="0" t="n">
        <f aca="false">(C3304+D3304+E3304+F3304+G3304)/5</f>
        <v>590.8</v>
      </c>
      <c r="I3304" s="0" t="n">
        <f aca="false">H3304-577.6</f>
        <v>13.1999999999999</v>
      </c>
      <c r="J3304" s="0" t="n">
        <f aca="false">(G3304-G3303)/(A3304-A3303)</f>
        <v>0</v>
      </c>
      <c r="K3304" s="0" t="n">
        <f aca="false">(J3304-J3303)/(A3304-A3303)</f>
        <v>1683.32821452213</v>
      </c>
      <c r="L3304" s="0" t="str">
        <f aca="false">IF(G3304&gt;290,"RELAX",IF(G3304&lt;280,"ONE","TRANSITION"))</f>
        <v>TRANSITION</v>
      </c>
      <c r="M3304" s="2" t="str">
        <f aca="false">IF(OR(ABS(J3304)&lt;80, ABS(J3304)&gt;1000),IF(K3304&gt;0,"ONE","RELAX"),IF(AND(ABS(J3304)&gt;40 , ABS(J3304) &lt; 200),"TRANSITION","UNDEFINED"))</f>
        <v>ONE</v>
      </c>
    </row>
    <row r="3305" customFormat="false" ht="12.8" hidden="false" customHeight="false" outlineLevel="0" collapsed="false">
      <c r="A3305" s="0" t="n">
        <v>4.68678998947</v>
      </c>
      <c r="B3305" s="0" t="n">
        <v>1577147266.16</v>
      </c>
      <c r="C3305" s="0" t="n">
        <v>441</v>
      </c>
      <c r="D3305" s="0" t="n">
        <v>900</v>
      </c>
      <c r="E3305" s="0" t="n">
        <v>634</v>
      </c>
      <c r="F3305" s="0" t="n">
        <v>693</v>
      </c>
      <c r="G3305" s="0" t="n">
        <v>291</v>
      </c>
      <c r="H3305" s="0" t="n">
        <f aca="false">(C3305+D3305+E3305+F3305+G3305)/5</f>
        <v>591.8</v>
      </c>
      <c r="I3305" s="0" t="n">
        <f aca="false">H3305-577.6</f>
        <v>14.1999999999999</v>
      </c>
      <c r="J3305" s="0" t="n">
        <f aca="false">(G3305-G3304)/(A3305-A3304)</f>
        <v>47.7461011309688</v>
      </c>
      <c r="K3305" s="0" t="n">
        <f aca="false">(J3305-J3304)/(A3305-A3304)</f>
        <v>2279.6901732087</v>
      </c>
      <c r="L3305" s="0" t="str">
        <f aca="false">IF(G3305&gt;290,"RELAX",IF(G3305&lt;280,"ONE","TRANSITION"))</f>
        <v>RELAX</v>
      </c>
      <c r="M3305" s="2" t="str">
        <f aca="false">IF(OR(ABS(J3305)&lt;80, ABS(J3305)&gt;1000),IF(K3305&gt;0,"ONE","RELAX"),IF(AND(ABS(J3305)&gt;40 , ABS(J3305) &lt; 200),"TRANSITION","UNDEFINED"))</f>
        <v>ONE</v>
      </c>
    </row>
    <row r="3306" customFormat="false" ht="12.8" hidden="false" customHeight="false" outlineLevel="0" collapsed="false">
      <c r="A3306" s="0" t="n">
        <v>4.71121907234</v>
      </c>
      <c r="B3306" s="0" t="n">
        <v>1577147266.19</v>
      </c>
      <c r="C3306" s="0" t="n">
        <v>441</v>
      </c>
      <c r="D3306" s="0" t="n">
        <v>899</v>
      </c>
      <c r="E3306" s="0" t="n">
        <v>632</v>
      </c>
      <c r="F3306" s="0" t="n">
        <v>694</v>
      </c>
      <c r="G3306" s="0" t="n">
        <v>291</v>
      </c>
      <c r="H3306" s="0" t="n">
        <f aca="false">(C3306+D3306+E3306+F3306+G3306)/5</f>
        <v>591.4</v>
      </c>
      <c r="I3306" s="0" t="n">
        <f aca="false">H3306-577.6</f>
        <v>13.8</v>
      </c>
      <c r="J3306" s="0" t="n">
        <f aca="false">(G3306-G3305)/(A3306-A3305)</f>
        <v>0</v>
      </c>
      <c r="K3306" s="0" t="n">
        <f aca="false">(J3306-J3305)/(A3306-A3305)</f>
        <v>-1954.47784041064</v>
      </c>
      <c r="L3306" s="0" t="str">
        <f aca="false">IF(G3306&gt;290,"RELAX",IF(G3306&lt;280,"ONE","TRANSITION"))</f>
        <v>RELAX</v>
      </c>
      <c r="M3306" s="2" t="str">
        <f aca="false">IF(OR(ABS(J3306)&lt;80, ABS(J3306)&gt;1000),IF(K3306&gt;0,"ONE","RELAX"),IF(AND(ABS(J3306)&gt;40 , ABS(J3306) &lt; 200),"TRANSITION","UNDEFINED"))</f>
        <v>RELAX</v>
      </c>
    </row>
    <row r="3307" customFormat="false" ht="12.8" hidden="false" customHeight="false" outlineLevel="0" collapsed="false">
      <c r="A3307" s="0" t="n">
        <v>4.73171591759</v>
      </c>
      <c r="B3307" s="0" t="n">
        <v>1577147266.21</v>
      </c>
      <c r="C3307" s="0" t="n">
        <v>439</v>
      </c>
      <c r="D3307" s="0" t="n">
        <v>899</v>
      </c>
      <c r="E3307" s="0" t="n">
        <v>633</v>
      </c>
      <c r="F3307" s="0" t="n">
        <v>692</v>
      </c>
      <c r="G3307" s="0" t="n">
        <v>292</v>
      </c>
      <c r="H3307" s="0" t="n">
        <f aca="false">(C3307+D3307+E3307+F3307+G3307)/5</f>
        <v>591</v>
      </c>
      <c r="I3307" s="0" t="n">
        <f aca="false">H3307-577.6</f>
        <v>13.4</v>
      </c>
      <c r="J3307" s="0" t="n">
        <f aca="false">(G3307-G3306)/(A3307-A3306)</f>
        <v>48.7879958014508</v>
      </c>
      <c r="K3307" s="0" t="n">
        <f aca="false">(J3307-J3306)/(A3307-A3306)</f>
        <v>2380.26853432238</v>
      </c>
      <c r="L3307" s="0" t="str">
        <f aca="false">IF(G3307&gt;290,"RELAX",IF(G3307&lt;280,"ONE","TRANSITION"))</f>
        <v>RELAX</v>
      </c>
      <c r="M3307" s="2" t="str">
        <f aca="false">IF(OR(ABS(J3307)&lt;80, ABS(J3307)&gt;1000),IF(K3307&gt;0,"ONE","RELAX"),IF(AND(ABS(J3307)&gt;40 , ABS(J3307) &lt; 200),"TRANSITION","UNDEFINED"))</f>
        <v>ONE</v>
      </c>
    </row>
    <row r="3308" customFormat="false" ht="12.8" hidden="false" customHeight="false" outlineLevel="0" collapsed="false">
      <c r="A3308" s="0" t="n">
        <v>4.75643396378</v>
      </c>
      <c r="B3308" s="0" t="n">
        <v>1577147266.23</v>
      </c>
      <c r="C3308" s="0" t="n">
        <v>440</v>
      </c>
      <c r="D3308" s="0" t="n">
        <v>899</v>
      </c>
      <c r="E3308" s="0" t="n">
        <v>632</v>
      </c>
      <c r="F3308" s="0" t="n">
        <v>692</v>
      </c>
      <c r="G3308" s="0" t="n">
        <v>290</v>
      </c>
      <c r="H3308" s="0" t="n">
        <f aca="false">(C3308+D3308+E3308+F3308+G3308)/5</f>
        <v>590.6</v>
      </c>
      <c r="I3308" s="0" t="n">
        <f aca="false">H3308-577.6</f>
        <v>13</v>
      </c>
      <c r="J3308" s="0" t="n">
        <f aca="false">(G3308-G3307)/(A3308-A3307)</f>
        <v>-80.912544002329</v>
      </c>
      <c r="K3308" s="0" t="n">
        <f aca="false">(J3308-J3307)/(A3308-A3307)</f>
        <v>-5247.20031699958</v>
      </c>
      <c r="L3308" s="0" t="str">
        <f aca="false">IF(G3308&gt;290,"RELAX",IF(G3308&lt;280,"ONE","TRANSITION"))</f>
        <v>TRANSITION</v>
      </c>
      <c r="M3308" s="2" t="str">
        <f aca="false">IF(OR(ABS(J3308)&lt;80, ABS(J3308)&gt;1000),IF(K3308&gt;0,"ONE","RELAX"),IF(AND(ABS(J3308)&gt;40 , ABS(J3308) &lt; 200),"TRANSITION","UNDEFINED"))</f>
        <v>TRANSITION</v>
      </c>
    </row>
    <row r="3309" customFormat="false" ht="12.8" hidden="false" customHeight="false" outlineLevel="0" collapsed="false">
      <c r="A3309" s="0" t="n">
        <v>4.78073191643</v>
      </c>
      <c r="B3309" s="0" t="n">
        <v>1577147266.25</v>
      </c>
      <c r="C3309" s="0" t="n">
        <v>441</v>
      </c>
      <c r="D3309" s="0" t="n">
        <v>899</v>
      </c>
      <c r="E3309" s="0" t="n">
        <v>633</v>
      </c>
      <c r="F3309" s="0" t="n">
        <v>693</v>
      </c>
      <c r="G3309" s="0" t="n">
        <v>291</v>
      </c>
      <c r="H3309" s="0" t="n">
        <f aca="false">(C3309+D3309+E3309+F3309+G3309)/5</f>
        <v>591.4</v>
      </c>
      <c r="I3309" s="0" t="n">
        <f aca="false">H3309-577.6</f>
        <v>13.8</v>
      </c>
      <c r="J3309" s="0" t="n">
        <f aca="false">(G3309-G3308)/(A3309-A3308)</f>
        <v>41.1557308718361</v>
      </c>
      <c r="K3309" s="0" t="n">
        <f aca="false">(J3309-J3308)/(A3309-A3308)</f>
        <v>5023.80906871046</v>
      </c>
      <c r="L3309" s="0" t="str">
        <f aca="false">IF(G3309&gt;290,"RELAX",IF(G3309&lt;280,"ONE","TRANSITION"))</f>
        <v>RELAX</v>
      </c>
      <c r="M3309" s="2" t="str">
        <f aca="false">IF(OR(ABS(J3309)&lt;80, ABS(J3309)&gt;1000),IF(K3309&gt;0,"ONE","RELAX"),IF(AND(ABS(J3309)&gt;40 , ABS(J3309) &lt; 200),"TRANSITION","UNDEFINED"))</f>
        <v>ONE</v>
      </c>
    </row>
    <row r="3310" customFormat="false" ht="12.8" hidden="false" customHeight="false" outlineLevel="0" collapsed="false">
      <c r="A3310" s="0" t="n">
        <v>4.80119800568</v>
      </c>
      <c r="B3310" s="0" t="n">
        <v>1577147266.28</v>
      </c>
      <c r="C3310" s="0" t="n">
        <v>440</v>
      </c>
      <c r="D3310" s="0" t="n">
        <v>899</v>
      </c>
      <c r="E3310" s="0" t="n">
        <v>632</v>
      </c>
      <c r="F3310" s="0" t="n">
        <v>693</v>
      </c>
      <c r="G3310" s="0" t="n">
        <v>292</v>
      </c>
      <c r="H3310" s="0" t="n">
        <f aca="false">(C3310+D3310+E3310+F3310+G3310)/5</f>
        <v>591.2</v>
      </c>
      <c r="I3310" s="0" t="n">
        <f aca="false">H3310-577.6</f>
        <v>13.6</v>
      </c>
      <c r="J3310" s="0" t="n">
        <f aca="false">(G3310-G3309)/(A3310-A3309)</f>
        <v>48.8613133552123</v>
      </c>
      <c r="K3310" s="0" t="n">
        <f aca="false">(J3310-J3309)/(A3310-A3309)</f>
        <v>376.504880304679</v>
      </c>
      <c r="L3310" s="0" t="str">
        <f aca="false">IF(G3310&gt;290,"RELAX",IF(G3310&lt;280,"ONE","TRANSITION"))</f>
        <v>RELAX</v>
      </c>
      <c r="M3310" s="2" t="str">
        <f aca="false">IF(OR(ABS(J3310)&lt;80, ABS(J3310)&gt;1000),IF(K3310&gt;0,"ONE","RELAX"),IF(AND(ABS(J3310)&gt;40 , ABS(J3310) &lt; 200),"TRANSITION","UNDEFINED"))</f>
        <v>ONE</v>
      </c>
    </row>
    <row r="3311" customFormat="false" ht="12.8" hidden="false" customHeight="false" outlineLevel="0" collapsed="false">
      <c r="A3311" s="0" t="n">
        <v>4.82555103302</v>
      </c>
      <c r="B3311" s="0" t="n">
        <v>1577147266.3</v>
      </c>
      <c r="C3311" s="0" t="n">
        <v>439</v>
      </c>
      <c r="D3311" s="0" t="n">
        <v>899</v>
      </c>
      <c r="E3311" s="0" t="n">
        <v>633</v>
      </c>
      <c r="F3311" s="0" t="n">
        <v>692</v>
      </c>
      <c r="G3311" s="0" t="n">
        <v>289</v>
      </c>
      <c r="H3311" s="0" t="n">
        <f aca="false">(C3311+D3311+E3311+F3311+G3311)/5</f>
        <v>590.4</v>
      </c>
      <c r="I3311" s="0" t="n">
        <f aca="false">H3311-577.6</f>
        <v>12.8</v>
      </c>
      <c r="J3311" s="0" t="n">
        <f aca="false">(G3311-G3310)/(A3311-A3310)</f>
        <v>-123.187969943781</v>
      </c>
      <c r="K3311" s="0" t="n">
        <f aca="false">(J3311-J3310)/(A3311-A3310)</f>
        <v>-7064.80064662844</v>
      </c>
      <c r="L3311" s="0" t="str">
        <f aca="false">IF(G3311&gt;290,"RELAX",IF(G3311&lt;280,"ONE","TRANSITION"))</f>
        <v>TRANSITION</v>
      </c>
      <c r="M3311" s="2" t="str">
        <f aca="false">IF(OR(ABS(J3311)&lt;80, ABS(J3311)&gt;1000),IF(K3311&gt;0,"ONE","RELAX"),IF(AND(ABS(J3311)&gt;40 , ABS(J3311) &lt; 200),"TRANSITION","UNDEFINED"))</f>
        <v>TRANSITION</v>
      </c>
    </row>
    <row r="3312" customFormat="false" ht="12.8" hidden="false" customHeight="false" outlineLevel="0" collapsed="false">
      <c r="A3312" s="0" t="n">
        <v>4.84651494026</v>
      </c>
      <c r="B3312" s="0" t="n">
        <v>1577147266.32</v>
      </c>
      <c r="C3312" s="0" t="n">
        <v>438</v>
      </c>
      <c r="D3312" s="0" t="n">
        <v>899</v>
      </c>
      <c r="E3312" s="0" t="n">
        <v>632</v>
      </c>
      <c r="F3312" s="0" t="n">
        <v>692</v>
      </c>
      <c r="G3312" s="0" t="n">
        <v>289</v>
      </c>
      <c r="H3312" s="0" t="n">
        <f aca="false">(C3312+D3312+E3312+F3312+G3312)/5</f>
        <v>590</v>
      </c>
      <c r="I3312" s="0" t="n">
        <f aca="false">H3312-577.6</f>
        <v>12.4</v>
      </c>
      <c r="J3312" s="0" t="n">
        <f aca="false">(G3312-G3311)/(A3312-A3311)</f>
        <v>0</v>
      </c>
      <c r="K3312" s="0" t="n">
        <f aca="false">(J3312-J3311)/(A3312-A3311)</f>
        <v>5876.19323695227</v>
      </c>
      <c r="L3312" s="0" t="str">
        <f aca="false">IF(G3312&gt;290,"RELAX",IF(G3312&lt;280,"ONE","TRANSITION"))</f>
        <v>TRANSITION</v>
      </c>
      <c r="M3312" s="2" t="str">
        <f aca="false">IF(OR(ABS(J3312)&lt;80, ABS(J3312)&gt;1000),IF(K3312&gt;0,"ONE","RELAX"),IF(AND(ABS(J3312)&gt;40 , ABS(J3312) &lt; 200),"TRANSITION","UNDEFINED"))</f>
        <v>ONE</v>
      </c>
    </row>
    <row r="3313" customFormat="false" ht="12.8" hidden="false" customHeight="false" outlineLevel="0" collapsed="false">
      <c r="A3313" s="0" t="n">
        <v>4.8708319664</v>
      </c>
      <c r="B3313" s="0" t="n">
        <v>1577147266.34</v>
      </c>
      <c r="C3313" s="0" t="n">
        <v>441</v>
      </c>
      <c r="D3313" s="0" t="n">
        <v>899</v>
      </c>
      <c r="E3313" s="0" t="n">
        <v>632</v>
      </c>
      <c r="F3313" s="0" t="n">
        <v>693</v>
      </c>
      <c r="G3313" s="0" t="n">
        <v>292</v>
      </c>
      <c r="H3313" s="0" t="n">
        <f aca="false">(C3313+D3313+E3313+F3313+G3313)/5</f>
        <v>591.4</v>
      </c>
      <c r="I3313" s="0" t="n">
        <f aca="false">H3313-577.6</f>
        <v>13.8</v>
      </c>
      <c r="J3313" s="0" t="n">
        <f aca="false">(G3313-G3312)/(A3313-A3312)</f>
        <v>123.370348936918</v>
      </c>
      <c r="K3313" s="0" t="n">
        <f aca="false">(J3313-J3312)/(A3313-A3312)</f>
        <v>5073.41433227232</v>
      </c>
      <c r="L3313" s="0" t="str">
        <f aca="false">IF(G3313&gt;290,"RELAX",IF(G3313&lt;280,"ONE","TRANSITION"))</f>
        <v>RELAX</v>
      </c>
      <c r="M3313" s="2" t="str">
        <f aca="false">IF(OR(ABS(J3313)&lt;80, ABS(J3313)&gt;1000),IF(K3313&gt;0,"ONE","RELAX"),IF(AND(ABS(J3313)&gt;40 , ABS(J3313) &lt; 200),"TRANSITION","UNDEFINED"))</f>
        <v>TRANSITION</v>
      </c>
    </row>
    <row r="3314" customFormat="false" ht="12.8" hidden="false" customHeight="false" outlineLevel="0" collapsed="false">
      <c r="A3314" s="0" t="n">
        <v>4.89117288589</v>
      </c>
      <c r="B3314" s="0" t="n">
        <v>1577147266.37</v>
      </c>
      <c r="C3314" s="0" t="n">
        <v>439</v>
      </c>
      <c r="D3314" s="0" t="n">
        <v>900</v>
      </c>
      <c r="E3314" s="0" t="n">
        <v>632</v>
      </c>
      <c r="F3314" s="0" t="n">
        <v>692</v>
      </c>
      <c r="G3314" s="0" t="n">
        <v>290</v>
      </c>
      <c r="H3314" s="0" t="n">
        <f aca="false">(C3314+D3314+E3314+F3314+G3314)/5</f>
        <v>590.6</v>
      </c>
      <c r="I3314" s="0" t="n">
        <f aca="false">H3314-577.6</f>
        <v>13</v>
      </c>
      <c r="J3314" s="0" t="n">
        <f aca="false">(G3314-G3313)/(A3314-A3313)</f>
        <v>-98.3239720792006</v>
      </c>
      <c r="K3314" s="0" t="n">
        <f aca="false">(J3314-J3313)/(A3314-A3313)</f>
        <v>-10898.9331148531</v>
      </c>
      <c r="L3314" s="0" t="str">
        <f aca="false">IF(G3314&gt;290,"RELAX",IF(G3314&lt;280,"ONE","TRANSITION"))</f>
        <v>TRANSITION</v>
      </c>
      <c r="M3314" s="2" t="str">
        <f aca="false">IF(OR(ABS(J3314)&lt;80, ABS(J3314)&gt;1000),IF(K3314&gt;0,"ONE","RELAX"),IF(AND(ABS(J3314)&gt;40 , ABS(J3314) &lt; 200),"TRANSITION","UNDEFINED"))</f>
        <v>TRANSITION</v>
      </c>
    </row>
    <row r="3315" customFormat="false" ht="12.8" hidden="false" customHeight="false" outlineLevel="0" collapsed="false">
      <c r="A3315" s="0" t="n">
        <v>4.91616296768</v>
      </c>
      <c r="B3315" s="0" t="n">
        <v>1577147266.39</v>
      </c>
      <c r="C3315" s="0" t="n">
        <v>439</v>
      </c>
      <c r="D3315" s="0" t="n">
        <v>898</v>
      </c>
      <c r="E3315" s="0" t="n">
        <v>632</v>
      </c>
      <c r="F3315" s="0" t="n">
        <v>692</v>
      </c>
      <c r="G3315" s="0" t="n">
        <v>289</v>
      </c>
      <c r="H3315" s="0" t="n">
        <f aca="false">(C3315+D3315+E3315+F3315+G3315)/5</f>
        <v>590</v>
      </c>
      <c r="I3315" s="0" t="n">
        <f aca="false">H3315-577.6</f>
        <v>12.4</v>
      </c>
      <c r="J3315" s="0" t="n">
        <f aca="false">(G3315-G3314)/(A3315-A3314)</f>
        <v>-40.015875434235</v>
      </c>
      <c r="K3315" s="0" t="n">
        <f aca="false">(J3315-J3314)/(A3315-A3314)</f>
        <v>2333.24953215228</v>
      </c>
      <c r="L3315" s="0" t="str">
        <f aca="false">IF(G3315&gt;290,"RELAX",IF(G3315&lt;280,"ONE","TRANSITION"))</f>
        <v>TRANSITION</v>
      </c>
      <c r="M3315" s="2" t="str">
        <f aca="false">IF(OR(ABS(J3315)&lt;80, ABS(J3315)&gt;1000),IF(K3315&gt;0,"ONE","RELAX"),IF(AND(ABS(J3315)&gt;40 , ABS(J3315) &lt; 200),"TRANSITION","UNDEFINED"))</f>
        <v>ONE</v>
      </c>
    </row>
    <row r="3316" customFormat="false" ht="12.8" hidden="false" customHeight="false" outlineLevel="0" collapsed="false">
      <c r="A3316" s="0" t="n">
        <v>4.94058609009</v>
      </c>
      <c r="B3316" s="0" t="n">
        <v>1577147266.41</v>
      </c>
      <c r="C3316" s="0" t="n">
        <v>441</v>
      </c>
      <c r="D3316" s="0" t="n">
        <v>900</v>
      </c>
      <c r="E3316" s="0" t="n">
        <v>633</v>
      </c>
      <c r="F3316" s="0" t="n">
        <v>692</v>
      </c>
      <c r="G3316" s="0" t="n">
        <v>291</v>
      </c>
      <c r="H3316" s="0" t="n">
        <f aca="false">(C3316+D3316+E3316+F3316+G3316)/5</f>
        <v>591.4</v>
      </c>
      <c r="I3316" s="0" t="n">
        <f aca="false">H3316-577.6</f>
        <v>13.8</v>
      </c>
      <c r="J3316" s="0" t="n">
        <f aca="false">(G3316-G3315)/(A3316-A3315)</f>
        <v>81.889611263673</v>
      </c>
      <c r="K3316" s="0" t="n">
        <f aca="false">(J3316-J3315)/(A3316-A3315)</f>
        <v>4991.39645830027</v>
      </c>
      <c r="L3316" s="0" t="str">
        <f aca="false">IF(G3316&gt;290,"RELAX",IF(G3316&lt;280,"ONE","TRANSITION"))</f>
        <v>RELAX</v>
      </c>
      <c r="M3316" s="2" t="str">
        <f aca="false">IF(OR(ABS(J3316)&lt;80, ABS(J3316)&gt;1000),IF(K3316&gt;0,"ONE","RELAX"),IF(AND(ABS(J3316)&gt;40 , ABS(J3316) &lt; 200),"TRANSITION","UNDEFINED"))</f>
        <v>TRANSITION</v>
      </c>
    </row>
    <row r="3317" customFormat="false" ht="12.8" hidden="false" customHeight="false" outlineLevel="0" collapsed="false">
      <c r="A3317" s="0" t="n">
        <v>4.9610619545</v>
      </c>
      <c r="B3317" s="0" t="n">
        <v>1577147266.43</v>
      </c>
      <c r="C3317" s="0" t="n">
        <v>439</v>
      </c>
      <c r="D3317" s="0" t="n">
        <v>900</v>
      </c>
      <c r="E3317" s="0" t="n">
        <v>632</v>
      </c>
      <c r="F3317" s="0" t="n">
        <v>693</v>
      </c>
      <c r="G3317" s="0" t="n">
        <v>291</v>
      </c>
      <c r="H3317" s="0" t="n">
        <f aca="false">(C3317+D3317+E3317+F3317+G3317)/5</f>
        <v>591</v>
      </c>
      <c r="I3317" s="0" t="n">
        <f aca="false">H3317-577.6</f>
        <v>13.4</v>
      </c>
      <c r="J3317" s="0" t="n">
        <f aca="false">(G3317-G3316)/(A3317-A3316)</f>
        <v>0</v>
      </c>
      <c r="K3317" s="0" t="n">
        <f aca="false">(J3317-J3316)/(A3317-A3316)</f>
        <v>-3999.32377085289</v>
      </c>
      <c r="L3317" s="0" t="str">
        <f aca="false">IF(G3317&gt;290,"RELAX",IF(G3317&lt;280,"ONE","TRANSITION"))</f>
        <v>RELAX</v>
      </c>
      <c r="M3317" s="2" t="str">
        <f aca="false">IF(OR(ABS(J3317)&lt;80, ABS(J3317)&gt;1000),IF(K3317&gt;0,"ONE","RELAX"),IF(AND(ABS(J3317)&gt;40 , ABS(J3317) &lt; 200),"TRANSITION","UNDEFINED"))</f>
        <v>RELAX</v>
      </c>
    </row>
    <row r="3318" customFormat="false" ht="12.8" hidden="false" customHeight="false" outlineLevel="0" collapsed="false">
      <c r="A3318" s="0" t="n">
        <v>4.98539590836</v>
      </c>
      <c r="B3318" s="0" t="n">
        <v>1577147266.46</v>
      </c>
      <c r="C3318" s="0" t="n">
        <v>440</v>
      </c>
      <c r="D3318" s="0" t="n">
        <v>899</v>
      </c>
      <c r="E3318" s="0" t="n">
        <v>634</v>
      </c>
      <c r="F3318" s="0" t="n">
        <v>693</v>
      </c>
      <c r="G3318" s="0" t="n">
        <v>291</v>
      </c>
      <c r="H3318" s="0" t="n">
        <f aca="false">(C3318+D3318+E3318+F3318+G3318)/5</f>
        <v>591.4</v>
      </c>
      <c r="I3318" s="0" t="n">
        <f aca="false">H3318-577.6</f>
        <v>13.8</v>
      </c>
      <c r="J3318" s="0" t="n">
        <f aca="false">(G3318-G3317)/(A3318-A3317)</f>
        <v>0</v>
      </c>
      <c r="K3318" s="0" t="n">
        <f aca="false">(J3318-J3317)/(A3318-A3317)</f>
        <v>0</v>
      </c>
      <c r="L3318" s="0" t="str">
        <f aca="false">IF(G3318&gt;290,"RELAX",IF(G3318&lt;280,"ONE","TRANSITION"))</f>
        <v>RELAX</v>
      </c>
      <c r="M3318" s="2" t="str">
        <f aca="false">IF(OR(ABS(J3318)&lt;80, ABS(J3318)&gt;1000),IF(K3318&gt;0,"ONE","RELAX"),IF(AND(ABS(J3318)&gt;40 , ABS(J3318) &lt; 200),"TRANSITION","UNDEFINED"))</f>
        <v>RELAX</v>
      </c>
    </row>
    <row r="3319" customFormat="false" ht="12.8" hidden="false" customHeight="false" outlineLevel="0" collapsed="false">
      <c r="A3319" s="0" t="n">
        <v>5.0062110424</v>
      </c>
      <c r="B3319" s="0" t="n">
        <v>1577147266.48</v>
      </c>
      <c r="C3319" s="0" t="n">
        <v>440</v>
      </c>
      <c r="D3319" s="0" t="n">
        <v>899</v>
      </c>
      <c r="E3319" s="0" t="n">
        <v>632</v>
      </c>
      <c r="F3319" s="0" t="n">
        <v>692</v>
      </c>
      <c r="G3319" s="0" t="n">
        <v>290</v>
      </c>
      <c r="H3319" s="0" t="n">
        <f aca="false">(C3319+D3319+E3319+F3319+G3319)/5</f>
        <v>590.6</v>
      </c>
      <c r="I3319" s="0" t="n">
        <f aca="false">H3319-577.6</f>
        <v>13</v>
      </c>
      <c r="J3319" s="0" t="n">
        <f aca="false">(G3319-G3318)/(A3319-A3318)</f>
        <v>-48.0419678335153</v>
      </c>
      <c r="K3319" s="0" t="n">
        <f aca="false">(J3319-J3318)/(A3319-A3318)</f>
        <v>-2308.03067331651</v>
      </c>
      <c r="L3319" s="0" t="str">
        <f aca="false">IF(G3319&gt;290,"RELAX",IF(G3319&lt;280,"ONE","TRANSITION"))</f>
        <v>TRANSITION</v>
      </c>
      <c r="M3319" s="2" t="str">
        <f aca="false">IF(OR(ABS(J3319)&lt;80, ABS(J3319)&gt;1000),IF(K3319&gt;0,"ONE","RELAX"),IF(AND(ABS(J3319)&gt;40 , ABS(J3319) &lt; 200),"TRANSITION","UNDEFINED"))</f>
        <v>RELAX</v>
      </c>
    </row>
    <row r="3320" customFormat="false" ht="12.8" hidden="false" customHeight="false" outlineLevel="0" collapsed="false">
      <c r="A3320" s="0" t="n">
        <v>0.000991106033325</v>
      </c>
      <c r="B3320" s="0" t="n">
        <v>1577147267.11</v>
      </c>
      <c r="C3320" s="0" t="n">
        <v>438</v>
      </c>
      <c r="D3320" s="0" t="n">
        <v>899</v>
      </c>
      <c r="E3320" s="0" t="n">
        <v>632</v>
      </c>
      <c r="F3320" s="0" t="n">
        <v>690</v>
      </c>
      <c r="G3320" s="0" t="n">
        <v>289</v>
      </c>
      <c r="H3320" s="0" t="n">
        <f aca="false">(C3320+D3320+E3320+F3320+G3320)/5</f>
        <v>589.6</v>
      </c>
      <c r="I3320" s="0" t="n">
        <f aca="false">H3320-577.6</f>
        <v>12</v>
      </c>
      <c r="J3320" s="0" t="n">
        <f aca="false">(G3320-G3319)/(A3320-A3319)</f>
        <v>0.199791420299885</v>
      </c>
      <c r="K3320" s="0" t="n">
        <f aca="false">(J3320-J3319)/(A3320-A3319)</f>
        <v>-9.63828959908487</v>
      </c>
      <c r="L3320" s="0" t="str">
        <f aca="false">IF(G3320&gt;290,"RELAX",IF(G3320&lt;280,"ONE","TRANSITION"))</f>
        <v>TRANSITION</v>
      </c>
      <c r="M3320" s="2" t="str">
        <f aca="false">IF(OR(ABS(J3320)&lt;80, ABS(J3320)&gt;1000),IF(K3320&gt;0,"ONE","RELAX"),IF(AND(ABS(J3320)&gt;40 , ABS(J3320) &lt; 200),"TRANSITION","UNDEFINED"))</f>
        <v>RELAX</v>
      </c>
    </row>
    <row r="3321" customFormat="false" ht="12.8" hidden="false" customHeight="false" outlineLevel="0" collapsed="false">
      <c r="A3321" s="0" t="n">
        <v>0.0016930103302</v>
      </c>
      <c r="B3321" s="0" t="n">
        <v>1577147267.11</v>
      </c>
      <c r="C3321" s="0" t="n">
        <v>440</v>
      </c>
      <c r="D3321" s="0" t="n">
        <v>899</v>
      </c>
      <c r="E3321" s="0" t="n">
        <v>634</v>
      </c>
      <c r="F3321" s="0" t="n">
        <v>693</v>
      </c>
      <c r="G3321" s="0" t="n">
        <v>291</v>
      </c>
      <c r="H3321" s="0" t="n">
        <f aca="false">(C3321+D3321+E3321+F3321+G3321)/5</f>
        <v>591.4</v>
      </c>
      <c r="I3321" s="0" t="n">
        <f aca="false">H3321-577.6</f>
        <v>13.8</v>
      </c>
      <c r="J3321" s="0" t="n">
        <f aca="false">(G3321-G3320)/(A3321-A3320)</f>
        <v>2849.39130434783</v>
      </c>
      <c r="K3321" s="0" t="n">
        <f aca="false">(J3321-J3320)/(A3321-A3320)</f>
        <v>4059230.76067866</v>
      </c>
      <c r="L3321" s="0" t="str">
        <f aca="false">IF(G3321&gt;290,"RELAX",IF(G3321&lt;280,"ONE","TRANSITION"))</f>
        <v>RELAX</v>
      </c>
      <c r="M3321" s="2" t="str">
        <f aca="false">IF(OR(ABS(J3321)&lt;80, ABS(J3321)&gt;1000),IF(K3321&gt;0,"ONE","RELAX"),IF(AND(ABS(J3321)&gt;40 , ABS(J3321) &lt; 200),"TRANSITION","UNDEFINED"))</f>
        <v>ONE</v>
      </c>
    </row>
    <row r="3322" customFormat="false" ht="12.8" hidden="false" customHeight="false" outlineLevel="0" collapsed="false">
      <c r="A3322" s="0" t="n">
        <v>0.00229406356812</v>
      </c>
      <c r="B3322" s="0" t="n">
        <v>1577147267.11</v>
      </c>
      <c r="C3322" s="0" t="n">
        <v>440</v>
      </c>
      <c r="D3322" s="0" t="n">
        <v>899</v>
      </c>
      <c r="E3322" s="0" t="n">
        <v>632</v>
      </c>
      <c r="F3322" s="0" t="n">
        <v>693</v>
      </c>
      <c r="G3322" s="0" t="n">
        <v>292</v>
      </c>
      <c r="H3322" s="0" t="n">
        <f aca="false">(C3322+D3322+E3322+F3322+G3322)/5</f>
        <v>591.2</v>
      </c>
      <c r="I3322" s="0" t="n">
        <f aca="false">H3322-577.6</f>
        <v>13.6</v>
      </c>
      <c r="J3322" s="0" t="n">
        <f aca="false">(G3322-G3321)/(A3322-A3321)</f>
        <v>1663.74613247338</v>
      </c>
      <c r="K3322" s="0" t="n">
        <f aca="false">(J3322-J3321)/(A3322-A3321)</f>
        <v>-1972612.56919185</v>
      </c>
      <c r="L3322" s="0" t="str">
        <f aca="false">IF(G3322&gt;290,"RELAX",IF(G3322&lt;280,"ONE","TRANSITION"))</f>
        <v>RELAX</v>
      </c>
      <c r="M3322" s="2" t="str">
        <f aca="false">IF(OR(ABS(J3322)&lt;80, ABS(J3322)&gt;1000),IF(K3322&gt;0,"ONE","RELAX"),IF(AND(ABS(J3322)&gt;40 , ABS(J3322) &lt; 200),"TRANSITION","UNDEFINED"))</f>
        <v>RELAX</v>
      </c>
    </row>
    <row r="3323" customFormat="false" ht="12.8" hidden="false" customHeight="false" outlineLevel="0" collapsed="false">
      <c r="A3323" s="0" t="n">
        <v>0.00286197662354</v>
      </c>
      <c r="B3323" s="0" t="n">
        <v>1577147267.11</v>
      </c>
      <c r="C3323" s="0" t="n">
        <v>438</v>
      </c>
      <c r="D3323" s="0" t="n">
        <v>899</v>
      </c>
      <c r="E3323" s="0" t="n">
        <v>632</v>
      </c>
      <c r="F3323" s="0" t="n">
        <v>691</v>
      </c>
      <c r="G3323" s="0" t="n">
        <v>290</v>
      </c>
      <c r="H3323" s="0" t="n">
        <f aca="false">(C3323+D3323+E3323+F3323+G3323)/5</f>
        <v>590</v>
      </c>
      <c r="I3323" s="0" t="n">
        <f aca="false">H3323-577.6</f>
        <v>12.4</v>
      </c>
      <c r="J3323" s="0" t="n">
        <f aca="false">(G3323-G3322)/(A3323-A3322)</f>
        <v>-3521.66582703562</v>
      </c>
      <c r="K3323" s="0" t="n">
        <f aca="false">(J3323-J3322)/(A3323-A3322)</f>
        <v>-9130644.04845232</v>
      </c>
      <c r="L3323" s="0" t="str">
        <f aca="false">IF(G3323&gt;290,"RELAX",IF(G3323&lt;280,"ONE","TRANSITION"))</f>
        <v>TRANSITION</v>
      </c>
      <c r="M3323" s="2" t="str">
        <f aca="false">IF(OR(ABS(J3323)&lt;80, ABS(J3323)&gt;1000),IF(K3323&gt;0,"ONE","RELAX"),IF(AND(ABS(J3323)&gt;40 , ABS(J3323) &lt; 200),"TRANSITION","UNDEFINED"))</f>
        <v>RELAX</v>
      </c>
    </row>
    <row r="3324" customFormat="false" ht="12.8" hidden="false" customHeight="false" outlineLevel="0" collapsed="false">
      <c r="A3324" s="0" t="n">
        <v>0.00342607498169</v>
      </c>
      <c r="B3324" s="0" t="n">
        <v>1577147267.11</v>
      </c>
      <c r="C3324" s="0" t="n">
        <v>439</v>
      </c>
      <c r="D3324" s="0" t="n">
        <v>897</v>
      </c>
      <c r="E3324" s="0" t="n">
        <v>633</v>
      </c>
      <c r="F3324" s="0" t="n">
        <v>692</v>
      </c>
      <c r="G3324" s="0" t="n">
        <v>290</v>
      </c>
      <c r="H3324" s="0" t="n">
        <f aca="false">(C3324+D3324+E3324+F3324+G3324)/5</f>
        <v>590.2</v>
      </c>
      <c r="I3324" s="0" t="n">
        <f aca="false">H3324-577.6</f>
        <v>12.6</v>
      </c>
      <c r="J3324" s="0" t="n">
        <f aca="false">(G3324-G3323)/(A3324-A3323)</f>
        <v>0</v>
      </c>
      <c r="K3324" s="0" t="n">
        <f aca="false">(J3324-J3323)/(A3324-A3323)</f>
        <v>6242999.60486531</v>
      </c>
      <c r="L3324" s="0" t="str">
        <f aca="false">IF(G3324&gt;290,"RELAX",IF(G3324&lt;280,"ONE","TRANSITION"))</f>
        <v>TRANSITION</v>
      </c>
      <c r="M3324" s="2" t="str">
        <f aca="false">IF(OR(ABS(J3324)&lt;80, ABS(J3324)&gt;1000),IF(K3324&gt;0,"ONE","RELAX"),IF(AND(ABS(J3324)&gt;40 , ABS(J3324) &lt; 200),"TRANSITION","UNDEFINED"))</f>
        <v>ONE</v>
      </c>
    </row>
    <row r="3325" customFormat="false" ht="12.8" hidden="false" customHeight="false" outlineLevel="0" collapsed="false">
      <c r="A3325" s="0" t="n">
        <v>0.00398802757263</v>
      </c>
      <c r="B3325" s="0" t="n">
        <v>1577147267.11</v>
      </c>
      <c r="C3325" s="0" t="n">
        <v>441</v>
      </c>
      <c r="D3325" s="0" t="n">
        <v>899</v>
      </c>
      <c r="E3325" s="0" t="n">
        <v>632</v>
      </c>
      <c r="F3325" s="0" t="n">
        <v>693</v>
      </c>
      <c r="G3325" s="0" t="n">
        <v>290</v>
      </c>
      <c r="H3325" s="0" t="n">
        <f aca="false">(C3325+D3325+E3325+F3325+G3325)/5</f>
        <v>591</v>
      </c>
      <c r="I3325" s="0" t="n">
        <f aca="false">H3325-577.6</f>
        <v>13.4</v>
      </c>
      <c r="J3325" s="0" t="n">
        <f aca="false">(G3325-G3324)/(A3325-A3324)</f>
        <v>0</v>
      </c>
      <c r="K3325" s="0" t="n">
        <f aca="false">(J3325-J3324)/(A3325-A3324)</f>
        <v>0</v>
      </c>
      <c r="L3325" s="0" t="str">
        <f aca="false">IF(G3325&gt;290,"RELAX",IF(G3325&lt;280,"ONE","TRANSITION"))</f>
        <v>TRANSITION</v>
      </c>
      <c r="M3325" s="2" t="str">
        <f aca="false">IF(OR(ABS(J3325)&lt;80, ABS(J3325)&gt;1000),IF(K3325&gt;0,"ONE","RELAX"),IF(AND(ABS(J3325)&gt;40 , ABS(J3325) &lt; 200),"TRANSITION","UNDEFINED"))</f>
        <v>RELAX</v>
      </c>
    </row>
    <row r="3326" customFormat="false" ht="12.8" hidden="false" customHeight="false" outlineLevel="0" collapsed="false">
      <c r="A3326" s="0" t="n">
        <v>0.00450611114502</v>
      </c>
      <c r="B3326" s="0" t="n">
        <v>1577147267.11</v>
      </c>
      <c r="C3326" s="0" t="n">
        <v>440</v>
      </c>
      <c r="D3326" s="0" t="n">
        <v>899</v>
      </c>
      <c r="E3326" s="0" t="n">
        <v>633</v>
      </c>
      <c r="F3326" s="0" t="n">
        <v>693</v>
      </c>
      <c r="G3326" s="0" t="n">
        <v>291</v>
      </c>
      <c r="H3326" s="0" t="n">
        <f aca="false">(C3326+D3326+E3326+F3326+G3326)/5</f>
        <v>591.2</v>
      </c>
      <c r="I3326" s="0" t="n">
        <f aca="false">H3326-577.6</f>
        <v>13.6</v>
      </c>
      <c r="J3326" s="0" t="n">
        <f aca="false">(G3326-G3325)/(A3326-A3325)</f>
        <v>1930.19052000982</v>
      </c>
      <c r="K3326" s="0" t="n">
        <f aca="false">(J3326-J3325)/(A3326-A3325)</f>
        <v>3725635.44353579</v>
      </c>
      <c r="L3326" s="0" t="str">
        <f aca="false">IF(G3326&gt;290,"RELAX",IF(G3326&lt;280,"ONE","TRANSITION"))</f>
        <v>RELAX</v>
      </c>
      <c r="M3326" s="2" t="str">
        <f aca="false">IF(OR(ABS(J3326)&lt;80, ABS(J3326)&gt;1000),IF(K3326&gt;0,"ONE","RELAX"),IF(AND(ABS(J3326)&gt;40 , ABS(J3326) &lt; 200),"TRANSITION","UNDEFINED"))</f>
        <v>ONE</v>
      </c>
    </row>
    <row r="3327" customFormat="false" ht="12.8" hidden="false" customHeight="false" outlineLevel="0" collapsed="false">
      <c r="A3327" s="0" t="n">
        <v>0.00470209121704</v>
      </c>
      <c r="B3327" s="0" t="n">
        <v>1577147267.11</v>
      </c>
      <c r="C3327" s="0" t="n">
        <v>440</v>
      </c>
      <c r="D3327" s="0" t="n">
        <v>899</v>
      </c>
      <c r="E3327" s="0" t="n">
        <v>634</v>
      </c>
      <c r="F3327" s="0" t="n">
        <v>692</v>
      </c>
      <c r="G3327" s="0" t="n">
        <v>291</v>
      </c>
      <c r="H3327" s="0" t="n">
        <f aca="false">(C3327+D3327+E3327+F3327+G3327)/5</f>
        <v>591.2</v>
      </c>
      <c r="I3327" s="0" t="n">
        <f aca="false">H3327-577.6</f>
        <v>13.6</v>
      </c>
      <c r="J3327" s="0" t="n">
        <f aca="false">(G3327-G3326)/(A3327-A3326)</f>
        <v>0</v>
      </c>
      <c r="K3327" s="0" t="n">
        <f aca="false">(J3327-J3326)/(A3327-A3326)</f>
        <v>-9848912.18844353</v>
      </c>
      <c r="L3327" s="0" t="str">
        <f aca="false">IF(G3327&gt;290,"RELAX",IF(G3327&lt;280,"ONE","TRANSITION"))</f>
        <v>RELAX</v>
      </c>
      <c r="M3327" s="2" t="str">
        <f aca="false">IF(OR(ABS(J3327)&lt;80, ABS(J3327)&gt;1000),IF(K3327&gt;0,"ONE","RELAX"),IF(AND(ABS(J3327)&gt;40 , ABS(J3327) &lt; 200),"TRANSITION","UNDEFINED"))</f>
        <v>RELAX</v>
      </c>
    </row>
    <row r="3328" customFormat="false" ht="12.8" hidden="false" customHeight="false" outlineLevel="0" collapsed="false">
      <c r="A3328" s="0" t="n">
        <v>0.00488996505737</v>
      </c>
      <c r="B3328" s="0" t="n">
        <v>1577147267.11</v>
      </c>
      <c r="C3328" s="0" t="n">
        <v>440</v>
      </c>
      <c r="D3328" s="0" t="n">
        <v>899</v>
      </c>
      <c r="E3328" s="0" t="n">
        <v>632</v>
      </c>
      <c r="F3328" s="0" t="n">
        <v>693</v>
      </c>
      <c r="G3328" s="0" t="n">
        <v>290</v>
      </c>
      <c r="H3328" s="0" t="n">
        <f aca="false">(C3328+D3328+E3328+F3328+G3328)/5</f>
        <v>590.8</v>
      </c>
      <c r="I3328" s="0" t="n">
        <f aca="false">H3328-577.6</f>
        <v>13.1999999999999</v>
      </c>
      <c r="J3328" s="0" t="n">
        <f aca="false">(G3328-G3327)/(A3328-A3327)</f>
        <v>-5322.72081224029</v>
      </c>
      <c r="K3328" s="0" t="n">
        <f aca="false">(J3328-J3327)/(A3328-A3327)</f>
        <v>-28331356.845056</v>
      </c>
      <c r="L3328" s="0" t="str">
        <f aca="false">IF(G3328&gt;290,"RELAX",IF(G3328&lt;280,"ONE","TRANSITION"))</f>
        <v>TRANSITION</v>
      </c>
      <c r="M3328" s="2" t="str">
        <f aca="false">IF(OR(ABS(J3328)&lt;80, ABS(J3328)&gt;1000),IF(K3328&gt;0,"ONE","RELAX"),IF(AND(ABS(J3328)&gt;40 , ABS(J3328) &lt; 200),"TRANSITION","UNDEFINED"))</f>
        <v>RELAX</v>
      </c>
    </row>
    <row r="3329" customFormat="false" ht="12.8" hidden="false" customHeight="false" outlineLevel="0" collapsed="false">
      <c r="A3329" s="0" t="n">
        <v>0.00507712364197</v>
      </c>
      <c r="B3329" s="0" t="n">
        <v>1577147267.11</v>
      </c>
      <c r="C3329" s="0" t="n">
        <v>440</v>
      </c>
      <c r="D3329" s="0" t="n">
        <v>899</v>
      </c>
      <c r="E3329" s="0" t="n">
        <v>633</v>
      </c>
      <c r="F3329" s="0" t="n">
        <v>692</v>
      </c>
      <c r="G3329" s="0" t="n">
        <v>293</v>
      </c>
      <c r="H3329" s="0" t="n">
        <f aca="false">(C3329+D3329+E3329+F3329+G3329)/5</f>
        <v>591.4</v>
      </c>
      <c r="I3329" s="0" t="n">
        <f aca="false">H3329-577.6</f>
        <v>13.8</v>
      </c>
      <c r="J3329" s="0" t="n">
        <f aca="false">(G3329-G3328)/(A3329-A3328)</f>
        <v>16029.1872606948</v>
      </c>
      <c r="K3329" s="0" t="n">
        <f aca="false">(J3329-J3328)/(A3329-A3328)</f>
        <v>114084577.62474</v>
      </c>
      <c r="L3329" s="0" t="str">
        <f aca="false">IF(G3329&gt;290,"RELAX",IF(G3329&lt;280,"ONE","TRANSITION"))</f>
        <v>RELAX</v>
      </c>
      <c r="M3329" s="2" t="str">
        <f aca="false">IF(OR(ABS(J3329)&lt;80, ABS(J3329)&gt;1000),IF(K3329&gt;0,"ONE","RELAX"),IF(AND(ABS(J3329)&gt;40 , ABS(J3329) &lt; 200),"TRANSITION","UNDEFINED"))</f>
        <v>ONE</v>
      </c>
    </row>
    <row r="3330" customFormat="false" ht="12.8" hidden="false" customHeight="false" outlineLevel="0" collapsed="false">
      <c r="A3330" s="0" t="n">
        <v>0.00526404380798</v>
      </c>
      <c r="B3330" s="0" t="n">
        <v>1577147267.11</v>
      </c>
      <c r="C3330" s="0" t="n">
        <v>440</v>
      </c>
      <c r="D3330" s="0" t="n">
        <v>900</v>
      </c>
      <c r="E3330" s="0" t="n">
        <v>633</v>
      </c>
      <c r="F3330" s="0" t="n">
        <v>692</v>
      </c>
      <c r="G3330" s="0" t="n">
        <v>290</v>
      </c>
      <c r="H3330" s="0" t="n">
        <f aca="false">(C3330+D3330+E3330+F3330+G3330)/5</f>
        <v>591</v>
      </c>
      <c r="I3330" s="0" t="n">
        <f aca="false">H3330-577.6</f>
        <v>13.4</v>
      </c>
      <c r="J3330" s="0" t="n">
        <f aca="false">(G3330-G3329)/(A3330-A3329)</f>
        <v>-16049.6326535442</v>
      </c>
      <c r="K3330" s="0" t="n">
        <f aca="false">(J3330-J3329)/(A3330-A3329)</f>
        <v>-171617758.527578</v>
      </c>
      <c r="L3330" s="0" t="str">
        <f aca="false">IF(G3330&gt;290,"RELAX",IF(G3330&lt;280,"ONE","TRANSITION"))</f>
        <v>TRANSITION</v>
      </c>
      <c r="M3330" s="2" t="str">
        <f aca="false">IF(OR(ABS(J3330)&lt;80, ABS(J3330)&gt;1000),IF(K3330&gt;0,"ONE","RELAX"),IF(AND(ABS(J3330)&gt;40 , ABS(J3330) &lt; 200),"TRANSITION","UNDEFINED"))</f>
        <v>RELAX</v>
      </c>
    </row>
    <row r="3331" customFormat="false" ht="12.8" hidden="false" customHeight="false" outlineLevel="0" collapsed="false">
      <c r="A3331" s="0" t="n">
        <v>0.00544905662537</v>
      </c>
      <c r="B3331" s="0" t="n">
        <v>1577147267.11</v>
      </c>
      <c r="C3331" s="0" t="n">
        <v>440</v>
      </c>
      <c r="D3331" s="0" t="n">
        <v>899</v>
      </c>
      <c r="E3331" s="0" t="n">
        <v>632</v>
      </c>
      <c r="F3331" s="0" t="n">
        <v>693</v>
      </c>
      <c r="G3331" s="0" t="n">
        <v>289</v>
      </c>
      <c r="H3331" s="0" t="n">
        <f aca="false">(C3331+D3331+E3331+F3331+G3331)/5</f>
        <v>590.6</v>
      </c>
      <c r="I3331" s="0" t="n">
        <f aca="false">H3331-577.6</f>
        <v>13</v>
      </c>
      <c r="J3331" s="0" t="n">
        <f aca="false">(G3331-G3330)/(A3331-A3330)</f>
        <v>-5405.03092762509</v>
      </c>
      <c r="K3331" s="0" t="n">
        <f aca="false">(J3331-J3330)/(A3331-A3330)</f>
        <v>57534401.5408442</v>
      </c>
      <c r="L3331" s="0" t="str">
        <f aca="false">IF(G3331&gt;290,"RELAX",IF(G3331&lt;280,"ONE","TRANSITION"))</f>
        <v>TRANSITION</v>
      </c>
      <c r="M3331" s="2" t="str">
        <f aca="false">IF(OR(ABS(J3331)&lt;80, ABS(J3331)&gt;1000),IF(K3331&gt;0,"ONE","RELAX"),IF(AND(ABS(J3331)&gt;40 , ABS(J3331) &lt; 200),"TRANSITION","UNDEFINED"))</f>
        <v>ONE</v>
      </c>
    </row>
    <row r="3332" customFormat="false" ht="12.8" hidden="false" customHeight="false" outlineLevel="0" collapsed="false">
      <c r="A3332" s="0" t="n">
        <v>0.00563502311707</v>
      </c>
      <c r="B3332" s="0" t="n">
        <v>1577147267.11</v>
      </c>
      <c r="C3332" s="0" t="n">
        <v>440</v>
      </c>
      <c r="D3332" s="0" t="n">
        <v>899</v>
      </c>
      <c r="E3332" s="0" t="n">
        <v>632</v>
      </c>
      <c r="F3332" s="0" t="n">
        <v>691</v>
      </c>
      <c r="G3332" s="0" t="n">
        <v>291</v>
      </c>
      <c r="H3332" s="0" t="n">
        <f aca="false">(C3332+D3332+E3332+F3332+G3332)/5</f>
        <v>590.6</v>
      </c>
      <c r="I3332" s="0" t="n">
        <f aca="false">H3332-577.6</f>
        <v>13</v>
      </c>
      <c r="J3332" s="0" t="n">
        <f aca="false">(G3332-G3331)/(A3332-A3331)</f>
        <v>10754.6256409804</v>
      </c>
      <c r="K3332" s="0" t="n">
        <f aca="false">(J3332-J3331)/(A3332-A3331)</f>
        <v>86895528.4410816</v>
      </c>
      <c r="L3332" s="0" t="str">
        <f aca="false">IF(G3332&gt;290,"RELAX",IF(G3332&lt;280,"ONE","TRANSITION"))</f>
        <v>RELAX</v>
      </c>
      <c r="M3332" s="2" t="str">
        <f aca="false">IF(OR(ABS(J3332)&lt;80, ABS(J3332)&gt;1000),IF(K3332&gt;0,"ONE","RELAX"),IF(AND(ABS(J3332)&gt;40 , ABS(J3332) &lt; 200),"TRANSITION","UNDEFINED"))</f>
        <v>ONE</v>
      </c>
    </row>
    <row r="3333" customFormat="false" ht="12.8" hidden="false" customHeight="false" outlineLevel="0" collapsed="false">
      <c r="A3333" s="0" t="n">
        <v>0.00582218170166</v>
      </c>
      <c r="B3333" s="0" t="n">
        <v>1577147267.11</v>
      </c>
      <c r="C3333" s="0" t="n">
        <v>440</v>
      </c>
      <c r="D3333" s="0" t="n">
        <v>898</v>
      </c>
      <c r="E3333" s="0" t="n">
        <v>633</v>
      </c>
      <c r="F3333" s="0" t="n">
        <v>692</v>
      </c>
      <c r="G3333" s="0" t="n">
        <v>291</v>
      </c>
      <c r="H3333" s="0" t="n">
        <f aca="false">(C3333+D3333+E3333+F3333+G3333)/5</f>
        <v>590.8</v>
      </c>
      <c r="I3333" s="0" t="n">
        <f aca="false">H3333-577.6</f>
        <v>13.1999999999999</v>
      </c>
      <c r="J3333" s="0" t="n">
        <f aca="false">(G3333-G3332)/(A3333-A3332)</f>
        <v>0</v>
      </c>
      <c r="K3333" s="0" t="n">
        <f aca="false">(J3333-J3332)/(A3333-A3332)</f>
        <v>-57462636.1090522</v>
      </c>
      <c r="L3333" s="0" t="str">
        <f aca="false">IF(G3333&gt;290,"RELAX",IF(G3333&lt;280,"ONE","TRANSITION"))</f>
        <v>RELAX</v>
      </c>
      <c r="M3333" s="2" t="str">
        <f aca="false">IF(OR(ABS(J3333)&lt;80, ABS(J3333)&gt;1000),IF(K3333&gt;0,"ONE","RELAX"),IF(AND(ABS(J3333)&gt;40 , ABS(J3333) &lt; 200),"TRANSITION","UNDEFINED"))</f>
        <v>RELAX</v>
      </c>
    </row>
    <row r="3334" customFormat="false" ht="12.8" hidden="false" customHeight="false" outlineLevel="0" collapsed="false">
      <c r="A3334" s="0" t="n">
        <v>0.00600600242615</v>
      </c>
      <c r="B3334" s="0" t="n">
        <v>1577147267.11</v>
      </c>
      <c r="C3334" s="0" t="n">
        <v>439</v>
      </c>
      <c r="D3334" s="0" t="n">
        <v>898</v>
      </c>
      <c r="E3334" s="0" t="n">
        <v>632</v>
      </c>
      <c r="F3334" s="0" t="n">
        <v>693</v>
      </c>
      <c r="G3334" s="0" t="n">
        <v>291</v>
      </c>
      <c r="H3334" s="0" t="n">
        <f aca="false">(C3334+D3334+E3334+F3334+G3334)/5</f>
        <v>590.6</v>
      </c>
      <c r="I3334" s="0" t="n">
        <f aca="false">H3334-577.6</f>
        <v>13</v>
      </c>
      <c r="J3334" s="0" t="n">
        <f aca="false">(G3334-G3333)/(A3334-A3333)</f>
        <v>0</v>
      </c>
      <c r="K3334" s="0" t="n">
        <f aca="false">(J3334-J3333)/(A3334-A3333)</f>
        <v>0</v>
      </c>
      <c r="L3334" s="0" t="str">
        <f aca="false">IF(G3334&gt;290,"RELAX",IF(G3334&lt;280,"ONE","TRANSITION"))</f>
        <v>RELAX</v>
      </c>
      <c r="M3334" s="2" t="str">
        <f aca="false">IF(OR(ABS(J3334)&lt;80, ABS(J3334)&gt;1000),IF(K3334&gt;0,"ONE","RELAX"),IF(AND(ABS(J3334)&gt;40 , ABS(J3334) &lt; 200),"TRANSITION","UNDEFINED"))</f>
        <v>RELAX</v>
      </c>
    </row>
    <row r="3335" customFormat="false" ht="12.8" hidden="false" customHeight="false" outlineLevel="0" collapsed="false">
      <c r="A3335" s="0" t="n">
        <v>0.00619006156921</v>
      </c>
      <c r="B3335" s="0" t="n">
        <v>1577147267.11</v>
      </c>
      <c r="C3335" s="0" t="n">
        <v>438</v>
      </c>
      <c r="D3335" s="0" t="n">
        <v>898</v>
      </c>
      <c r="E3335" s="0" t="n">
        <v>632</v>
      </c>
      <c r="F3335" s="0" t="n">
        <v>691</v>
      </c>
      <c r="G3335" s="0" t="n">
        <v>290</v>
      </c>
      <c r="H3335" s="0" t="n">
        <f aca="false">(C3335+D3335+E3335+F3335+G3335)/5</f>
        <v>589.8</v>
      </c>
      <c r="I3335" s="0" t="n">
        <f aca="false">H3335-577.6</f>
        <v>12.1999999999999</v>
      </c>
      <c r="J3335" s="0" t="n">
        <f aca="false">(G3335-G3334)/(A3335-A3334)</f>
        <v>-5433.03626961915</v>
      </c>
      <c r="K3335" s="0" t="n">
        <f aca="false">(J3335-J3334)/(A3335-A3334)</f>
        <v>-29517883.1069972</v>
      </c>
      <c r="L3335" s="0" t="str">
        <f aca="false">IF(G3335&gt;290,"RELAX",IF(G3335&lt;280,"ONE","TRANSITION"))</f>
        <v>TRANSITION</v>
      </c>
      <c r="M3335" s="2" t="str">
        <f aca="false">IF(OR(ABS(J3335)&lt;80, ABS(J3335)&gt;1000),IF(K3335&gt;0,"ONE","RELAX"),IF(AND(ABS(J3335)&gt;40 , ABS(J3335) &lt; 200),"TRANSITION","UNDEFINED"))</f>
        <v>RELAX</v>
      </c>
    </row>
    <row r="3336" customFormat="false" ht="12.8" hidden="false" customHeight="false" outlineLevel="0" collapsed="false">
      <c r="A3336" s="0" t="n">
        <v>0.00638699531555</v>
      </c>
      <c r="B3336" s="0" t="n">
        <v>1577147267.11</v>
      </c>
      <c r="C3336" s="0" t="n">
        <v>439</v>
      </c>
      <c r="D3336" s="0" t="n">
        <v>900</v>
      </c>
      <c r="E3336" s="0" t="n">
        <v>632</v>
      </c>
      <c r="F3336" s="0" t="n">
        <v>692</v>
      </c>
      <c r="G3336" s="0" t="n">
        <v>289</v>
      </c>
      <c r="H3336" s="0" t="n">
        <f aca="false">(C3336+D3336+E3336+F3336+G3336)/5</f>
        <v>590.4</v>
      </c>
      <c r="I3336" s="0" t="n">
        <f aca="false">H3336-577.6</f>
        <v>12.8</v>
      </c>
      <c r="J3336" s="0" t="n">
        <f aca="false">(G3336-G3335)/(A3336-A3335)</f>
        <v>-5077.84987888024</v>
      </c>
      <c r="K3336" s="0" t="n">
        <f aca="false">(J3336-J3335)/(A3336-A3335)</f>
        <v>1803583.17119353</v>
      </c>
      <c r="L3336" s="0" t="str">
        <f aca="false">IF(G3336&gt;290,"RELAX",IF(G3336&lt;280,"ONE","TRANSITION"))</f>
        <v>TRANSITION</v>
      </c>
      <c r="M3336" s="2" t="str">
        <f aca="false">IF(OR(ABS(J3336)&lt;80, ABS(J3336)&gt;1000),IF(K3336&gt;0,"ONE","RELAX"),IF(AND(ABS(J3336)&gt;40 , ABS(J3336) &lt; 200),"TRANSITION","UNDEFINED"))</f>
        <v>ONE</v>
      </c>
    </row>
    <row r="3337" customFormat="false" ht="12.8" hidden="false" customHeight="false" outlineLevel="0" collapsed="false">
      <c r="A3337" s="0" t="n">
        <v>0.00657796859741</v>
      </c>
      <c r="B3337" s="0" t="n">
        <v>1577147267.11</v>
      </c>
      <c r="C3337" s="0" t="n">
        <v>441</v>
      </c>
      <c r="D3337" s="0" t="n">
        <v>899</v>
      </c>
      <c r="E3337" s="0" t="n">
        <v>632</v>
      </c>
      <c r="F3337" s="0" t="n">
        <v>694</v>
      </c>
      <c r="G3337" s="0" t="n">
        <v>292</v>
      </c>
      <c r="H3337" s="0" t="n">
        <f aca="false">(C3337+D3337+E3337+F3337+G3337)/5</f>
        <v>591.6</v>
      </c>
      <c r="I3337" s="0" t="n">
        <f aca="false">H3337-577.6</f>
        <v>14</v>
      </c>
      <c r="J3337" s="0" t="n">
        <f aca="false">(G3337-G3336)/(A3337-A3336)</f>
        <v>15709.0037453472</v>
      </c>
      <c r="K3337" s="0" t="n">
        <f aca="false">(J3337-J3336)/(A3337-A3336)</f>
        <v>108846920.478992</v>
      </c>
      <c r="L3337" s="0" t="str">
        <f aca="false">IF(G3337&gt;290,"RELAX",IF(G3337&lt;280,"ONE","TRANSITION"))</f>
        <v>RELAX</v>
      </c>
      <c r="M3337" s="2" t="str">
        <f aca="false">IF(OR(ABS(J3337)&lt;80, ABS(J3337)&gt;1000),IF(K3337&gt;0,"ONE","RELAX"),IF(AND(ABS(J3337)&gt;40 , ABS(J3337) &lt; 200),"TRANSITION","UNDEFINED"))</f>
        <v>ONE</v>
      </c>
    </row>
    <row r="3338" customFormat="false" ht="12.8" hidden="false" customHeight="false" outlineLevel="0" collapsed="false">
      <c r="A3338" s="0" t="n">
        <v>0.00675511360168</v>
      </c>
      <c r="B3338" s="0" t="n">
        <v>1577147267.11</v>
      </c>
      <c r="C3338" s="0" t="n">
        <v>440</v>
      </c>
      <c r="D3338" s="0" t="n">
        <v>899</v>
      </c>
      <c r="E3338" s="0" t="n">
        <v>632</v>
      </c>
      <c r="F3338" s="0" t="n">
        <v>693</v>
      </c>
      <c r="G3338" s="0" t="n">
        <v>292</v>
      </c>
      <c r="H3338" s="0" t="n">
        <f aca="false">(C3338+D3338+E3338+F3338+G3338)/5</f>
        <v>591.2</v>
      </c>
      <c r="I3338" s="0" t="n">
        <f aca="false">H3338-577.6</f>
        <v>13.6</v>
      </c>
      <c r="J3338" s="0" t="n">
        <f aca="false">(G3338-G3337)/(A3338-A3337)</f>
        <v>0</v>
      </c>
      <c r="K3338" s="0" t="n">
        <f aca="false">(J3338-J3337)/(A3338-A3337)</f>
        <v>-88678784.987941</v>
      </c>
      <c r="L3338" s="0" t="str">
        <f aca="false">IF(G3338&gt;290,"RELAX",IF(G3338&lt;280,"ONE","TRANSITION"))</f>
        <v>RELAX</v>
      </c>
      <c r="M3338" s="2" t="str">
        <f aca="false">IF(OR(ABS(J3338)&lt;80, ABS(J3338)&gt;1000),IF(K3338&gt;0,"ONE","RELAX"),IF(AND(ABS(J3338)&gt;40 , ABS(J3338) &lt; 200),"TRANSITION","UNDEFINED"))</f>
        <v>RELAX</v>
      </c>
    </row>
    <row r="3339" customFormat="false" ht="12.8" hidden="false" customHeight="false" outlineLevel="0" collapsed="false">
      <c r="A3339" s="0" t="n">
        <v>0.00693202018738</v>
      </c>
      <c r="B3339" s="0" t="n">
        <v>1577147267.11</v>
      </c>
      <c r="C3339" s="0" t="n">
        <v>438</v>
      </c>
      <c r="D3339" s="0" t="n">
        <v>899</v>
      </c>
      <c r="E3339" s="0" t="n">
        <v>632</v>
      </c>
      <c r="F3339" s="0" t="n">
        <v>692</v>
      </c>
      <c r="G3339" s="0" t="n">
        <v>289</v>
      </c>
      <c r="H3339" s="0" t="n">
        <f aca="false">(C3339+D3339+E3339+F3339+G3339)/5</f>
        <v>590</v>
      </c>
      <c r="I3339" s="0" t="n">
        <f aca="false">H3339-577.6</f>
        <v>12.4</v>
      </c>
      <c r="J3339" s="0" t="n">
        <f aca="false">(G3339-G3338)/(A3339-A3338)</f>
        <v>-16958.1024252395</v>
      </c>
      <c r="K3339" s="0" t="n">
        <f aca="false">(J3339-J3338)/(A3339-A3338)</f>
        <v>-95859079.2883041</v>
      </c>
      <c r="L3339" s="0" t="str">
        <f aca="false">IF(G3339&gt;290,"RELAX",IF(G3339&lt;280,"ONE","TRANSITION"))</f>
        <v>TRANSITION</v>
      </c>
      <c r="M3339" s="2" t="str">
        <f aca="false">IF(OR(ABS(J3339)&lt;80, ABS(J3339)&gt;1000),IF(K3339&gt;0,"ONE","RELAX"),IF(AND(ABS(J3339)&gt;40 , ABS(J3339) &lt; 200),"TRANSITION","UNDEFINED"))</f>
        <v>RELAX</v>
      </c>
    </row>
    <row r="3340" customFormat="false" ht="12.8" hidden="false" customHeight="false" outlineLevel="0" collapsed="false">
      <c r="A3340" s="0" t="n">
        <v>0.00711011886597</v>
      </c>
      <c r="B3340" s="0" t="n">
        <v>1577147267.11</v>
      </c>
      <c r="C3340" s="0" t="n">
        <v>440</v>
      </c>
      <c r="D3340" s="0" t="n">
        <v>899</v>
      </c>
      <c r="E3340" s="0" t="n">
        <v>632</v>
      </c>
      <c r="F3340" s="0" t="n">
        <v>693</v>
      </c>
      <c r="G3340" s="0" t="n">
        <v>291</v>
      </c>
      <c r="H3340" s="0" t="n">
        <f aca="false">(C3340+D3340+E3340+F3340+G3340)/5</f>
        <v>591</v>
      </c>
      <c r="I3340" s="0" t="n">
        <f aca="false">H3340-577.6</f>
        <v>13.4</v>
      </c>
      <c r="J3340" s="0" t="n">
        <f aca="false">(G3340-G3339)/(A3340-A3339)</f>
        <v>11229.7295849353</v>
      </c>
      <c r="K3340" s="0" t="n">
        <f aca="false">(J3340-J3339)/(A3340-A3339)</f>
        <v>158270865.529922</v>
      </c>
      <c r="L3340" s="0" t="str">
        <f aca="false">IF(G3340&gt;290,"RELAX",IF(G3340&lt;280,"ONE","TRANSITION"))</f>
        <v>RELAX</v>
      </c>
      <c r="M3340" s="2" t="str">
        <f aca="false">IF(OR(ABS(J3340)&lt;80, ABS(J3340)&gt;1000),IF(K3340&gt;0,"ONE","RELAX"),IF(AND(ABS(J3340)&gt;40 , ABS(J3340) &lt; 200),"TRANSITION","UNDEFINED"))</f>
        <v>ONE</v>
      </c>
    </row>
    <row r="3341" customFormat="false" ht="12.8" hidden="false" customHeight="false" outlineLevel="0" collapsed="false">
      <c r="A3341" s="0" t="n">
        <v>0.00728917121887</v>
      </c>
      <c r="B3341" s="0" t="n">
        <v>1577147267.11</v>
      </c>
      <c r="C3341" s="0" t="n">
        <v>440</v>
      </c>
      <c r="D3341" s="0" t="n">
        <v>899</v>
      </c>
      <c r="E3341" s="0" t="n">
        <v>632</v>
      </c>
      <c r="F3341" s="0" t="n">
        <v>692</v>
      </c>
      <c r="G3341" s="0" t="n">
        <v>292</v>
      </c>
      <c r="H3341" s="0" t="n">
        <f aca="false">(C3341+D3341+E3341+F3341+G3341)/5</f>
        <v>591</v>
      </c>
      <c r="I3341" s="0" t="n">
        <f aca="false">H3341-577.6</f>
        <v>13.4</v>
      </c>
      <c r="J3341" s="0" t="n">
        <f aca="false">(G3341-G3340)/(A3341-A3340)</f>
        <v>5584.95872186889</v>
      </c>
      <c r="K3341" s="0" t="n">
        <f aca="false">(J3341-J3340)/(A3341-A3340)</f>
        <v>-31525812.264634</v>
      </c>
      <c r="L3341" s="0" t="str">
        <f aca="false">IF(G3341&gt;290,"RELAX",IF(G3341&lt;280,"ONE","TRANSITION"))</f>
        <v>RELAX</v>
      </c>
      <c r="M3341" s="2" t="str">
        <f aca="false">IF(OR(ABS(J3341)&lt;80, ABS(J3341)&gt;1000),IF(K3341&gt;0,"ONE","RELAX"),IF(AND(ABS(J3341)&gt;40 , ABS(J3341) &lt; 200),"TRANSITION","UNDEFINED"))</f>
        <v>RELAX</v>
      </c>
    </row>
    <row r="3342" customFormat="false" ht="12.8" hidden="false" customHeight="false" outlineLevel="0" collapsed="false">
      <c r="A3342" s="0" t="n">
        <v>0.00746703147888</v>
      </c>
      <c r="B3342" s="0" t="n">
        <v>1577147267.11</v>
      </c>
      <c r="C3342" s="0" t="n">
        <v>440</v>
      </c>
      <c r="D3342" s="0" t="n">
        <v>899</v>
      </c>
      <c r="E3342" s="0" t="n">
        <v>633</v>
      </c>
      <c r="F3342" s="0" t="n">
        <v>693</v>
      </c>
      <c r="G3342" s="0" t="n">
        <v>291</v>
      </c>
      <c r="H3342" s="0" t="n">
        <f aca="false">(C3342+D3342+E3342+F3342+G3342)/5</f>
        <v>591.2</v>
      </c>
      <c r="I3342" s="0" t="n">
        <f aca="false">H3342-577.6</f>
        <v>13.6</v>
      </c>
      <c r="J3342" s="0" t="n">
        <f aca="false">(G3342-G3341)/(A3342-A3341)</f>
        <v>-5622.39142090413</v>
      </c>
      <c r="K3342" s="0" t="n">
        <f aca="false">(J3342-J3341)/(A3342-A3341)</f>
        <v>-63012109.2937956</v>
      </c>
      <c r="L3342" s="0" t="str">
        <f aca="false">IF(G3342&gt;290,"RELAX",IF(G3342&lt;280,"ONE","TRANSITION"))</f>
        <v>RELAX</v>
      </c>
      <c r="M3342" s="2" t="str">
        <f aca="false">IF(OR(ABS(J3342)&lt;80, ABS(J3342)&gt;1000),IF(K3342&gt;0,"ONE","RELAX"),IF(AND(ABS(J3342)&gt;40 , ABS(J3342) &lt; 200),"TRANSITION","UNDEFINED"))</f>
        <v>RELAX</v>
      </c>
    </row>
    <row r="3343" customFormat="false" ht="12.8" hidden="false" customHeight="false" outlineLevel="0" collapsed="false">
      <c r="A3343" s="0" t="n">
        <v>0.00764298439026</v>
      </c>
      <c r="B3343" s="0" t="n">
        <v>1577147267.11</v>
      </c>
      <c r="C3343" s="0" t="n">
        <v>439</v>
      </c>
      <c r="D3343" s="0" t="n">
        <v>898</v>
      </c>
      <c r="E3343" s="0" t="n">
        <v>632</v>
      </c>
      <c r="F3343" s="0" t="n">
        <v>693</v>
      </c>
      <c r="G3343" s="0" t="n">
        <v>290</v>
      </c>
      <c r="H3343" s="0" t="n">
        <f aca="false">(C3343+D3343+E3343+F3343+G3343)/5</f>
        <v>590.4</v>
      </c>
      <c r="I3343" s="0" t="n">
        <f aca="false">H3343-577.6</f>
        <v>12.8</v>
      </c>
      <c r="J3343" s="0" t="n">
        <f aca="false">(G3343-G3342)/(A3343-A3342)</f>
        <v>-5683.33875328911</v>
      </c>
      <c r="K3343" s="0" t="n">
        <f aca="false">(J3343-J3342)/(A3343-A3342)</f>
        <v>-346384.3360532</v>
      </c>
      <c r="L3343" s="0" t="str">
        <f aca="false">IF(G3343&gt;290,"RELAX",IF(G3343&lt;280,"ONE","TRANSITION"))</f>
        <v>TRANSITION</v>
      </c>
      <c r="M3343" s="2" t="str">
        <f aca="false">IF(OR(ABS(J3343)&lt;80, ABS(J3343)&gt;1000),IF(K3343&gt;0,"ONE","RELAX"),IF(AND(ABS(J3343)&gt;40 , ABS(J3343) &lt; 200),"TRANSITION","UNDEFINED"))</f>
        <v>RELAX</v>
      </c>
    </row>
    <row r="3344" customFormat="false" ht="12.8" hidden="false" customHeight="false" outlineLevel="0" collapsed="false">
      <c r="A3344" s="0" t="n">
        <v>0.00781917572021</v>
      </c>
      <c r="B3344" s="0" t="n">
        <v>1577147267.11</v>
      </c>
      <c r="C3344" s="0" t="n">
        <v>439</v>
      </c>
      <c r="D3344" s="0" t="n">
        <v>899</v>
      </c>
      <c r="E3344" s="0" t="n">
        <v>631</v>
      </c>
      <c r="F3344" s="0" t="n">
        <v>692</v>
      </c>
      <c r="G3344" s="0" t="n">
        <v>290</v>
      </c>
      <c r="H3344" s="0" t="n">
        <f aca="false">(C3344+D3344+E3344+F3344+G3344)/5</f>
        <v>590.2</v>
      </c>
      <c r="I3344" s="0" t="n">
        <f aca="false">H3344-577.6</f>
        <v>12.6</v>
      </c>
      <c r="J3344" s="0" t="n">
        <f aca="false">(G3344-G3343)/(A3344-A3343)</f>
        <v>0</v>
      </c>
      <c r="K3344" s="0" t="n">
        <f aca="false">(J3344-J3343)/(A3344-A3343)</f>
        <v>32256631.2139305</v>
      </c>
      <c r="L3344" s="0" t="str">
        <f aca="false">IF(G3344&gt;290,"RELAX",IF(G3344&lt;280,"ONE","TRANSITION"))</f>
        <v>TRANSITION</v>
      </c>
      <c r="M3344" s="2" t="str">
        <f aca="false">IF(OR(ABS(J3344)&lt;80, ABS(J3344)&gt;1000),IF(K3344&gt;0,"ONE","RELAX"),IF(AND(ABS(J3344)&gt;40 , ABS(J3344) &lt; 200),"TRANSITION","UNDEFINED"))</f>
        <v>ONE</v>
      </c>
    </row>
    <row r="3345" customFormat="false" ht="12.8" hidden="false" customHeight="false" outlineLevel="0" collapsed="false">
      <c r="A3345" s="0" t="n">
        <v>0.00799703598022</v>
      </c>
      <c r="B3345" s="0" t="n">
        <v>1577147267.11</v>
      </c>
      <c r="C3345" s="0" t="n">
        <v>441</v>
      </c>
      <c r="D3345" s="0" t="n">
        <v>900</v>
      </c>
      <c r="E3345" s="0" t="n">
        <v>632</v>
      </c>
      <c r="F3345" s="0" t="n">
        <v>693</v>
      </c>
      <c r="G3345" s="0" t="n">
        <v>291</v>
      </c>
      <c r="H3345" s="0" t="n">
        <f aca="false">(C3345+D3345+E3345+F3345+G3345)/5</f>
        <v>591.4</v>
      </c>
      <c r="I3345" s="0" t="n">
        <f aca="false">H3345-577.6</f>
        <v>13.8</v>
      </c>
      <c r="J3345" s="0" t="n">
        <f aca="false">(G3345-G3344)/(A3345-A3344)</f>
        <v>5622.39142090413</v>
      </c>
      <c r="K3345" s="0" t="n">
        <f aca="false">(J3345-J3344)/(A3345-A3344)</f>
        <v>31611285.2898563</v>
      </c>
      <c r="L3345" s="0" t="str">
        <f aca="false">IF(G3345&gt;290,"RELAX",IF(G3345&lt;280,"ONE","TRANSITION"))</f>
        <v>RELAX</v>
      </c>
      <c r="M3345" s="2" t="str">
        <f aca="false">IF(OR(ABS(J3345)&lt;80, ABS(J3345)&gt;1000),IF(K3345&gt;0,"ONE","RELAX"),IF(AND(ABS(J3345)&gt;40 , ABS(J3345) &lt; 200),"TRANSITION","UNDEFINED"))</f>
        <v>ONE</v>
      </c>
    </row>
    <row r="3346" customFormat="false" ht="12.8" hidden="false" customHeight="false" outlineLevel="0" collapsed="false">
      <c r="A3346" s="0" t="n">
        <v>0.0081729888916</v>
      </c>
      <c r="B3346" s="0" t="n">
        <v>1577147267.11</v>
      </c>
      <c r="C3346" s="0" t="n">
        <v>440</v>
      </c>
      <c r="D3346" s="0" t="n">
        <v>897</v>
      </c>
      <c r="E3346" s="0" t="n">
        <v>632</v>
      </c>
      <c r="F3346" s="0" t="n">
        <v>692</v>
      </c>
      <c r="G3346" s="0" t="n">
        <v>291</v>
      </c>
      <c r="H3346" s="0" t="n">
        <f aca="false">(C3346+D3346+E3346+F3346+G3346)/5</f>
        <v>590.4</v>
      </c>
      <c r="I3346" s="0" t="n">
        <f aca="false">H3346-577.6</f>
        <v>12.8</v>
      </c>
      <c r="J3346" s="0" t="n">
        <f aca="false">(G3346-G3345)/(A3346-A3345)</f>
        <v>0</v>
      </c>
      <c r="K3346" s="0" t="n">
        <f aca="false">(J3346-J3345)/(A3346-A3345)</f>
        <v>-31953955.0485848</v>
      </c>
      <c r="L3346" s="0" t="str">
        <f aca="false">IF(G3346&gt;290,"RELAX",IF(G3346&lt;280,"ONE","TRANSITION"))</f>
        <v>RELAX</v>
      </c>
      <c r="M3346" s="2" t="str">
        <f aca="false">IF(OR(ABS(J3346)&lt;80, ABS(J3346)&gt;1000),IF(K3346&gt;0,"ONE","RELAX"),IF(AND(ABS(J3346)&gt;40 , ABS(J3346) &lt; 200),"TRANSITION","UNDEFINED"))</f>
        <v>RELAX</v>
      </c>
    </row>
    <row r="3347" customFormat="false" ht="12.8" hidden="false" customHeight="false" outlineLevel="0" collapsed="false">
      <c r="A3347" s="0" t="n">
        <v>0.0173020362854</v>
      </c>
      <c r="B3347" s="0" t="n">
        <v>1577147267.12</v>
      </c>
      <c r="C3347" s="0" t="n">
        <v>440</v>
      </c>
      <c r="D3347" s="0" t="n">
        <v>900</v>
      </c>
      <c r="E3347" s="0" t="n">
        <v>632</v>
      </c>
      <c r="F3347" s="0" t="n">
        <v>692</v>
      </c>
      <c r="G3347" s="0" t="n">
        <v>289</v>
      </c>
      <c r="H3347" s="0" t="n">
        <f aca="false">(C3347+D3347+E3347+F3347+G3347)/5</f>
        <v>590.6</v>
      </c>
      <c r="I3347" s="0" t="n">
        <f aca="false">H3347-577.6</f>
        <v>13</v>
      </c>
      <c r="J3347" s="0" t="n">
        <f aca="false">(G3347-G3346)/(A3347-A3346)</f>
        <v>-219.080908853458</v>
      </c>
      <c r="K3347" s="0" t="n">
        <f aca="false">(J3347-J3346)/(A3347-A3346)</f>
        <v>-23998.2223120287</v>
      </c>
      <c r="L3347" s="0" t="str">
        <f aca="false">IF(G3347&gt;290,"RELAX",IF(G3347&lt;280,"ONE","TRANSITION"))</f>
        <v>TRANSITION</v>
      </c>
      <c r="M3347" s="2" t="str">
        <f aca="false">IF(OR(ABS(J3347)&lt;80, ABS(J3347)&gt;1000),IF(K3347&gt;0,"ONE","RELAX"),IF(AND(ABS(J3347)&gt;40 , ABS(J3347) &lt; 200),"TRANSITION","UNDEFINED"))</f>
        <v>UNDEFINED</v>
      </c>
    </row>
    <row r="3348" customFormat="false" ht="12.8" hidden="false" customHeight="false" outlineLevel="0" collapsed="false">
      <c r="A3348" s="0" t="n">
        <v>0.0378680229187</v>
      </c>
      <c r="B3348" s="0" t="n">
        <v>1577147267.14</v>
      </c>
      <c r="C3348" s="0" t="n">
        <v>440</v>
      </c>
      <c r="D3348" s="0" t="n">
        <v>900</v>
      </c>
      <c r="E3348" s="0" t="n">
        <v>633</v>
      </c>
      <c r="F3348" s="0" t="n">
        <v>693</v>
      </c>
      <c r="G3348" s="0" t="n">
        <v>291</v>
      </c>
      <c r="H3348" s="0" t="n">
        <f aca="false">(C3348+D3348+E3348+F3348+G3348)/5</f>
        <v>591.4</v>
      </c>
      <c r="I3348" s="0" t="n">
        <f aca="false">H3348-577.6</f>
        <v>13.8</v>
      </c>
      <c r="J3348" s="0" t="n">
        <f aca="false">(G3348-G3347)/(A3348-A3347)</f>
        <v>97.2479480639963</v>
      </c>
      <c r="K3348" s="0" t="n">
        <f aca="false">(J3348-J3347)/(A3348-A3347)</f>
        <v>15381.166124326</v>
      </c>
      <c r="L3348" s="0" t="str">
        <f aca="false">IF(G3348&gt;290,"RELAX",IF(G3348&lt;280,"ONE","TRANSITION"))</f>
        <v>RELAX</v>
      </c>
      <c r="M3348" s="2" t="str">
        <f aca="false">IF(OR(ABS(J3348)&lt;80, ABS(J3348)&gt;1000),IF(K3348&gt;0,"ONE","RELAX"),IF(AND(ABS(J3348)&gt;40 , ABS(J3348) &lt; 200),"TRANSITION","UNDEFINED"))</f>
        <v>TRANSITION</v>
      </c>
    </row>
    <row r="3349" customFormat="false" ht="12.8" hidden="false" customHeight="false" outlineLevel="0" collapsed="false">
      <c r="A3349" s="0" t="n">
        <v>0.0625121593475</v>
      </c>
      <c r="B3349" s="0" t="n">
        <v>1577147267.17</v>
      </c>
      <c r="C3349" s="0" t="n">
        <v>440</v>
      </c>
      <c r="D3349" s="0" t="n">
        <v>899</v>
      </c>
      <c r="E3349" s="0" t="n">
        <v>633</v>
      </c>
      <c r="F3349" s="0" t="n">
        <v>693</v>
      </c>
      <c r="G3349" s="0" t="n">
        <v>292</v>
      </c>
      <c r="H3349" s="0" t="n">
        <f aca="false">(C3349+D3349+E3349+F3349+G3349)/5</f>
        <v>591.4</v>
      </c>
      <c r="I3349" s="0" t="n">
        <f aca="false">H3349-577.6</f>
        <v>13.8</v>
      </c>
      <c r="J3349" s="0" t="n">
        <f aca="false">(G3349-G3348)/(A3349-A3348)</f>
        <v>40.5776036376493</v>
      </c>
      <c r="K3349" s="0" t="n">
        <f aca="false">(J3349-J3348)/(A3349-A3348)</f>
        <v>-2299.54677414138</v>
      </c>
      <c r="L3349" s="0" t="str">
        <f aca="false">IF(G3349&gt;290,"RELAX",IF(G3349&lt;280,"ONE","TRANSITION"))</f>
        <v>RELAX</v>
      </c>
      <c r="M3349" s="2" t="str">
        <f aca="false">IF(OR(ABS(J3349)&lt;80, ABS(J3349)&gt;1000),IF(K3349&gt;0,"ONE","RELAX"),IF(AND(ABS(J3349)&gt;40 , ABS(J3349) &lt; 200),"TRANSITION","UNDEFINED"))</f>
        <v>RELAX</v>
      </c>
    </row>
    <row r="3350" customFormat="false" ht="12.8" hidden="false" customHeight="false" outlineLevel="0" collapsed="false">
      <c r="A3350" s="0" t="n">
        <v>0.0871109962463</v>
      </c>
      <c r="B3350" s="0" t="n">
        <v>1577147267.19</v>
      </c>
      <c r="C3350" s="0" t="n">
        <v>439</v>
      </c>
      <c r="D3350" s="0" t="n">
        <v>899</v>
      </c>
      <c r="E3350" s="0" t="n">
        <v>632</v>
      </c>
      <c r="F3350" s="0" t="n">
        <v>693</v>
      </c>
      <c r="G3350" s="0" t="n">
        <v>292</v>
      </c>
      <c r="H3350" s="0" t="n">
        <f aca="false">(C3350+D3350+E3350+F3350+G3350)/5</f>
        <v>591</v>
      </c>
      <c r="I3350" s="0" t="n">
        <f aca="false">H3350-577.6</f>
        <v>13.4</v>
      </c>
      <c r="J3350" s="0" t="n">
        <f aca="false">(G3350-G3349)/(A3350-A3349)</f>
        <v>0</v>
      </c>
      <c r="K3350" s="0" t="n">
        <f aca="false">(J3350-J3349)/(A3350-A3349)</f>
        <v>-1649.5740755787</v>
      </c>
      <c r="L3350" s="0" t="str">
        <f aca="false">IF(G3350&gt;290,"RELAX",IF(G3350&lt;280,"ONE","TRANSITION"))</f>
        <v>RELAX</v>
      </c>
      <c r="M3350" s="2" t="str">
        <f aca="false">IF(OR(ABS(J3350)&lt;80, ABS(J3350)&gt;1000),IF(K3350&gt;0,"ONE","RELAX"),IF(AND(ABS(J3350)&gt;40 , ABS(J3350) &lt; 200),"TRANSITION","UNDEFINED"))</f>
        <v>RELAX</v>
      </c>
    </row>
    <row r="3351" customFormat="false" ht="12.8" hidden="false" customHeight="false" outlineLevel="0" collapsed="false">
      <c r="A3351" s="0" t="n">
        <v>0.107823133469</v>
      </c>
      <c r="B3351" s="0" t="n">
        <v>1577147267.21</v>
      </c>
      <c r="C3351" s="0" t="n">
        <v>439</v>
      </c>
      <c r="D3351" s="0" t="n">
        <v>899</v>
      </c>
      <c r="E3351" s="0" t="n">
        <v>632</v>
      </c>
      <c r="F3351" s="0" t="n">
        <v>692</v>
      </c>
      <c r="G3351" s="0" t="n">
        <v>289</v>
      </c>
      <c r="H3351" s="0" t="n">
        <f aca="false">(C3351+D3351+E3351+F3351+G3351)/5</f>
        <v>590.2</v>
      </c>
      <c r="I3351" s="0" t="n">
        <f aca="false">H3351-577.6</f>
        <v>12.6</v>
      </c>
      <c r="J3351" s="0" t="n">
        <f aca="false">(G3351-G3350)/(A3351-A3350)</f>
        <v>-144.842609323391</v>
      </c>
      <c r="K3351" s="0" t="n">
        <f aca="false">(J3351-J3350)/(A3351-A3350)</f>
        <v>-6993.12715853616</v>
      </c>
      <c r="L3351" s="0" t="str">
        <f aca="false">IF(G3351&gt;290,"RELAX",IF(G3351&lt;280,"ONE","TRANSITION"))</f>
        <v>TRANSITION</v>
      </c>
      <c r="M3351" s="2" t="str">
        <f aca="false">IF(OR(ABS(J3351)&lt;80, ABS(J3351)&gt;1000),IF(K3351&gt;0,"ONE","RELAX"),IF(AND(ABS(J3351)&gt;40 , ABS(J3351) &lt; 200),"TRANSITION","UNDEFINED"))</f>
        <v>TRANSITION</v>
      </c>
    </row>
    <row r="3352" customFormat="false" ht="12.8" hidden="false" customHeight="false" outlineLevel="0" collapsed="false">
      <c r="A3352" s="0" t="n">
        <v>0.131996154785</v>
      </c>
      <c r="B3352" s="0" t="n">
        <v>1577147267.24</v>
      </c>
      <c r="C3352" s="0" t="n">
        <v>439</v>
      </c>
      <c r="D3352" s="0" t="n">
        <v>899</v>
      </c>
      <c r="E3352" s="0" t="n">
        <v>632</v>
      </c>
      <c r="F3352" s="0" t="n">
        <v>692</v>
      </c>
      <c r="G3352" s="0" t="n">
        <v>290</v>
      </c>
      <c r="H3352" s="0" t="n">
        <f aca="false">(C3352+D3352+E3352+F3352+G3352)/5</f>
        <v>590.4</v>
      </c>
      <c r="I3352" s="0" t="n">
        <f aca="false">H3352-577.6</f>
        <v>12.8</v>
      </c>
      <c r="J3352" s="0" t="n">
        <f aca="false">(G3352-G3351)/(A3352-A3351)</f>
        <v>41.3684324738549</v>
      </c>
      <c r="K3352" s="0" t="n">
        <f aca="false">(J3352-J3351)/(A3352-A3351)</f>
        <v>7703.25890847553</v>
      </c>
      <c r="L3352" s="0" t="str">
        <f aca="false">IF(G3352&gt;290,"RELAX",IF(G3352&lt;280,"ONE","TRANSITION"))</f>
        <v>TRANSITION</v>
      </c>
      <c r="M3352" s="2" t="str">
        <f aca="false">IF(OR(ABS(J3352)&lt;80, ABS(J3352)&gt;1000),IF(K3352&gt;0,"ONE","RELAX"),IF(AND(ABS(J3352)&gt;40 , ABS(J3352) &lt; 200),"TRANSITION","UNDEFINED"))</f>
        <v>ONE</v>
      </c>
    </row>
    <row r="3353" customFormat="false" ht="12.8" hidden="false" customHeight="false" outlineLevel="0" collapsed="false">
      <c r="A3353" s="0" t="n">
        <v>0.152914047241</v>
      </c>
      <c r="B3353" s="0" t="n">
        <v>1577147267.26</v>
      </c>
      <c r="C3353" s="0" t="n">
        <v>441</v>
      </c>
      <c r="D3353" s="0" t="n">
        <v>899</v>
      </c>
      <c r="E3353" s="0" t="n">
        <v>632</v>
      </c>
      <c r="F3353" s="0" t="n">
        <v>694</v>
      </c>
      <c r="G3353" s="0" t="n">
        <v>292</v>
      </c>
      <c r="H3353" s="0" t="n">
        <f aca="false">(C3353+D3353+E3353+F3353+G3353)/5</f>
        <v>591.6</v>
      </c>
      <c r="I3353" s="0" t="n">
        <f aca="false">H3353-577.6</f>
        <v>14</v>
      </c>
      <c r="J3353" s="0" t="n">
        <f aca="false">(G3353-G3352)/(A3353-A3352)</f>
        <v>95.6119266894083</v>
      </c>
      <c r="K3353" s="0" t="n">
        <f aca="false">(J3353-J3352)/(A3353-A3352)</f>
        <v>2593.16249615742</v>
      </c>
      <c r="L3353" s="0" t="str">
        <f aca="false">IF(G3353&gt;290,"RELAX",IF(G3353&lt;280,"ONE","TRANSITION"))</f>
        <v>RELAX</v>
      </c>
      <c r="M3353" s="2" t="str">
        <f aca="false">IF(OR(ABS(J3353)&lt;80, ABS(J3353)&gt;1000),IF(K3353&gt;0,"ONE","RELAX"),IF(AND(ABS(J3353)&gt;40 , ABS(J3353) &lt; 200),"TRANSITION","UNDEFINED"))</f>
        <v>TRANSITION</v>
      </c>
    </row>
    <row r="3354" customFormat="false" ht="12.8" hidden="false" customHeight="false" outlineLevel="0" collapsed="false">
      <c r="A3354" s="0" t="n">
        <v>0.17724108696</v>
      </c>
      <c r="B3354" s="0" t="n">
        <v>1577147267.28</v>
      </c>
      <c r="C3354" s="0" t="n">
        <v>440</v>
      </c>
      <c r="D3354" s="0" t="n">
        <v>899</v>
      </c>
      <c r="E3354" s="0" t="n">
        <v>632</v>
      </c>
      <c r="F3354" s="0" t="n">
        <v>692</v>
      </c>
      <c r="G3354" s="0" t="n">
        <v>290</v>
      </c>
      <c r="H3354" s="0" t="n">
        <f aca="false">(C3354+D3354+E3354+F3354+G3354)/5</f>
        <v>590.6</v>
      </c>
      <c r="I3354" s="0" t="n">
        <f aca="false">H3354-577.6</f>
        <v>13</v>
      </c>
      <c r="J3354" s="0" t="n">
        <f aca="false">(G3354-G3353)/(A3354-A3353)</f>
        <v>-82.2130445422816</v>
      </c>
      <c r="K3354" s="0" t="n">
        <f aca="false">(J3354-J3353)/(A3354-A3353)</f>
        <v>-7309.76614030043</v>
      </c>
      <c r="L3354" s="0" t="str">
        <f aca="false">IF(G3354&gt;290,"RELAX",IF(G3354&lt;280,"ONE","TRANSITION"))</f>
        <v>TRANSITION</v>
      </c>
      <c r="M3354" s="2" t="str">
        <f aca="false">IF(OR(ABS(J3354)&lt;80, ABS(J3354)&gt;1000),IF(K3354&gt;0,"ONE","RELAX"),IF(AND(ABS(J3354)&gt;40 , ABS(J3354) &lt; 200),"TRANSITION","UNDEFINED"))</f>
        <v>TRANSITION</v>
      </c>
    </row>
    <row r="3355" customFormat="false" ht="12.8" hidden="false" customHeight="false" outlineLevel="0" collapsed="false">
      <c r="A3355" s="0" t="n">
        <v>0.201872110367</v>
      </c>
      <c r="B3355" s="0" t="n">
        <v>1577147267.31</v>
      </c>
      <c r="C3355" s="0" t="n">
        <v>439</v>
      </c>
      <c r="D3355" s="0" t="n">
        <v>899</v>
      </c>
      <c r="E3355" s="0" t="n">
        <v>632</v>
      </c>
      <c r="F3355" s="0" t="n">
        <v>692</v>
      </c>
      <c r="G3355" s="0" t="n">
        <v>289</v>
      </c>
      <c r="H3355" s="0" t="n">
        <f aca="false">(C3355+D3355+E3355+F3355+G3355)/5</f>
        <v>590.2</v>
      </c>
      <c r="I3355" s="0" t="n">
        <f aca="false">H3355-577.6</f>
        <v>12.6</v>
      </c>
      <c r="J3355" s="0" t="n">
        <f aca="false">(G3355-G3354)/(A3355-A3354)</f>
        <v>-40.5992062723551</v>
      </c>
      <c r="K3355" s="0" t="n">
        <f aca="false">(J3355-J3354)/(A3355-A3354)</f>
        <v>1689.48880370517</v>
      </c>
      <c r="L3355" s="0" t="str">
        <f aca="false">IF(G3355&gt;290,"RELAX",IF(G3355&lt;280,"ONE","TRANSITION"))</f>
        <v>TRANSITION</v>
      </c>
      <c r="M3355" s="2" t="str">
        <f aca="false">IF(OR(ABS(J3355)&lt;80, ABS(J3355)&gt;1000),IF(K3355&gt;0,"ONE","RELAX"),IF(AND(ABS(J3355)&gt;40 , ABS(J3355) &lt; 200),"TRANSITION","UNDEFINED"))</f>
        <v>ONE</v>
      </c>
    </row>
    <row r="3356" customFormat="false" ht="12.8" hidden="false" customHeight="false" outlineLevel="0" collapsed="false">
      <c r="A3356" s="0" t="n">
        <v>0.222211122513</v>
      </c>
      <c r="B3356" s="0" t="n">
        <v>1577147267.33</v>
      </c>
      <c r="C3356" s="0" t="n">
        <v>439</v>
      </c>
      <c r="D3356" s="0" t="n">
        <v>900</v>
      </c>
      <c r="E3356" s="0" t="n">
        <v>632</v>
      </c>
      <c r="F3356" s="0" t="n">
        <v>692</v>
      </c>
      <c r="G3356" s="0" t="n">
        <v>290</v>
      </c>
      <c r="H3356" s="0" t="n">
        <f aca="false">(C3356+D3356+E3356+F3356+G3356)/5</f>
        <v>590.6</v>
      </c>
      <c r="I3356" s="0" t="n">
        <f aca="false">H3356-577.6</f>
        <v>13</v>
      </c>
      <c r="J3356" s="0" t="n">
        <f aca="false">(G3356-G3355)/(A3356-A3355)</f>
        <v>49.1665963332771</v>
      </c>
      <c r="K3356" s="0" t="n">
        <f aca="false">(J3356-J3355)/(A3356-A3355)</f>
        <v>4413.47898124374</v>
      </c>
      <c r="L3356" s="0" t="str">
        <f aca="false">IF(G3356&gt;290,"RELAX",IF(G3356&lt;280,"ONE","TRANSITION"))</f>
        <v>TRANSITION</v>
      </c>
      <c r="M3356" s="2" t="str">
        <f aca="false">IF(OR(ABS(J3356)&lt;80, ABS(J3356)&gt;1000),IF(K3356&gt;0,"ONE","RELAX"),IF(AND(ABS(J3356)&gt;40 , ABS(J3356) &lt; 200),"TRANSITION","UNDEFINED"))</f>
        <v>ONE</v>
      </c>
    </row>
    <row r="3357" customFormat="false" ht="12.8" hidden="false" customHeight="false" outlineLevel="0" collapsed="false">
      <c r="A3357" s="0" t="n">
        <v>0.246915102005</v>
      </c>
      <c r="B3357" s="0" t="n">
        <v>1577147267.35</v>
      </c>
      <c r="C3357" s="0" t="n">
        <v>440</v>
      </c>
      <c r="D3357" s="0" t="n">
        <v>898</v>
      </c>
      <c r="E3357" s="0" t="n">
        <v>633</v>
      </c>
      <c r="F3357" s="0" t="n">
        <v>692</v>
      </c>
      <c r="G3357" s="0" t="n">
        <v>292</v>
      </c>
      <c r="H3357" s="0" t="n">
        <f aca="false">(C3357+D3357+E3357+F3357+G3357)/5</f>
        <v>591</v>
      </c>
      <c r="I3357" s="0" t="n">
        <f aca="false">H3357-577.6</f>
        <v>13.4</v>
      </c>
      <c r="J3357" s="0" t="n">
        <f aca="false">(G3357-G3356)/(A3357-A3356)</f>
        <v>80.9586164305094</v>
      </c>
      <c r="K3357" s="0" t="n">
        <f aca="false">(J3357-J3356)/(A3357-A3356)</f>
        <v>1286.91898030144</v>
      </c>
      <c r="L3357" s="0" t="str">
        <f aca="false">IF(G3357&gt;290,"RELAX",IF(G3357&lt;280,"ONE","TRANSITION"))</f>
        <v>RELAX</v>
      </c>
      <c r="M3357" s="2" t="str">
        <f aca="false">IF(OR(ABS(J3357)&lt;80, ABS(J3357)&gt;1000),IF(K3357&gt;0,"ONE","RELAX"),IF(AND(ABS(J3357)&gt;40 , ABS(J3357) &lt; 200),"TRANSITION","UNDEFINED"))</f>
        <v>TRANSITION</v>
      </c>
    </row>
    <row r="3358" customFormat="false" ht="12.8" hidden="false" customHeight="false" outlineLevel="0" collapsed="false">
      <c r="A3358" s="0" t="n">
        <v>0.267554998398</v>
      </c>
      <c r="B3358" s="0" t="n">
        <v>1577147267.37</v>
      </c>
      <c r="C3358" s="0" t="n">
        <v>440</v>
      </c>
      <c r="D3358" s="0" t="n">
        <v>898</v>
      </c>
      <c r="E3358" s="0" t="n">
        <v>633</v>
      </c>
      <c r="F3358" s="0" t="n">
        <v>693</v>
      </c>
      <c r="G3358" s="0" t="n">
        <v>290</v>
      </c>
      <c r="H3358" s="0" t="n">
        <f aca="false">(C3358+D3358+E3358+F3358+G3358)/5</f>
        <v>590.8</v>
      </c>
      <c r="I3358" s="0" t="n">
        <f aca="false">H3358-577.6</f>
        <v>13.1999999999999</v>
      </c>
      <c r="J3358" s="0" t="n">
        <f aca="false">(G3358-G3357)/(A3358-A3357)</f>
        <v>-96.8997112155222</v>
      </c>
      <c r="K3358" s="0" t="n">
        <f aca="false">(J3358-J3357)/(A3358-A3357)</f>
        <v>-8617.2102930881</v>
      </c>
      <c r="L3358" s="0" t="str">
        <f aca="false">IF(G3358&gt;290,"RELAX",IF(G3358&lt;280,"ONE","TRANSITION"))</f>
        <v>TRANSITION</v>
      </c>
      <c r="M3358" s="2" t="str">
        <f aca="false">IF(OR(ABS(J3358)&lt;80, ABS(J3358)&gt;1000),IF(K3358&gt;0,"ONE","RELAX"),IF(AND(ABS(J3358)&gt;40 , ABS(J3358) &lt; 200),"TRANSITION","UNDEFINED"))</f>
        <v>TRANSITION</v>
      </c>
    </row>
    <row r="3359" customFormat="false" ht="12.8" hidden="false" customHeight="false" outlineLevel="0" collapsed="false">
      <c r="A3359" s="0" t="n">
        <v>0.291994094849</v>
      </c>
      <c r="B3359" s="0" t="n">
        <v>1577147267.4</v>
      </c>
      <c r="C3359" s="0" t="n">
        <v>440</v>
      </c>
      <c r="D3359" s="0" t="n">
        <v>899</v>
      </c>
      <c r="E3359" s="0" t="n">
        <v>632</v>
      </c>
      <c r="F3359" s="0" t="n">
        <v>693</v>
      </c>
      <c r="G3359" s="0" t="n">
        <v>290</v>
      </c>
      <c r="H3359" s="0" t="n">
        <f aca="false">(C3359+D3359+E3359+F3359+G3359)/5</f>
        <v>590.8</v>
      </c>
      <c r="I3359" s="0" t="n">
        <f aca="false">H3359-577.6</f>
        <v>13.1999999999999</v>
      </c>
      <c r="J3359" s="0" t="n">
        <f aca="false">(G3359-G3358)/(A3359-A3358)</f>
        <v>0</v>
      </c>
      <c r="K3359" s="0" t="n">
        <f aca="false">(J3359-J3358)/(A3359-A3358)</f>
        <v>3964.94655233284</v>
      </c>
      <c r="L3359" s="0" t="str">
        <f aca="false">IF(G3359&gt;290,"RELAX",IF(G3359&lt;280,"ONE","TRANSITION"))</f>
        <v>TRANSITION</v>
      </c>
      <c r="M3359" s="2" t="str">
        <f aca="false">IF(OR(ABS(J3359)&lt;80, ABS(J3359)&gt;1000),IF(K3359&gt;0,"ONE","RELAX"),IF(AND(ABS(J3359)&gt;40 , ABS(J3359) &lt; 200),"TRANSITION","UNDEFINED"))</f>
        <v>ONE</v>
      </c>
    </row>
    <row r="3360" customFormat="false" ht="12.8" hidden="false" customHeight="false" outlineLevel="0" collapsed="false">
      <c r="A3360" s="0" t="n">
        <v>0.316316127777</v>
      </c>
      <c r="B3360" s="0" t="n">
        <v>1577147267.42</v>
      </c>
      <c r="C3360" s="0" t="n">
        <v>439</v>
      </c>
      <c r="D3360" s="0" t="n">
        <v>899</v>
      </c>
      <c r="E3360" s="0" t="n">
        <v>632</v>
      </c>
      <c r="F3360" s="0" t="n">
        <v>692</v>
      </c>
      <c r="G3360" s="0" t="n">
        <v>289</v>
      </c>
      <c r="H3360" s="0" t="n">
        <f aca="false">(C3360+D3360+E3360+F3360+G3360)/5</f>
        <v>590.2</v>
      </c>
      <c r="I3360" s="0" t="n">
        <f aca="false">H3360-577.6</f>
        <v>12.6</v>
      </c>
      <c r="J3360" s="0" t="n">
        <f aca="false">(G3360-G3359)/(A3360-A3359)</f>
        <v>-41.1149842186416</v>
      </c>
      <c r="K3360" s="0" t="n">
        <f aca="false">(J3360-J3359)/(A3360-A3359)</f>
        <v>-1690.44192729915</v>
      </c>
      <c r="L3360" s="0" t="str">
        <f aca="false">IF(G3360&gt;290,"RELAX",IF(G3360&lt;280,"ONE","TRANSITION"))</f>
        <v>TRANSITION</v>
      </c>
      <c r="M3360" s="2" t="str">
        <f aca="false">IF(OR(ABS(J3360)&lt;80, ABS(J3360)&gt;1000),IF(K3360&gt;0,"ONE","RELAX"),IF(AND(ABS(J3360)&gt;40 , ABS(J3360) &lt; 200),"TRANSITION","UNDEFINED"))</f>
        <v>RELAX</v>
      </c>
    </row>
    <row r="3361" customFormat="false" ht="12.8" hidden="false" customHeight="false" outlineLevel="0" collapsed="false">
      <c r="A3361" s="0" t="n">
        <v>0.33686208725</v>
      </c>
      <c r="B3361" s="0" t="n">
        <v>1577147267.44</v>
      </c>
      <c r="C3361" s="0" t="n">
        <v>440</v>
      </c>
      <c r="D3361" s="0" t="n">
        <v>899</v>
      </c>
      <c r="E3361" s="0" t="n">
        <v>633</v>
      </c>
      <c r="F3361" s="0" t="n">
        <v>694</v>
      </c>
      <c r="G3361" s="0" t="n">
        <v>291</v>
      </c>
      <c r="H3361" s="0" t="n">
        <f aca="false">(C3361+D3361+E3361+F3361+G3361)/5</f>
        <v>591.4</v>
      </c>
      <c r="I3361" s="0" t="n">
        <f aca="false">H3361-577.6</f>
        <v>13.8</v>
      </c>
      <c r="J3361" s="0" t="n">
        <f aca="false">(G3361-G3360)/(A3361-A3360)</f>
        <v>97.3427404365443</v>
      </c>
      <c r="K3361" s="0" t="n">
        <f aca="false">(J3361-J3360)/(A3361-A3360)</f>
        <v>6738.92717627214</v>
      </c>
      <c r="L3361" s="0" t="str">
        <f aca="false">IF(G3361&gt;290,"RELAX",IF(G3361&lt;280,"ONE","TRANSITION"))</f>
        <v>RELAX</v>
      </c>
      <c r="M3361" s="2" t="str">
        <f aca="false">IF(OR(ABS(J3361)&lt;80, ABS(J3361)&gt;1000),IF(K3361&gt;0,"ONE","RELAX"),IF(AND(ABS(J3361)&gt;40 , ABS(J3361) &lt; 200),"TRANSITION","UNDEFINED"))</f>
        <v>TRANSITION</v>
      </c>
    </row>
    <row r="3362" customFormat="false" ht="12.8" hidden="false" customHeight="false" outlineLevel="0" collapsed="false">
      <c r="A3362" s="0" t="n">
        <v>0.36151099205</v>
      </c>
      <c r="B3362" s="0" t="n">
        <v>1577147267.47</v>
      </c>
      <c r="C3362" s="0" t="n">
        <v>441</v>
      </c>
      <c r="D3362" s="0" t="n">
        <v>899</v>
      </c>
      <c r="E3362" s="0" t="n">
        <v>632</v>
      </c>
      <c r="F3362" s="0" t="n">
        <v>694</v>
      </c>
      <c r="G3362" s="0" t="n">
        <v>291</v>
      </c>
      <c r="H3362" s="0" t="n">
        <f aca="false">(C3362+D3362+E3362+F3362+G3362)/5</f>
        <v>591.4</v>
      </c>
      <c r="I3362" s="0" t="n">
        <f aca="false">H3362-577.6</f>
        <v>13.8</v>
      </c>
      <c r="J3362" s="0" t="n">
        <f aca="false">(G3362-G3361)/(A3362-A3361)</f>
        <v>0</v>
      </c>
      <c r="K3362" s="0" t="n">
        <f aca="false">(J3362-J3361)/(A3362-A3361)</f>
        <v>-3949.17101698345</v>
      </c>
      <c r="L3362" s="0" t="str">
        <f aca="false">IF(G3362&gt;290,"RELAX",IF(G3362&lt;280,"ONE","TRANSITION"))</f>
        <v>RELAX</v>
      </c>
      <c r="M3362" s="2" t="str">
        <f aca="false">IF(OR(ABS(J3362)&lt;80, ABS(J3362)&gt;1000),IF(K3362&gt;0,"ONE","RELAX"),IF(AND(ABS(J3362)&gt;40 , ABS(J3362) &lt; 200),"TRANSITION","UNDEFINED"))</f>
        <v>RELAX</v>
      </c>
    </row>
    <row r="3363" customFormat="false" ht="12.8" hidden="false" customHeight="false" outlineLevel="0" collapsed="false">
      <c r="A3363" s="0" t="n">
        <v>0.381860971451</v>
      </c>
      <c r="B3363" s="0" t="n">
        <v>1577147267.49</v>
      </c>
      <c r="C3363" s="0" t="n">
        <v>439</v>
      </c>
      <c r="D3363" s="0" t="n">
        <v>899</v>
      </c>
      <c r="E3363" s="0" t="n">
        <v>632</v>
      </c>
      <c r="F3363" s="0" t="n">
        <v>691</v>
      </c>
      <c r="G3363" s="0" t="n">
        <v>290</v>
      </c>
      <c r="H3363" s="0" t="n">
        <f aca="false">(C3363+D3363+E3363+F3363+G3363)/5</f>
        <v>590.2</v>
      </c>
      <c r="I3363" s="0" t="n">
        <f aca="false">H3363-577.6</f>
        <v>12.6</v>
      </c>
      <c r="J3363" s="0" t="n">
        <f aca="false">(G3363-G3362)/(A3363-A3362)</f>
        <v>-49.1400988814199</v>
      </c>
      <c r="K3363" s="0" t="n">
        <f aca="false">(J3363-J3362)/(A3363-A3362)</f>
        <v>-2414.74931807573</v>
      </c>
      <c r="L3363" s="0" t="str">
        <f aca="false">IF(G3363&gt;290,"RELAX",IF(G3363&lt;280,"ONE","TRANSITION"))</f>
        <v>TRANSITION</v>
      </c>
      <c r="M3363" s="2" t="str">
        <f aca="false">IF(OR(ABS(J3363)&lt;80, ABS(J3363)&gt;1000),IF(K3363&gt;0,"ONE","RELAX"),IF(AND(ABS(J3363)&gt;40 , ABS(J3363) &lt; 200),"TRANSITION","UNDEFINED"))</f>
        <v>RELAX</v>
      </c>
    </row>
    <row r="3364" customFormat="false" ht="12.8" hidden="false" customHeight="false" outlineLevel="0" collapsed="false">
      <c r="A3364" s="0" t="n">
        <v>0.406764984131</v>
      </c>
      <c r="B3364" s="0" t="n">
        <v>1577147267.51</v>
      </c>
      <c r="C3364" s="0" t="n">
        <v>440</v>
      </c>
      <c r="D3364" s="0" t="n">
        <v>899</v>
      </c>
      <c r="E3364" s="0" t="n">
        <v>633</v>
      </c>
      <c r="F3364" s="0" t="n">
        <v>693</v>
      </c>
      <c r="G3364" s="0" t="n">
        <v>290</v>
      </c>
      <c r="H3364" s="0" t="n">
        <f aca="false">(C3364+D3364+E3364+F3364+G3364)/5</f>
        <v>591</v>
      </c>
      <c r="I3364" s="0" t="n">
        <f aca="false">H3364-577.6</f>
        <v>13.4</v>
      </c>
      <c r="J3364" s="0" t="n">
        <f aca="false">(G3364-G3363)/(A3364-A3363)</f>
        <v>0</v>
      </c>
      <c r="K3364" s="0" t="n">
        <f aca="false">(J3364-J3363)/(A3364-A3363)</f>
        <v>1973.17996552755</v>
      </c>
      <c r="L3364" s="0" t="str">
        <f aca="false">IF(G3364&gt;290,"RELAX",IF(G3364&lt;280,"ONE","TRANSITION"))</f>
        <v>TRANSITION</v>
      </c>
      <c r="M3364" s="2" t="str">
        <f aca="false">IF(OR(ABS(J3364)&lt;80, ABS(J3364)&gt;1000),IF(K3364&gt;0,"ONE","RELAX"),IF(AND(ABS(J3364)&gt;40 , ABS(J3364) &lt; 200),"TRANSITION","UNDEFINED"))</f>
        <v>ONE</v>
      </c>
    </row>
    <row r="3365" customFormat="false" ht="12.8" hidden="false" customHeight="false" outlineLevel="0" collapsed="false">
      <c r="A3365" s="0" t="n">
        <v>0.42724609375</v>
      </c>
      <c r="B3365" s="0" t="n">
        <v>1577147267.53</v>
      </c>
      <c r="C3365" s="0" t="n">
        <v>439</v>
      </c>
      <c r="D3365" s="0" t="n">
        <v>899</v>
      </c>
      <c r="E3365" s="0" t="n">
        <v>632</v>
      </c>
      <c r="F3365" s="0" t="n">
        <v>693</v>
      </c>
      <c r="G3365" s="0" t="n">
        <v>291</v>
      </c>
      <c r="H3365" s="0" t="n">
        <f aca="false">(C3365+D3365+E3365+F3365+G3365)/5</f>
        <v>590.8</v>
      </c>
      <c r="I3365" s="0" t="n">
        <f aca="false">H3365-577.6</f>
        <v>13.1999999999999</v>
      </c>
      <c r="J3365" s="0" t="n">
        <f aca="false">(G3365-G3364)/(A3365-A3364)</f>
        <v>48.8254796054758</v>
      </c>
      <c r="K3365" s="0" t="n">
        <f aca="false">(J3365-J3364)/(A3365-A3364)</f>
        <v>2383.92745870474</v>
      </c>
      <c r="L3365" s="0" t="str">
        <f aca="false">IF(G3365&gt;290,"RELAX",IF(G3365&lt;280,"ONE","TRANSITION"))</f>
        <v>RELAX</v>
      </c>
      <c r="M3365" s="2" t="str">
        <f aca="false">IF(OR(ABS(J3365)&lt;80, ABS(J3365)&gt;1000),IF(K3365&gt;0,"ONE","RELAX"),IF(AND(ABS(J3365)&gt;40 , ABS(J3365) &lt; 200),"TRANSITION","UNDEFINED"))</f>
        <v>ONE</v>
      </c>
    </row>
    <row r="3366" customFormat="false" ht="12.8" hidden="false" customHeight="false" outlineLevel="0" collapsed="false">
      <c r="A3366" s="0" t="n">
        <v>0.451773166656</v>
      </c>
      <c r="B3366" s="0" t="n">
        <v>1577147267.56</v>
      </c>
      <c r="C3366" s="0" t="n">
        <v>440</v>
      </c>
      <c r="D3366" s="0" t="n">
        <v>899</v>
      </c>
      <c r="E3366" s="0" t="n">
        <v>632</v>
      </c>
      <c r="F3366" s="0" t="n">
        <v>693</v>
      </c>
      <c r="G3366" s="0" t="n">
        <v>291</v>
      </c>
      <c r="H3366" s="0" t="n">
        <f aca="false">(C3366+D3366+E3366+F3366+G3366)/5</f>
        <v>591</v>
      </c>
      <c r="I3366" s="0" t="n">
        <f aca="false">H3366-577.6</f>
        <v>13.4</v>
      </c>
      <c r="J3366" s="0" t="n">
        <f aca="false">(G3366-G3365)/(A3366-A3365)</f>
        <v>0</v>
      </c>
      <c r="K3366" s="0" t="n">
        <f aca="false">(J3366-J3365)/(A3366-A3365)</f>
        <v>-1990.67698753127</v>
      </c>
      <c r="L3366" s="0" t="str">
        <f aca="false">IF(G3366&gt;290,"RELAX",IF(G3366&lt;280,"ONE","TRANSITION"))</f>
        <v>RELAX</v>
      </c>
      <c r="M3366" s="2" t="str">
        <f aca="false">IF(OR(ABS(J3366)&lt;80, ABS(J3366)&gt;1000),IF(K3366&gt;0,"ONE","RELAX"),IF(AND(ABS(J3366)&gt;40 , ABS(J3366) &lt; 200),"TRANSITION","UNDEFINED"))</f>
        <v>RELAX</v>
      </c>
    </row>
    <row r="3367" customFormat="false" ht="12.8" hidden="false" customHeight="false" outlineLevel="0" collapsed="false">
      <c r="A3367" s="0" t="n">
        <v>0.476052999496</v>
      </c>
      <c r="B3367" s="0" t="n">
        <v>1577147267.58</v>
      </c>
      <c r="C3367" s="0" t="n">
        <v>436</v>
      </c>
      <c r="D3367" s="0" t="n">
        <v>899</v>
      </c>
      <c r="E3367" s="0" t="n">
        <v>632</v>
      </c>
      <c r="F3367" s="0" t="n">
        <v>692</v>
      </c>
      <c r="G3367" s="0" t="n">
        <v>288</v>
      </c>
      <c r="H3367" s="0" t="n">
        <f aca="false">(C3367+D3367+E3367+F3367+G3367)/5</f>
        <v>589.4</v>
      </c>
      <c r="I3367" s="0" t="n">
        <f aca="false">H3367-577.6</f>
        <v>11.8</v>
      </c>
      <c r="J3367" s="0" t="n">
        <f aca="false">(G3367-G3366)/(A3367-A3366)</f>
        <v>-123.559335015586</v>
      </c>
      <c r="K3367" s="0" t="n">
        <f aca="false">(J3367-J3366)/(A3367-A3366)</f>
        <v>-5088.96975649798</v>
      </c>
      <c r="L3367" s="0" t="str">
        <f aca="false">IF(G3367&gt;290,"RELAX",IF(G3367&lt;280,"ONE","TRANSITION"))</f>
        <v>TRANSITION</v>
      </c>
      <c r="M3367" s="2" t="str">
        <f aca="false">IF(OR(ABS(J3367)&lt;80, ABS(J3367)&gt;1000),IF(K3367&gt;0,"ONE","RELAX"),IF(AND(ABS(J3367)&gt;40 , ABS(J3367) &lt; 200),"TRANSITION","UNDEFINED"))</f>
        <v>TRANSITION</v>
      </c>
    </row>
    <row r="3368" customFormat="false" ht="12.8" hidden="false" customHeight="false" outlineLevel="0" collapsed="false">
      <c r="A3368" s="0" t="n">
        <v>0.496895074844</v>
      </c>
      <c r="B3368" s="0" t="n">
        <v>1577147267.6</v>
      </c>
      <c r="C3368" s="0" t="n">
        <v>440</v>
      </c>
      <c r="D3368" s="0" t="n">
        <v>898</v>
      </c>
      <c r="E3368" s="0" t="n">
        <v>632</v>
      </c>
      <c r="F3368" s="0" t="n">
        <v>692</v>
      </c>
      <c r="G3368" s="0" t="n">
        <v>290</v>
      </c>
      <c r="H3368" s="0" t="n">
        <f aca="false">(C3368+D3368+E3368+F3368+G3368)/5</f>
        <v>590.4</v>
      </c>
      <c r="I3368" s="0" t="n">
        <f aca="false">H3368-577.6</f>
        <v>12.8</v>
      </c>
      <c r="J3368" s="0" t="n">
        <f aca="false">(G3368-G3367)/(A3368-A3367)</f>
        <v>95.9597336928312</v>
      </c>
      <c r="K3368" s="0" t="n">
        <f aca="false">(J3368-J3367)/(A3368-A3367)</f>
        <v>10532.495686879</v>
      </c>
      <c r="L3368" s="0" t="str">
        <f aca="false">IF(G3368&gt;290,"RELAX",IF(G3368&lt;280,"ONE","TRANSITION"))</f>
        <v>TRANSITION</v>
      </c>
      <c r="M3368" s="2" t="str">
        <f aca="false">IF(OR(ABS(J3368)&lt;80, ABS(J3368)&gt;1000),IF(K3368&gt;0,"ONE","RELAX"),IF(AND(ABS(J3368)&gt;40 , ABS(J3368) &lt; 200),"TRANSITION","UNDEFINED"))</f>
        <v>TRANSITION</v>
      </c>
    </row>
    <row r="3369" customFormat="false" ht="12.8" hidden="false" customHeight="false" outlineLevel="0" collapsed="false">
      <c r="A3369" s="0" t="n">
        <v>0.521170139313</v>
      </c>
      <c r="B3369" s="0" t="n">
        <v>1577147267.63</v>
      </c>
      <c r="C3369" s="0" t="n">
        <v>441</v>
      </c>
      <c r="D3369" s="0" t="n">
        <v>899</v>
      </c>
      <c r="E3369" s="0" t="n">
        <v>634</v>
      </c>
      <c r="F3369" s="0" t="n">
        <v>694</v>
      </c>
      <c r="G3369" s="0" t="n">
        <v>293</v>
      </c>
      <c r="H3369" s="0" t="n">
        <f aca="false">(C3369+D3369+E3369+F3369+G3369)/5</f>
        <v>592.2</v>
      </c>
      <c r="I3369" s="0" t="n">
        <f aca="false">H3369-577.6</f>
        <v>14.6</v>
      </c>
      <c r="J3369" s="0" t="n">
        <f aca="false">(G3369-G3368)/(A3369-A3368)</f>
        <v>123.583605878003</v>
      </c>
      <c r="K3369" s="0" t="n">
        <f aca="false">(J3369-J3368)/(A3369-A3368)</f>
        <v>1137.95257765219</v>
      </c>
      <c r="L3369" s="0" t="str">
        <f aca="false">IF(G3369&gt;290,"RELAX",IF(G3369&lt;280,"ONE","TRANSITION"))</f>
        <v>RELAX</v>
      </c>
      <c r="M3369" s="2" t="str">
        <f aca="false">IF(OR(ABS(J3369)&lt;80, ABS(J3369)&gt;1000),IF(K3369&gt;0,"ONE","RELAX"),IF(AND(ABS(J3369)&gt;40 , ABS(J3369) &lt; 200),"TRANSITION","UNDEFINED"))</f>
        <v>TRANSITION</v>
      </c>
    </row>
    <row r="3370" customFormat="false" ht="12.8" hidden="false" customHeight="false" outlineLevel="0" collapsed="false">
      <c r="A3370" s="0" t="n">
        <v>0.541745185852</v>
      </c>
      <c r="B3370" s="0" t="n">
        <v>1577147267.65</v>
      </c>
      <c r="C3370" s="0" t="n">
        <v>439</v>
      </c>
      <c r="D3370" s="0" t="n">
        <v>898</v>
      </c>
      <c r="E3370" s="0" t="n">
        <v>633</v>
      </c>
      <c r="F3370" s="0" t="n">
        <v>694</v>
      </c>
      <c r="G3370" s="0" t="n">
        <v>290</v>
      </c>
      <c r="H3370" s="0" t="n">
        <f aca="false">(C3370+D3370+E3370+F3370+G3370)/5</f>
        <v>590.8</v>
      </c>
      <c r="I3370" s="0" t="n">
        <f aca="false">H3370-577.6</f>
        <v>13.1999999999999</v>
      </c>
      <c r="J3370" s="0" t="n">
        <f aca="false">(G3370-G3369)/(A3370-A3369)</f>
        <v>-145.807689635768</v>
      </c>
      <c r="K3370" s="0" t="n">
        <f aca="false">(J3370-J3369)/(A3370-A3369)</f>
        <v>-13093.1074689497</v>
      </c>
      <c r="L3370" s="0" t="str">
        <f aca="false">IF(G3370&gt;290,"RELAX",IF(G3370&lt;280,"ONE","TRANSITION"))</f>
        <v>TRANSITION</v>
      </c>
      <c r="M3370" s="2" t="str">
        <f aca="false">IF(OR(ABS(J3370)&lt;80, ABS(J3370)&gt;1000),IF(K3370&gt;0,"ONE","RELAX"),IF(AND(ABS(J3370)&gt;40 , ABS(J3370) &lt; 200),"TRANSITION","UNDEFINED"))</f>
        <v>TRANSITION</v>
      </c>
    </row>
    <row r="3371" customFormat="false" ht="12.8" hidden="false" customHeight="false" outlineLevel="0" collapsed="false">
      <c r="A3371" s="0" t="n">
        <v>0.566387176514</v>
      </c>
      <c r="B3371" s="0" t="n">
        <v>1577147267.67</v>
      </c>
      <c r="C3371" s="0" t="n">
        <v>438</v>
      </c>
      <c r="D3371" s="0" t="n">
        <v>897</v>
      </c>
      <c r="E3371" s="0" t="n">
        <v>633</v>
      </c>
      <c r="F3371" s="0" t="n">
        <v>694</v>
      </c>
      <c r="G3371" s="0" t="n">
        <v>289</v>
      </c>
      <c r="H3371" s="0" t="n">
        <f aca="false">(C3371+D3371+E3371+F3371+G3371)/5</f>
        <v>590.2</v>
      </c>
      <c r="I3371" s="0" t="n">
        <f aca="false">H3371-577.6</f>
        <v>12.6</v>
      </c>
      <c r="J3371" s="0" t="n">
        <f aca="false">(G3371-G3370)/(A3371-A3370)</f>
        <v>-40.5811370402833</v>
      </c>
      <c r="K3371" s="0" t="n">
        <f aca="false">(J3371-J3370)/(A3371-A3370)</f>
        <v>4270.21315115393</v>
      </c>
      <c r="L3371" s="0" t="str">
        <f aca="false">IF(G3371&gt;290,"RELAX",IF(G3371&lt;280,"ONE","TRANSITION"))</f>
        <v>TRANSITION</v>
      </c>
      <c r="M3371" s="2" t="str">
        <f aca="false">IF(OR(ABS(J3371)&lt;80, ABS(J3371)&gt;1000),IF(K3371&gt;0,"ONE","RELAX"),IF(AND(ABS(J3371)&gt;40 , ABS(J3371) &lt; 200),"TRANSITION","UNDEFINED"))</f>
        <v>ONE</v>
      </c>
    </row>
    <row r="3372" customFormat="false" ht="12.8" hidden="false" customHeight="false" outlineLevel="0" collapsed="false">
      <c r="A3372" s="0" t="n">
        <v>0.590958118439</v>
      </c>
      <c r="B3372" s="0" t="n">
        <v>1577147267.7</v>
      </c>
      <c r="C3372" s="0" t="n">
        <v>439</v>
      </c>
      <c r="D3372" s="0" t="n">
        <v>898</v>
      </c>
      <c r="E3372" s="0" t="n">
        <v>632</v>
      </c>
      <c r="F3372" s="0" t="n">
        <v>695</v>
      </c>
      <c r="G3372" s="0" t="n">
        <v>290</v>
      </c>
      <c r="H3372" s="0" t="n">
        <f aca="false">(C3372+D3372+E3372+F3372+G3372)/5</f>
        <v>590.8</v>
      </c>
      <c r="I3372" s="0" t="n">
        <f aca="false">H3372-577.6</f>
        <v>13.1999999999999</v>
      </c>
      <c r="J3372" s="0" t="n">
        <f aca="false">(G3372-G3371)/(A3372-A3371)</f>
        <v>40.6984804673904</v>
      </c>
      <c r="K3372" s="0" t="n">
        <f aca="false">(J3372-J3371)/(A3372-A3371)</f>
        <v>3307.95692553302</v>
      </c>
      <c r="L3372" s="0" t="str">
        <f aca="false">IF(G3372&gt;290,"RELAX",IF(G3372&lt;280,"ONE","TRANSITION"))</f>
        <v>TRANSITION</v>
      </c>
      <c r="M3372" s="2" t="str">
        <f aca="false">IF(OR(ABS(J3372)&lt;80, ABS(J3372)&gt;1000),IF(K3372&gt;0,"ONE","RELAX"),IF(AND(ABS(J3372)&gt;40 , ABS(J3372) &lt; 200),"TRANSITION","UNDEFINED"))</f>
        <v>ONE</v>
      </c>
    </row>
    <row r="3373" customFormat="false" ht="12.8" hidden="false" customHeight="false" outlineLevel="0" collapsed="false">
      <c r="A3373" s="0" t="n">
        <v>0.61133813858</v>
      </c>
      <c r="B3373" s="0" t="n">
        <v>1577147267.72</v>
      </c>
      <c r="C3373" s="0" t="n">
        <v>438</v>
      </c>
      <c r="D3373" s="0" t="n">
        <v>898</v>
      </c>
      <c r="E3373" s="0" t="n">
        <v>632</v>
      </c>
      <c r="F3373" s="0" t="n">
        <v>696</v>
      </c>
      <c r="G3373" s="0" t="n">
        <v>289</v>
      </c>
      <c r="H3373" s="0" t="n">
        <f aca="false">(C3373+D3373+E3373+F3373+G3373)/5</f>
        <v>590.6</v>
      </c>
      <c r="I3373" s="0" t="n">
        <f aca="false">H3373-577.6</f>
        <v>13</v>
      </c>
      <c r="J3373" s="0" t="n">
        <f aca="false">(G3373-G3372)/(A3373-A3372)</f>
        <v>-49.0676649523142</v>
      </c>
      <c r="K3373" s="0" t="n">
        <f aca="false">(J3373-J3372)/(A3373-A3372)</f>
        <v>-4404.61514751478</v>
      </c>
      <c r="L3373" s="0" t="str">
        <f aca="false">IF(G3373&gt;290,"RELAX",IF(G3373&lt;280,"ONE","TRANSITION"))</f>
        <v>TRANSITION</v>
      </c>
      <c r="M3373" s="2" t="str">
        <f aca="false">IF(OR(ABS(J3373)&lt;80, ABS(J3373)&gt;1000),IF(K3373&gt;0,"ONE","RELAX"),IF(AND(ABS(J3373)&gt;40 , ABS(J3373) &lt; 200),"TRANSITION","UNDEFINED"))</f>
        <v>RELAX</v>
      </c>
    </row>
    <row r="3374" customFormat="false" ht="12.8" hidden="false" customHeight="false" outlineLevel="0" collapsed="false">
      <c r="A3374" s="0" t="n">
        <v>0.635825157166</v>
      </c>
      <c r="B3374" s="0" t="n">
        <v>1577147267.74</v>
      </c>
      <c r="C3374" s="0" t="n">
        <v>437</v>
      </c>
      <c r="D3374" s="0" t="n">
        <v>897</v>
      </c>
      <c r="E3374" s="0" t="n">
        <v>631</v>
      </c>
      <c r="F3374" s="0" t="n">
        <v>696</v>
      </c>
      <c r="G3374" s="0" t="n">
        <v>288</v>
      </c>
      <c r="H3374" s="0" t="n">
        <f aca="false">(C3374+D3374+E3374+F3374+G3374)/5</f>
        <v>589.8</v>
      </c>
      <c r="I3374" s="0" t="n">
        <f aca="false">H3374-577.6</f>
        <v>12.1999999999999</v>
      </c>
      <c r="J3374" s="0" t="n">
        <f aca="false">(G3374-G3373)/(A3374-A3373)</f>
        <v>-40.8379646745452</v>
      </c>
      <c r="K3374" s="0" t="n">
        <f aca="false">(J3374-J3373)/(A3374-A3373)</f>
        <v>336.084209225625</v>
      </c>
      <c r="L3374" s="0" t="str">
        <f aca="false">IF(G3374&gt;290,"RELAX",IF(G3374&lt;280,"ONE","TRANSITION"))</f>
        <v>TRANSITION</v>
      </c>
      <c r="M3374" s="2" t="str">
        <f aca="false">IF(OR(ABS(J3374)&lt;80, ABS(J3374)&gt;1000),IF(K3374&gt;0,"ONE","RELAX"),IF(AND(ABS(J3374)&gt;40 , ABS(J3374) &lt; 200),"TRANSITION","UNDEFINED"))</f>
        <v>ONE</v>
      </c>
    </row>
    <row r="3375" customFormat="false" ht="12.8" hidden="false" customHeight="false" outlineLevel="0" collapsed="false">
      <c r="A3375" s="0" t="n">
        <v>0.656428098679</v>
      </c>
      <c r="B3375" s="0" t="n">
        <v>1577147267.76</v>
      </c>
      <c r="C3375" s="0" t="n">
        <v>437</v>
      </c>
      <c r="D3375" s="0" t="n">
        <v>897</v>
      </c>
      <c r="E3375" s="0" t="n">
        <v>630</v>
      </c>
      <c r="F3375" s="0" t="n">
        <v>695</v>
      </c>
      <c r="G3375" s="0" t="n">
        <v>287</v>
      </c>
      <c r="H3375" s="0" t="n">
        <f aca="false">(C3375+D3375+E3375+F3375+G3375)/5</f>
        <v>589.2</v>
      </c>
      <c r="I3375" s="0" t="n">
        <f aca="false">H3375-577.6</f>
        <v>11.6</v>
      </c>
      <c r="J3375" s="0" t="n">
        <f aca="false">(G3375-G3374)/(A3375-A3374)</f>
        <v>-48.5367586647286</v>
      </c>
      <c r="K3375" s="0" t="n">
        <f aca="false">(J3375-J3374)/(A3375-A3374)</f>
        <v>-373.674505910994</v>
      </c>
      <c r="L3375" s="0" t="str">
        <f aca="false">IF(G3375&gt;290,"RELAX",IF(G3375&lt;280,"ONE","TRANSITION"))</f>
        <v>TRANSITION</v>
      </c>
      <c r="M3375" s="2" t="str">
        <f aca="false">IF(OR(ABS(J3375)&lt;80, ABS(J3375)&gt;1000),IF(K3375&gt;0,"ONE","RELAX"),IF(AND(ABS(J3375)&gt;40 , ABS(J3375) &lt; 200),"TRANSITION","UNDEFINED"))</f>
        <v>RELAX</v>
      </c>
    </row>
    <row r="3376" customFormat="false" ht="12.8" hidden="false" customHeight="false" outlineLevel="0" collapsed="false">
      <c r="A3376" s="0" t="n">
        <v>0.68107509613</v>
      </c>
      <c r="B3376" s="0" t="n">
        <v>1577147267.79</v>
      </c>
      <c r="C3376" s="0" t="n">
        <v>436</v>
      </c>
      <c r="D3376" s="0" t="n">
        <v>896</v>
      </c>
      <c r="E3376" s="0" t="n">
        <v>630</v>
      </c>
      <c r="F3376" s="0" t="n">
        <v>695</v>
      </c>
      <c r="G3376" s="0" t="n">
        <v>287</v>
      </c>
      <c r="H3376" s="0" t="n">
        <f aca="false">(C3376+D3376+E3376+F3376+G3376)/5</f>
        <v>588.8</v>
      </c>
      <c r="I3376" s="0" t="n">
        <f aca="false">H3376-577.6</f>
        <v>11.1999999999999</v>
      </c>
      <c r="J3376" s="0" t="n">
        <f aca="false">(G3376-G3375)/(A3376-A3375)</f>
        <v>0</v>
      </c>
      <c r="K3376" s="0" t="n">
        <f aca="false">(J3376-J3375)/(A3376-A3375)</f>
        <v>1969.27673487301</v>
      </c>
      <c r="L3376" s="0" t="str">
        <f aca="false">IF(G3376&gt;290,"RELAX",IF(G3376&lt;280,"ONE","TRANSITION"))</f>
        <v>TRANSITION</v>
      </c>
      <c r="M3376" s="2" t="str">
        <f aca="false">IF(OR(ABS(J3376)&lt;80, ABS(J3376)&gt;1000),IF(K3376&gt;0,"ONE","RELAX"),IF(AND(ABS(J3376)&gt;40 , ABS(J3376) &lt; 200),"TRANSITION","UNDEFINED"))</f>
        <v>ONE</v>
      </c>
    </row>
    <row r="3377" customFormat="false" ht="12.8" hidden="false" customHeight="false" outlineLevel="0" collapsed="false">
      <c r="A3377" s="0" t="n">
        <v>0.705448150635</v>
      </c>
      <c r="B3377" s="0" t="n">
        <v>1577147267.81</v>
      </c>
      <c r="C3377" s="0" t="n">
        <v>438</v>
      </c>
      <c r="D3377" s="0" t="n">
        <v>894</v>
      </c>
      <c r="E3377" s="0" t="n">
        <v>630</v>
      </c>
      <c r="F3377" s="0" t="n">
        <v>698</v>
      </c>
      <c r="G3377" s="0" t="n">
        <v>287</v>
      </c>
      <c r="H3377" s="0" t="n">
        <f aca="false">(C3377+D3377+E3377+F3377+G3377)/5</f>
        <v>589.4</v>
      </c>
      <c r="I3377" s="0" t="n">
        <f aca="false">H3377-577.6</f>
        <v>11.8</v>
      </c>
      <c r="J3377" s="0" t="n">
        <f aca="false">(G3377-G3376)/(A3377-A3376)</f>
        <v>0</v>
      </c>
      <c r="K3377" s="0" t="n">
        <f aca="false">(J3377-J3376)/(A3377-A3376)</f>
        <v>0</v>
      </c>
      <c r="L3377" s="0" t="str">
        <f aca="false">IF(G3377&gt;290,"RELAX",IF(G3377&lt;280,"ONE","TRANSITION"))</f>
        <v>TRANSITION</v>
      </c>
      <c r="M3377" s="2" t="str">
        <f aca="false">IF(OR(ABS(J3377)&lt;80, ABS(J3377)&gt;1000),IF(K3377&gt;0,"ONE","RELAX"),IF(AND(ABS(J3377)&gt;40 , ABS(J3377) &lt; 200),"TRANSITION","UNDEFINED"))</f>
        <v>RELAX</v>
      </c>
    </row>
    <row r="3378" customFormat="false" ht="12.8" hidden="false" customHeight="false" outlineLevel="0" collapsed="false">
      <c r="A3378" s="0" t="n">
        <v>0.725918054581</v>
      </c>
      <c r="B3378" s="0" t="n">
        <v>1577147267.83</v>
      </c>
      <c r="C3378" s="0" t="n">
        <v>437</v>
      </c>
      <c r="D3378" s="0" t="n">
        <v>895</v>
      </c>
      <c r="E3378" s="0" t="n">
        <v>627</v>
      </c>
      <c r="F3378" s="0" t="n">
        <v>697</v>
      </c>
      <c r="G3378" s="0" t="n">
        <v>285</v>
      </c>
      <c r="H3378" s="0" t="n">
        <f aca="false">(C3378+D3378+E3378+F3378+G3378)/5</f>
        <v>588.2</v>
      </c>
      <c r="I3378" s="0" t="n">
        <f aca="false">H3378-577.6</f>
        <v>10.6</v>
      </c>
      <c r="J3378" s="0" t="n">
        <f aca="false">(G3378-G3377)/(A3378-A3377)</f>
        <v>-97.7044154811883</v>
      </c>
      <c r="K3378" s="0" t="n">
        <f aca="false">(J3378-J3377)/(A3378-A3377)</f>
        <v>-4773.07640226033</v>
      </c>
      <c r="L3378" s="0" t="str">
        <f aca="false">IF(G3378&gt;290,"RELAX",IF(G3378&lt;280,"ONE","TRANSITION"))</f>
        <v>TRANSITION</v>
      </c>
      <c r="M3378" s="2" t="str">
        <f aca="false">IF(OR(ABS(J3378)&lt;80, ABS(J3378)&gt;1000),IF(K3378&gt;0,"ONE","RELAX"),IF(AND(ABS(J3378)&gt;40 , ABS(J3378) &lt; 200),"TRANSITION","UNDEFINED"))</f>
        <v>TRANSITION</v>
      </c>
    </row>
    <row r="3379" customFormat="false" ht="12.8" hidden="false" customHeight="false" outlineLevel="0" collapsed="false">
      <c r="A3379" s="0" t="n">
        <v>0.750678062439</v>
      </c>
      <c r="B3379" s="0" t="n">
        <v>1577147267.86</v>
      </c>
      <c r="C3379" s="0" t="n">
        <v>436</v>
      </c>
      <c r="D3379" s="0" t="n">
        <v>895</v>
      </c>
      <c r="E3379" s="0" t="n">
        <v>628</v>
      </c>
      <c r="F3379" s="0" t="n">
        <v>696</v>
      </c>
      <c r="G3379" s="0" t="n">
        <v>284</v>
      </c>
      <c r="H3379" s="0" t="n">
        <f aca="false">(C3379+D3379+E3379+F3379+G3379)/5</f>
        <v>587.8</v>
      </c>
      <c r="I3379" s="0" t="n">
        <f aca="false">H3379-577.6</f>
        <v>10.1999999999999</v>
      </c>
      <c r="J3379" s="0" t="n">
        <f aca="false">(G3379-G3378)/(A3379-A3378)</f>
        <v>-40.3877093147568</v>
      </c>
      <c r="K3379" s="0" t="n">
        <f aca="false">(J3379-J3378)/(A3379-A3378)</f>
        <v>2314.89046752916</v>
      </c>
      <c r="L3379" s="0" t="str">
        <f aca="false">IF(G3379&gt;290,"RELAX",IF(G3379&lt;280,"ONE","TRANSITION"))</f>
        <v>TRANSITION</v>
      </c>
      <c r="M3379" s="2" t="str">
        <f aca="false">IF(OR(ABS(J3379)&lt;80, ABS(J3379)&gt;1000),IF(K3379&gt;0,"ONE","RELAX"),IF(AND(ABS(J3379)&gt;40 , ABS(J3379) &lt; 200),"TRANSITION","UNDEFINED"))</f>
        <v>ONE</v>
      </c>
    </row>
    <row r="3380" customFormat="false" ht="12.8" hidden="false" customHeight="false" outlineLevel="0" collapsed="false">
      <c r="A3380" s="0" t="n">
        <v>0.771191120148</v>
      </c>
      <c r="B3380" s="0" t="n">
        <v>1577147267.88</v>
      </c>
      <c r="C3380" s="0" t="n">
        <v>437</v>
      </c>
      <c r="D3380" s="0" t="n">
        <v>895</v>
      </c>
      <c r="E3380" s="0" t="n">
        <v>629</v>
      </c>
      <c r="F3380" s="0" t="n">
        <v>697</v>
      </c>
      <c r="G3380" s="0" t="n">
        <v>287</v>
      </c>
      <c r="H3380" s="0" t="n">
        <f aca="false">(C3380+D3380+E3380+F3380+G3380)/5</f>
        <v>589</v>
      </c>
      <c r="I3380" s="0" t="n">
        <f aca="false">H3380-577.6</f>
        <v>11.4</v>
      </c>
      <c r="J3380" s="0" t="n">
        <f aca="false">(G3380-G3379)/(A3380-A3379)</f>
        <v>146.24830888492</v>
      </c>
      <c r="K3380" s="0" t="n">
        <f aca="false">(J3380-J3379)/(A3380-A3379)</f>
        <v>9098.40067957258</v>
      </c>
      <c r="L3380" s="0" t="str">
        <f aca="false">IF(G3380&gt;290,"RELAX",IF(G3380&lt;280,"ONE","TRANSITION"))</f>
        <v>TRANSITION</v>
      </c>
      <c r="M3380" s="2" t="str">
        <f aca="false">IF(OR(ABS(J3380)&lt;80, ABS(J3380)&gt;1000),IF(K3380&gt;0,"ONE","RELAX"),IF(AND(ABS(J3380)&gt;40 , ABS(J3380) &lt; 200),"TRANSITION","UNDEFINED"))</f>
        <v>TRANSITION</v>
      </c>
    </row>
    <row r="3381" customFormat="false" ht="12.8" hidden="false" customHeight="false" outlineLevel="0" collapsed="false">
      <c r="A3381" s="0" t="n">
        <v>0.795612096786</v>
      </c>
      <c r="B3381" s="0" t="n">
        <v>1577147267.9</v>
      </c>
      <c r="C3381" s="0" t="n">
        <v>438</v>
      </c>
      <c r="D3381" s="0" t="n">
        <v>894</v>
      </c>
      <c r="E3381" s="0" t="n">
        <v>627</v>
      </c>
      <c r="F3381" s="0" t="n">
        <v>699</v>
      </c>
      <c r="G3381" s="0" t="n">
        <v>286</v>
      </c>
      <c r="H3381" s="0" t="n">
        <f aca="false">(C3381+D3381+E3381+F3381+G3381)/5</f>
        <v>588.8</v>
      </c>
      <c r="I3381" s="0" t="n">
        <f aca="false">H3381-577.6</f>
        <v>11.1999999999999</v>
      </c>
      <c r="J3381" s="0" t="n">
        <f aca="false">(G3381-G3380)/(A3381-A3380)</f>
        <v>-40.9484032855574</v>
      </c>
      <c r="K3381" s="0" t="n">
        <f aca="false">(J3381-J3380)/(A3381-A3380)</f>
        <v>-7665.40646368709</v>
      </c>
      <c r="L3381" s="0" t="str">
        <f aca="false">IF(G3381&gt;290,"RELAX",IF(G3381&lt;280,"ONE","TRANSITION"))</f>
        <v>TRANSITION</v>
      </c>
      <c r="M3381" s="2" t="str">
        <f aca="false">IF(OR(ABS(J3381)&lt;80, ABS(J3381)&gt;1000),IF(K3381&gt;0,"ONE","RELAX"),IF(AND(ABS(J3381)&gt;40 , ABS(J3381) &lt; 200),"TRANSITION","UNDEFINED"))</f>
        <v>RELAX</v>
      </c>
    </row>
    <row r="3382" customFormat="false" ht="12.8" hidden="false" customHeight="false" outlineLevel="0" collapsed="false">
      <c r="A3382" s="0" t="n">
        <v>0.816106081009</v>
      </c>
      <c r="B3382" s="0" t="n">
        <v>1577147267.92</v>
      </c>
      <c r="C3382" s="0" t="n">
        <v>436</v>
      </c>
      <c r="D3382" s="0" t="n">
        <v>895</v>
      </c>
      <c r="E3382" s="0" t="n">
        <v>627</v>
      </c>
      <c r="F3382" s="0" t="n">
        <v>697</v>
      </c>
      <c r="G3382" s="0" t="n">
        <v>285</v>
      </c>
      <c r="H3382" s="0" t="n">
        <f aca="false">(C3382+D3382+E3382+F3382+G3382)/5</f>
        <v>588</v>
      </c>
      <c r="I3382" s="0" t="n">
        <f aca="false">H3382-577.6</f>
        <v>10.4</v>
      </c>
      <c r="J3382" s="0" t="n">
        <f aca="false">(G3382-G3381)/(A3382-A3381)</f>
        <v>-48.7948067646954</v>
      </c>
      <c r="K3382" s="0" t="n">
        <f aca="false">(J3382-J3381)/(A3382-A3381)</f>
        <v>-382.863741562374</v>
      </c>
      <c r="L3382" s="0" t="str">
        <f aca="false">IF(G3382&gt;290,"RELAX",IF(G3382&lt;280,"ONE","TRANSITION"))</f>
        <v>TRANSITION</v>
      </c>
      <c r="M3382" s="2" t="str">
        <f aca="false">IF(OR(ABS(J3382)&lt;80, ABS(J3382)&gt;1000),IF(K3382&gt;0,"ONE","RELAX"),IF(AND(ABS(J3382)&gt;40 , ABS(J3382) &lt; 200),"TRANSITION","UNDEFINED"))</f>
        <v>RELAX</v>
      </c>
    </row>
    <row r="3383" customFormat="false" ht="12.8" hidden="false" customHeight="false" outlineLevel="0" collapsed="false">
      <c r="A3383" s="0" t="n">
        <v>0.840892076492</v>
      </c>
      <c r="B3383" s="0" t="n">
        <v>1577147267.95</v>
      </c>
      <c r="C3383" s="0" t="n">
        <v>437</v>
      </c>
      <c r="D3383" s="0" t="n">
        <v>894</v>
      </c>
      <c r="E3383" s="0" t="n">
        <v>628</v>
      </c>
      <c r="F3383" s="0" t="n">
        <v>698</v>
      </c>
      <c r="G3383" s="0" t="n">
        <v>284</v>
      </c>
      <c r="H3383" s="0" t="n">
        <f aca="false">(C3383+D3383+E3383+F3383+G3383)/5</f>
        <v>588.2</v>
      </c>
      <c r="I3383" s="0" t="n">
        <f aca="false">H3383-577.6</f>
        <v>10.6</v>
      </c>
      <c r="J3383" s="0" t="n">
        <f aca="false">(G3383-G3382)/(A3383-A3382)</f>
        <v>-40.3453636020337</v>
      </c>
      <c r="K3383" s="0" t="n">
        <f aca="false">(J3383-J3382)/(A3383-A3382)</f>
        <v>340.895856632303</v>
      </c>
      <c r="L3383" s="0" t="str">
        <f aca="false">IF(G3383&gt;290,"RELAX",IF(G3383&lt;280,"ONE","TRANSITION"))</f>
        <v>TRANSITION</v>
      </c>
      <c r="M3383" s="2" t="str">
        <f aca="false">IF(OR(ABS(J3383)&lt;80, ABS(J3383)&gt;1000),IF(K3383&gt;0,"ONE","RELAX"),IF(AND(ABS(J3383)&gt;40 , ABS(J3383) &lt; 200),"TRANSITION","UNDEFINED"))</f>
        <v>ONE</v>
      </c>
    </row>
    <row r="3384" customFormat="false" ht="12.8" hidden="false" customHeight="false" outlineLevel="0" collapsed="false">
      <c r="A3384" s="0" t="n">
        <v>0.865074157715</v>
      </c>
      <c r="B3384" s="0" t="n">
        <v>1577147267.97</v>
      </c>
      <c r="C3384" s="0" t="n">
        <v>438</v>
      </c>
      <c r="D3384" s="0" t="n">
        <v>893</v>
      </c>
      <c r="E3384" s="0" t="n">
        <v>627</v>
      </c>
      <c r="F3384" s="0" t="n">
        <v>698</v>
      </c>
      <c r="G3384" s="0" t="n">
        <v>285</v>
      </c>
      <c r="H3384" s="0" t="n">
        <f aca="false">(C3384+D3384+E3384+F3384+G3384)/5</f>
        <v>588.2</v>
      </c>
      <c r="I3384" s="0" t="n">
        <f aca="false">H3384-577.6</f>
        <v>10.6</v>
      </c>
      <c r="J3384" s="0" t="n">
        <f aca="false">(G3384-G3383)/(A3384-A3383)</f>
        <v>41.3529336362034</v>
      </c>
      <c r="K3384" s="0" t="n">
        <f aca="false">(J3384-J3383)/(A3384-A3383)</f>
        <v>3378.46426388364</v>
      </c>
      <c r="L3384" s="0" t="str">
        <f aca="false">IF(G3384&gt;290,"RELAX",IF(G3384&lt;280,"ONE","TRANSITION"))</f>
        <v>TRANSITION</v>
      </c>
      <c r="M3384" s="2" t="str">
        <f aca="false">IF(OR(ABS(J3384)&lt;80, ABS(J3384)&gt;1000),IF(K3384&gt;0,"ONE","RELAX"),IF(AND(ABS(J3384)&gt;40 , ABS(J3384) &lt; 200),"TRANSITION","UNDEFINED"))</f>
        <v>ONE</v>
      </c>
    </row>
    <row r="3385" customFormat="false" ht="12.8" hidden="false" customHeight="false" outlineLevel="0" collapsed="false">
      <c r="A3385" s="0" t="n">
        <v>0.885876178741</v>
      </c>
      <c r="B3385" s="0" t="n">
        <v>1577147267.99</v>
      </c>
      <c r="C3385" s="0" t="n">
        <v>438</v>
      </c>
      <c r="D3385" s="0" t="n">
        <v>895</v>
      </c>
      <c r="E3385" s="0" t="n">
        <v>628</v>
      </c>
      <c r="F3385" s="0" t="n">
        <v>698</v>
      </c>
      <c r="G3385" s="0" t="n">
        <v>286</v>
      </c>
      <c r="H3385" s="0" t="n">
        <f aca="false">(C3385+D3385+E3385+F3385+G3385)/5</f>
        <v>589</v>
      </c>
      <c r="I3385" s="0" t="n">
        <f aca="false">H3385-577.6</f>
        <v>11.4</v>
      </c>
      <c r="J3385" s="0" t="n">
        <f aca="false">(G3385-G3384)/(A3385-A3384)</f>
        <v>48.0722521504098</v>
      </c>
      <c r="K3385" s="0" t="n">
        <f aca="false">(J3385-J3384)/(A3385-A3384)</f>
        <v>323.012773893848</v>
      </c>
      <c r="L3385" s="0" t="str">
        <f aca="false">IF(G3385&gt;290,"RELAX",IF(G3385&lt;280,"ONE","TRANSITION"))</f>
        <v>TRANSITION</v>
      </c>
      <c r="M3385" s="2" t="str">
        <f aca="false">IF(OR(ABS(J3385)&lt;80, ABS(J3385)&gt;1000),IF(K3385&gt;0,"ONE","RELAX"),IF(AND(ABS(J3385)&gt;40 , ABS(J3385) &lt; 200),"TRANSITION","UNDEFINED"))</f>
        <v>ONE</v>
      </c>
    </row>
    <row r="3386" customFormat="false" ht="12.8" hidden="false" customHeight="false" outlineLevel="0" collapsed="false">
      <c r="A3386" s="0" t="n">
        <v>0.910398006439</v>
      </c>
      <c r="B3386" s="0" t="n">
        <v>1577147268.02</v>
      </c>
      <c r="C3386" s="0" t="n">
        <v>437</v>
      </c>
      <c r="D3386" s="0" t="n">
        <v>894</v>
      </c>
      <c r="E3386" s="0" t="n">
        <v>628</v>
      </c>
      <c r="F3386" s="0" t="n">
        <v>698</v>
      </c>
      <c r="G3386" s="0" t="n">
        <v>284</v>
      </c>
      <c r="H3386" s="0" t="n">
        <f aca="false">(C3386+D3386+E3386+F3386+G3386)/5</f>
        <v>588.2</v>
      </c>
      <c r="I3386" s="0" t="n">
        <f aca="false">H3386-577.6</f>
        <v>10.6</v>
      </c>
      <c r="J3386" s="0" t="n">
        <f aca="false">(G3386-G3385)/(A3386-A3385)</f>
        <v>-81.5599891097484</v>
      </c>
      <c r="K3386" s="0" t="n">
        <f aca="false">(J3386-J3385)/(A3386-A3385)</f>
        <v>-5286.40209272539</v>
      </c>
      <c r="L3386" s="0" t="str">
        <f aca="false">IF(G3386&gt;290,"RELAX",IF(G3386&lt;280,"ONE","TRANSITION"))</f>
        <v>TRANSITION</v>
      </c>
      <c r="M3386" s="2" t="str">
        <f aca="false">IF(OR(ABS(J3386)&lt;80, ABS(J3386)&gt;1000),IF(K3386&gt;0,"ONE","RELAX"),IF(AND(ABS(J3386)&gt;40 , ABS(J3386) &lt; 200),"TRANSITION","UNDEFINED"))</f>
        <v>TRANSITION</v>
      </c>
    </row>
    <row r="3387" customFormat="false" ht="12.8" hidden="false" customHeight="false" outlineLevel="0" collapsed="false">
      <c r="A3387" s="0" t="n">
        <v>0.93074798584</v>
      </c>
      <c r="B3387" s="0" t="n">
        <v>1577147268.04</v>
      </c>
      <c r="C3387" s="0" t="n">
        <v>436</v>
      </c>
      <c r="D3387" s="0" t="n">
        <v>893</v>
      </c>
      <c r="E3387" s="0" t="n">
        <v>627</v>
      </c>
      <c r="F3387" s="0" t="n">
        <v>698</v>
      </c>
      <c r="G3387" s="0" t="n">
        <v>284</v>
      </c>
      <c r="H3387" s="0" t="n">
        <f aca="false">(C3387+D3387+E3387+F3387+G3387)/5</f>
        <v>587.6</v>
      </c>
      <c r="I3387" s="0" t="n">
        <f aca="false">H3387-577.6</f>
        <v>10</v>
      </c>
      <c r="J3387" s="0" t="n">
        <f aca="false">(G3387-G3386)/(A3387-A3386)</f>
        <v>0</v>
      </c>
      <c r="K3387" s="0" t="n">
        <f aca="false">(J3387-J3386)/(A3387-A3386)</f>
        <v>4007.86592962057</v>
      </c>
      <c r="L3387" s="0" t="str">
        <f aca="false">IF(G3387&gt;290,"RELAX",IF(G3387&lt;280,"ONE","TRANSITION"))</f>
        <v>TRANSITION</v>
      </c>
      <c r="M3387" s="2" t="str">
        <f aca="false">IF(OR(ABS(J3387)&lt;80, ABS(J3387)&gt;1000),IF(K3387&gt;0,"ONE","RELAX"),IF(AND(ABS(J3387)&gt;40 , ABS(J3387) &lt; 200),"TRANSITION","UNDEFINED"))</f>
        <v>ONE</v>
      </c>
    </row>
    <row r="3388" customFormat="false" ht="12.8" hidden="false" customHeight="false" outlineLevel="0" collapsed="false">
      <c r="A3388" s="0" t="n">
        <v>0.955202102661</v>
      </c>
      <c r="B3388" s="0" t="n">
        <v>1577147268.06</v>
      </c>
      <c r="C3388" s="0" t="n">
        <v>438</v>
      </c>
      <c r="D3388" s="0" t="n">
        <v>893</v>
      </c>
      <c r="E3388" s="0" t="n">
        <v>628</v>
      </c>
      <c r="F3388" s="0" t="n">
        <v>697</v>
      </c>
      <c r="G3388" s="0" t="n">
        <v>286</v>
      </c>
      <c r="H3388" s="0" t="n">
        <f aca="false">(C3388+D3388+E3388+F3388+G3388)/5</f>
        <v>588.4</v>
      </c>
      <c r="I3388" s="0" t="n">
        <f aca="false">H3388-577.6</f>
        <v>10.8</v>
      </c>
      <c r="J3388" s="0" t="n">
        <f aca="false">(G3388-G3387)/(A3388-A3387)</f>
        <v>81.7858201398012</v>
      </c>
      <c r="K3388" s="0" t="n">
        <f aca="false">(J3388-J3387)/(A3388-A3387)</f>
        <v>3344.46018796996</v>
      </c>
      <c r="L3388" s="0" t="str">
        <f aca="false">IF(G3388&gt;290,"RELAX",IF(G3388&lt;280,"ONE","TRANSITION"))</f>
        <v>TRANSITION</v>
      </c>
      <c r="M3388" s="2" t="str">
        <f aca="false">IF(OR(ABS(J3388)&lt;80, ABS(J3388)&gt;1000),IF(K3388&gt;0,"ONE","RELAX"),IF(AND(ABS(J3388)&gt;40 , ABS(J3388) &lt; 200),"TRANSITION","UNDEFINED"))</f>
        <v>TRANSITION</v>
      </c>
    </row>
    <row r="3389" customFormat="false" ht="12.8" hidden="false" customHeight="false" outlineLevel="0" collapsed="false">
      <c r="A3389" s="0" t="n">
        <v>0.980080127716</v>
      </c>
      <c r="B3389" s="0" t="n">
        <v>1577147268.09</v>
      </c>
      <c r="C3389" s="0" t="n">
        <v>437</v>
      </c>
      <c r="D3389" s="0" t="n">
        <v>894</v>
      </c>
      <c r="E3389" s="0" t="n">
        <v>629</v>
      </c>
      <c r="F3389" s="0" t="n">
        <v>698</v>
      </c>
      <c r="G3389" s="0" t="n">
        <v>287</v>
      </c>
      <c r="H3389" s="0" t="n">
        <f aca="false">(C3389+D3389+E3389+F3389+G3389)/5</f>
        <v>589</v>
      </c>
      <c r="I3389" s="0" t="n">
        <f aca="false">H3389-577.6</f>
        <v>11.4</v>
      </c>
      <c r="J3389" s="0" t="n">
        <f aca="false">(G3389-G3388)/(A3389-A3388)</f>
        <v>40.1961167652664</v>
      </c>
      <c r="K3389" s="0" t="n">
        <f aca="false">(J3389-J3388)/(A3389-A3388)</f>
        <v>-1671.7445730756</v>
      </c>
      <c r="L3389" s="0" t="str">
        <f aca="false">IF(G3389&gt;290,"RELAX",IF(G3389&lt;280,"ONE","TRANSITION"))</f>
        <v>TRANSITION</v>
      </c>
      <c r="M3389" s="2" t="str">
        <f aca="false">IF(OR(ABS(J3389)&lt;80, ABS(J3389)&gt;1000),IF(K3389&gt;0,"ONE","RELAX"),IF(AND(ABS(J3389)&gt;40 , ABS(J3389) &lt; 200),"TRANSITION","UNDEFINED"))</f>
        <v>RELAX</v>
      </c>
    </row>
    <row r="3390" customFormat="false" ht="12.8" hidden="false" customHeight="false" outlineLevel="0" collapsed="false">
      <c r="A3390" s="0" t="n">
        <v>1.0005671978</v>
      </c>
      <c r="B3390" s="0" t="n">
        <v>1577147268.11</v>
      </c>
      <c r="C3390" s="0" t="n">
        <v>437</v>
      </c>
      <c r="D3390" s="0" t="n">
        <v>894</v>
      </c>
      <c r="E3390" s="0" t="n">
        <v>628</v>
      </c>
      <c r="F3390" s="0" t="n">
        <v>698</v>
      </c>
      <c r="G3390" s="0" t="n">
        <v>284</v>
      </c>
      <c r="H3390" s="0" t="n">
        <f aca="false">(C3390+D3390+E3390+F3390+G3390)/5</f>
        <v>588.2</v>
      </c>
      <c r="I3390" s="0" t="n">
        <f aca="false">H3390-577.6</f>
        <v>10.6</v>
      </c>
      <c r="J3390" s="0" t="n">
        <f aca="false">(G3390-G3389)/(A3390-A3389)</f>
        <v>-146.433823269973</v>
      </c>
      <c r="K3390" s="0" t="n">
        <f aca="false">(J3390-J3389)/(A3390-A3389)</f>
        <v>-9109.64521866862</v>
      </c>
      <c r="L3390" s="0" t="str">
        <f aca="false">IF(G3390&gt;290,"RELAX",IF(G3390&lt;280,"ONE","TRANSITION"))</f>
        <v>TRANSITION</v>
      </c>
      <c r="M3390" s="2" t="str">
        <f aca="false">IF(OR(ABS(J3390)&lt;80, ABS(J3390)&gt;1000),IF(K3390&gt;0,"ONE","RELAX"),IF(AND(ABS(J3390)&gt;40 , ABS(J3390) &lt; 200),"TRANSITION","UNDEFINED"))</f>
        <v>TRANSITION</v>
      </c>
    </row>
    <row r="3391" customFormat="false" ht="12.8" hidden="false" customHeight="false" outlineLevel="0" collapsed="false">
      <c r="A3391" s="0" t="n">
        <v>1.02494001389</v>
      </c>
      <c r="B3391" s="0" t="n">
        <v>1577147268.13</v>
      </c>
      <c r="C3391" s="0" t="n">
        <v>437</v>
      </c>
      <c r="D3391" s="0" t="n">
        <v>894</v>
      </c>
      <c r="E3391" s="0" t="n">
        <v>628</v>
      </c>
      <c r="F3391" s="0" t="n">
        <v>696</v>
      </c>
      <c r="G3391" s="0" t="n">
        <v>285</v>
      </c>
      <c r="H3391" s="0" t="n">
        <f aca="false">(C3391+D3391+E3391+F3391+G3391)/5</f>
        <v>588</v>
      </c>
      <c r="I3391" s="0" t="n">
        <f aca="false">H3391-577.6</f>
        <v>10.4</v>
      </c>
      <c r="J3391" s="0" t="n">
        <f aca="false">(G3391-G3390)/(A3391-A3390)</f>
        <v>41.0293171009603</v>
      </c>
      <c r="K3391" s="0" t="n">
        <f aca="false">(J3391-J3390)/(A3391-A3390)</f>
        <v>7691.48463102084</v>
      </c>
      <c r="L3391" s="0" t="str">
        <f aca="false">IF(G3391&gt;290,"RELAX",IF(G3391&lt;280,"ONE","TRANSITION"))</f>
        <v>TRANSITION</v>
      </c>
      <c r="M3391" s="2" t="str">
        <f aca="false">IF(OR(ABS(J3391)&lt;80, ABS(J3391)&gt;1000),IF(K3391&gt;0,"ONE","RELAX"),IF(AND(ABS(J3391)&gt;40 , ABS(J3391) &lt; 200),"TRANSITION","UNDEFINED"))</f>
        <v>ONE</v>
      </c>
    </row>
    <row r="3392" customFormat="false" ht="12.8" hidden="false" customHeight="false" outlineLevel="0" collapsed="false">
      <c r="A3392" s="0" t="n">
        <v>1.04544401169</v>
      </c>
      <c r="B3392" s="0" t="n">
        <v>1577147268.15</v>
      </c>
      <c r="C3392" s="0" t="n">
        <v>437</v>
      </c>
      <c r="D3392" s="0" t="n">
        <v>894</v>
      </c>
      <c r="E3392" s="0" t="n">
        <v>629</v>
      </c>
      <c r="F3392" s="0" t="n">
        <v>697</v>
      </c>
      <c r="G3392" s="0" t="n">
        <v>284</v>
      </c>
      <c r="H3392" s="0" t="n">
        <f aca="false">(C3392+D3392+E3392+F3392+G3392)/5</f>
        <v>588.2</v>
      </c>
      <c r="I3392" s="0" t="n">
        <f aca="false">H3392-577.6</f>
        <v>10.6</v>
      </c>
      <c r="J3392" s="0" t="n">
        <f aca="false">(G3392-G3391)/(A3392-A3391)</f>
        <v>-48.7709767506903</v>
      </c>
      <c r="K3392" s="0" t="n">
        <f aca="false">(J3392-J3391)/(A3392-A3391)</f>
        <v>-4379.64804364401</v>
      </c>
      <c r="L3392" s="0" t="str">
        <f aca="false">IF(G3392&gt;290,"RELAX",IF(G3392&lt;280,"ONE","TRANSITION"))</f>
        <v>TRANSITION</v>
      </c>
      <c r="M3392" s="2" t="str">
        <f aca="false">IF(OR(ABS(J3392)&lt;80, ABS(J3392)&gt;1000),IF(K3392&gt;0,"ONE","RELAX"),IF(AND(ABS(J3392)&gt;40 , ABS(J3392) &lt; 200),"TRANSITION","UNDEFINED"))</f>
        <v>RELAX</v>
      </c>
    </row>
    <row r="3393" customFormat="false" ht="12.8" hidden="false" customHeight="false" outlineLevel="0" collapsed="false">
      <c r="A3393" s="0" t="n">
        <v>1.07015109062</v>
      </c>
      <c r="B3393" s="0" t="n">
        <v>1577147268.18</v>
      </c>
      <c r="C3393" s="0" t="n">
        <v>437</v>
      </c>
      <c r="D3393" s="0" t="n">
        <v>894</v>
      </c>
      <c r="E3393" s="0" t="n">
        <v>628</v>
      </c>
      <c r="F3393" s="0" t="n">
        <v>698</v>
      </c>
      <c r="G3393" s="0" t="n">
        <v>286</v>
      </c>
      <c r="H3393" s="0" t="n">
        <f aca="false">(C3393+D3393+E3393+F3393+G3393)/5</f>
        <v>588.6</v>
      </c>
      <c r="I3393" s="0" t="n">
        <f aca="false">H3393-577.6</f>
        <v>11</v>
      </c>
      <c r="J3393" s="0" t="n">
        <f aca="false">(G3393-G3392)/(A3393-A3392)</f>
        <v>80.9484603852354</v>
      </c>
      <c r="K3393" s="0" t="n">
        <f aca="false">(J3393-J3392)/(A3393-A3392)</f>
        <v>5250.29435909626</v>
      </c>
      <c r="L3393" s="0" t="str">
        <f aca="false">IF(G3393&gt;290,"RELAX",IF(G3393&lt;280,"ONE","TRANSITION"))</f>
        <v>TRANSITION</v>
      </c>
      <c r="M3393" s="2" t="str">
        <f aca="false">IF(OR(ABS(J3393)&lt;80, ABS(J3393)&gt;1000),IF(K3393&gt;0,"ONE","RELAX"),IF(AND(ABS(J3393)&gt;40 , ABS(J3393) &lt; 200),"TRANSITION","UNDEFINED"))</f>
        <v>TRANSITION</v>
      </c>
    </row>
    <row r="3394" customFormat="false" ht="12.8" hidden="false" customHeight="false" outlineLevel="0" collapsed="false">
      <c r="A3394" s="0" t="n">
        <v>1.09463906288</v>
      </c>
      <c r="B3394" s="0" t="n">
        <v>1577147268.2</v>
      </c>
      <c r="C3394" s="0" t="n">
        <v>437</v>
      </c>
      <c r="D3394" s="0" t="n">
        <v>894</v>
      </c>
      <c r="E3394" s="0" t="n">
        <v>628</v>
      </c>
      <c r="F3394" s="0" t="n">
        <v>697</v>
      </c>
      <c r="G3394" s="0" t="n">
        <v>284</v>
      </c>
      <c r="H3394" s="0" t="n">
        <f aca="false">(C3394+D3394+E3394+F3394+G3394)/5</f>
        <v>588</v>
      </c>
      <c r="I3394" s="0" t="n">
        <f aca="false">H3394-577.6</f>
        <v>10.4</v>
      </c>
      <c r="J3394" s="0" t="n">
        <f aca="false">(G3394-G3393)/(A3394-A3393)</f>
        <v>-81.6727485136412</v>
      </c>
      <c r="K3394" s="0" t="n">
        <f aca="false">(J3394-J3393)/(A3394-A3393)</f>
        <v>-6640.86054869112</v>
      </c>
      <c r="L3394" s="0" t="str">
        <f aca="false">IF(G3394&gt;290,"RELAX",IF(G3394&lt;280,"ONE","TRANSITION"))</f>
        <v>TRANSITION</v>
      </c>
      <c r="M3394" s="2" t="str">
        <f aca="false">IF(OR(ABS(J3394)&lt;80, ABS(J3394)&gt;1000),IF(K3394&gt;0,"ONE","RELAX"),IF(AND(ABS(J3394)&gt;40 , ABS(J3394) &lt; 200),"TRANSITION","UNDEFINED"))</f>
        <v>TRANSITION</v>
      </c>
    </row>
    <row r="3395" customFormat="false" ht="12.8" hidden="false" customHeight="false" outlineLevel="0" collapsed="false">
      <c r="A3395" s="0" t="n">
        <v>1.11502814293</v>
      </c>
      <c r="B3395" s="0" t="n">
        <v>1577147268.22</v>
      </c>
      <c r="C3395" s="0" t="n">
        <v>436</v>
      </c>
      <c r="D3395" s="0" t="n">
        <v>894</v>
      </c>
      <c r="E3395" s="0" t="n">
        <v>629</v>
      </c>
      <c r="F3395" s="0" t="n">
        <v>697</v>
      </c>
      <c r="G3395" s="0" t="n">
        <v>283</v>
      </c>
      <c r="H3395" s="0" t="n">
        <f aca="false">(C3395+D3395+E3395+F3395+G3395)/5</f>
        <v>587.8</v>
      </c>
      <c r="I3395" s="0" t="n">
        <f aca="false">H3395-577.6</f>
        <v>10.1999999999999</v>
      </c>
      <c r="J3395" s="0" t="n">
        <f aca="false">(G3395-G3394)/(A3395-A3394)</f>
        <v>-49.0458616841814</v>
      </c>
      <c r="K3395" s="0" t="n">
        <f aca="false">(J3395-J3394)/(A3395-A3394)</f>
        <v>1600.21377862312</v>
      </c>
      <c r="L3395" s="0" t="str">
        <f aca="false">IF(G3395&gt;290,"RELAX",IF(G3395&lt;280,"ONE","TRANSITION"))</f>
        <v>TRANSITION</v>
      </c>
      <c r="M3395" s="2" t="str">
        <f aca="false">IF(OR(ABS(J3395)&lt;80, ABS(J3395)&gt;1000),IF(K3395&gt;0,"ONE","RELAX"),IF(AND(ABS(J3395)&gt;40 , ABS(J3395) &lt; 200),"TRANSITION","UNDEFINED"))</f>
        <v>ONE</v>
      </c>
    </row>
    <row r="3396" customFormat="false" ht="12.8" hidden="false" customHeight="false" outlineLevel="0" collapsed="false">
      <c r="A3396" s="0" t="n">
        <v>1.13977408409</v>
      </c>
      <c r="B3396" s="0" t="n">
        <v>1577147268.25</v>
      </c>
      <c r="C3396" s="0" t="n">
        <v>438</v>
      </c>
      <c r="D3396" s="0" t="n">
        <v>893</v>
      </c>
      <c r="E3396" s="0" t="n">
        <v>628</v>
      </c>
      <c r="F3396" s="0" t="n">
        <v>698</v>
      </c>
      <c r="G3396" s="0" t="n">
        <v>285</v>
      </c>
      <c r="H3396" s="0" t="n">
        <f aca="false">(C3396+D3396+E3396+F3396+G3396)/5</f>
        <v>588.4</v>
      </c>
      <c r="I3396" s="0" t="n">
        <f aca="false">H3396-577.6</f>
        <v>10.8</v>
      </c>
      <c r="J3396" s="0" t="n">
        <f aca="false">(G3396-G3395)/(A3396-A3395)</f>
        <v>80.8213349845371</v>
      </c>
      <c r="K3396" s="0" t="n">
        <f aca="false">(J3396-J3395)/(A3396-A3395)</f>
        <v>5248.02010273263</v>
      </c>
      <c r="L3396" s="0" t="str">
        <f aca="false">IF(G3396&gt;290,"RELAX",IF(G3396&lt;280,"ONE","TRANSITION"))</f>
        <v>TRANSITION</v>
      </c>
      <c r="M3396" s="2" t="str">
        <f aca="false">IF(OR(ABS(J3396)&lt;80, ABS(J3396)&gt;1000),IF(K3396&gt;0,"ONE","RELAX"),IF(AND(ABS(J3396)&gt;40 , ABS(J3396) &lt; 200),"TRANSITION","UNDEFINED"))</f>
        <v>TRANSITION</v>
      </c>
    </row>
    <row r="3397" customFormat="false" ht="12.8" hidden="false" customHeight="false" outlineLevel="0" collapsed="false">
      <c r="A3397" s="0" t="n">
        <v>1.16031217575</v>
      </c>
      <c r="B3397" s="0" t="n">
        <v>1577147268.27</v>
      </c>
      <c r="C3397" s="0" t="n">
        <v>438</v>
      </c>
      <c r="D3397" s="0" t="n">
        <v>895</v>
      </c>
      <c r="E3397" s="0" t="n">
        <v>628</v>
      </c>
      <c r="F3397" s="0" t="n">
        <v>698</v>
      </c>
      <c r="G3397" s="0" t="n">
        <v>286</v>
      </c>
      <c r="H3397" s="0" t="n">
        <f aca="false">(C3397+D3397+E3397+F3397+G3397)/5</f>
        <v>589</v>
      </c>
      <c r="I3397" s="0" t="n">
        <f aca="false">H3397-577.6</f>
        <v>11.4</v>
      </c>
      <c r="J3397" s="0" t="n">
        <f aca="false">(G3397-G3396)/(A3397-A3396)</f>
        <v>48.6900154383672</v>
      </c>
      <c r="K3397" s="0" t="n">
        <f aca="false">(J3397-J3396)/(A3397-A3396)</f>
        <v>-1564.47444475812</v>
      </c>
      <c r="L3397" s="0" t="str">
        <f aca="false">IF(G3397&gt;290,"RELAX",IF(G3397&lt;280,"ONE","TRANSITION"))</f>
        <v>TRANSITION</v>
      </c>
      <c r="M3397" s="2" t="str">
        <f aca="false">IF(OR(ABS(J3397)&lt;80, ABS(J3397)&gt;1000),IF(K3397&gt;0,"ONE","RELAX"),IF(AND(ABS(J3397)&gt;40 , ABS(J3397) &lt; 200),"TRANSITION","UNDEFINED"))</f>
        <v>RELAX</v>
      </c>
    </row>
    <row r="3398" customFormat="false" ht="12.8" hidden="false" customHeight="false" outlineLevel="0" collapsed="false">
      <c r="A3398" s="0" t="n">
        <v>1.18473315239</v>
      </c>
      <c r="B3398" s="0" t="n">
        <v>1577147268.29</v>
      </c>
      <c r="C3398" s="0" t="n">
        <v>436</v>
      </c>
      <c r="D3398" s="0" t="n">
        <v>894</v>
      </c>
      <c r="E3398" s="0" t="n">
        <v>628</v>
      </c>
      <c r="F3398" s="0" t="n">
        <v>696</v>
      </c>
      <c r="G3398" s="0" t="n">
        <v>284</v>
      </c>
      <c r="H3398" s="0" t="n">
        <f aca="false">(C3398+D3398+E3398+F3398+G3398)/5</f>
        <v>587.6</v>
      </c>
      <c r="I3398" s="0" t="n">
        <f aca="false">H3398-577.6</f>
        <v>10</v>
      </c>
      <c r="J3398" s="0" t="n">
        <f aca="false">(G3398-G3397)/(A3398-A3397)</f>
        <v>-81.8968065644074</v>
      </c>
      <c r="K3398" s="0" t="n">
        <f aca="false">(J3398-J3397)/(A3398-A3397)</f>
        <v>-5347.32185071097</v>
      </c>
      <c r="L3398" s="0" t="str">
        <f aca="false">IF(G3398&gt;290,"RELAX",IF(G3398&lt;280,"ONE","TRANSITION"))</f>
        <v>TRANSITION</v>
      </c>
      <c r="M3398" s="2" t="str">
        <f aca="false">IF(OR(ABS(J3398)&lt;80, ABS(J3398)&gt;1000),IF(K3398&gt;0,"ONE","RELAX"),IF(AND(ABS(J3398)&gt;40 , ABS(J3398) &lt; 200),"TRANSITION","UNDEFINED"))</f>
        <v>TRANSITION</v>
      </c>
    </row>
    <row r="3399" customFormat="false" ht="12.8" hidden="false" customHeight="false" outlineLevel="0" collapsed="false">
      <c r="A3399" s="0" t="n">
        <v>1.20517706871</v>
      </c>
      <c r="B3399" s="0" t="n">
        <v>1577147268.31</v>
      </c>
      <c r="C3399" s="0" t="n">
        <v>436</v>
      </c>
      <c r="D3399" s="0" t="n">
        <v>894</v>
      </c>
      <c r="E3399" s="0" t="n">
        <v>628</v>
      </c>
      <c r="F3399" s="0" t="n">
        <v>696</v>
      </c>
      <c r="G3399" s="0" t="n">
        <v>284</v>
      </c>
      <c r="H3399" s="0" t="n">
        <f aca="false">(C3399+D3399+E3399+F3399+G3399)/5</f>
        <v>587.6</v>
      </c>
      <c r="I3399" s="0" t="n">
        <f aca="false">H3399-577.6</f>
        <v>10</v>
      </c>
      <c r="J3399" s="0" t="n">
        <f aca="false">(G3399-G3398)/(A3399-A3398)</f>
        <v>0</v>
      </c>
      <c r="K3399" s="0" t="n">
        <f aca="false">(J3399-J3398)/(A3399-A3398)</f>
        <v>4005.92554198085</v>
      </c>
      <c r="L3399" s="0" t="str">
        <f aca="false">IF(G3399&gt;290,"RELAX",IF(G3399&lt;280,"ONE","TRANSITION"))</f>
        <v>TRANSITION</v>
      </c>
      <c r="M3399" s="2" t="str">
        <f aca="false">IF(OR(ABS(J3399)&lt;80, ABS(J3399)&gt;1000),IF(K3399&gt;0,"ONE","RELAX"),IF(AND(ABS(J3399)&gt;40 , ABS(J3399) &lt; 200),"TRANSITION","UNDEFINED"))</f>
        <v>ONE</v>
      </c>
    </row>
    <row r="3400" customFormat="false" ht="12.8" hidden="false" customHeight="false" outlineLevel="0" collapsed="false">
      <c r="A3400" s="0" t="n">
        <v>1.22978496552</v>
      </c>
      <c r="B3400" s="0" t="n">
        <v>1577147268.34</v>
      </c>
      <c r="C3400" s="0" t="n">
        <v>438</v>
      </c>
      <c r="D3400" s="0" t="n">
        <v>894</v>
      </c>
      <c r="E3400" s="0" t="n">
        <v>628</v>
      </c>
      <c r="F3400" s="0" t="n">
        <v>698</v>
      </c>
      <c r="G3400" s="0" t="n">
        <v>285</v>
      </c>
      <c r="H3400" s="0" t="n">
        <f aca="false">(C3400+D3400+E3400+F3400+G3400)/5</f>
        <v>588.6</v>
      </c>
      <c r="I3400" s="0" t="n">
        <f aca="false">H3400-577.6</f>
        <v>11</v>
      </c>
      <c r="J3400" s="0" t="n">
        <f aca="false">(G3400-G3399)/(A3400-A3399)</f>
        <v>40.6373615640989</v>
      </c>
      <c r="K3400" s="0" t="n">
        <f aca="false">(J3400-J3399)/(A3400-A3399)</f>
        <v>1651.3951548913</v>
      </c>
      <c r="L3400" s="0" t="str">
        <f aca="false">IF(G3400&gt;290,"RELAX",IF(G3400&lt;280,"ONE","TRANSITION"))</f>
        <v>TRANSITION</v>
      </c>
      <c r="M3400" s="2" t="str">
        <f aca="false">IF(OR(ABS(J3400)&lt;80, ABS(J3400)&gt;1000),IF(K3400&gt;0,"ONE","RELAX"),IF(AND(ABS(J3400)&gt;40 , ABS(J3400) &lt; 200),"TRANSITION","UNDEFINED"))</f>
        <v>ONE</v>
      </c>
    </row>
    <row r="3401" customFormat="false" ht="12.8" hidden="false" customHeight="false" outlineLevel="0" collapsed="false">
      <c r="A3401" s="0" t="n">
        <v>1.25413298607</v>
      </c>
      <c r="B3401" s="0" t="n">
        <v>1577147268.36</v>
      </c>
      <c r="C3401" s="0" t="n">
        <v>437</v>
      </c>
      <c r="D3401" s="0" t="n">
        <v>894</v>
      </c>
      <c r="E3401" s="0" t="n">
        <v>629</v>
      </c>
      <c r="F3401" s="0" t="n">
        <v>698</v>
      </c>
      <c r="G3401" s="0" t="n">
        <v>285</v>
      </c>
      <c r="H3401" s="0" t="n">
        <f aca="false">(C3401+D3401+E3401+F3401+G3401)/5</f>
        <v>588.6</v>
      </c>
      <c r="I3401" s="0" t="n">
        <f aca="false">H3401-577.6</f>
        <v>11</v>
      </c>
      <c r="J3401" s="0" t="n">
        <f aca="false">(G3401-G3400)/(A3401-A3400)</f>
        <v>0</v>
      </c>
      <c r="K3401" s="0" t="n">
        <f aca="false">(J3401-J3400)/(A3401-A3400)</f>
        <v>-1669.02116254779</v>
      </c>
      <c r="L3401" s="0" t="str">
        <f aca="false">IF(G3401&gt;290,"RELAX",IF(G3401&lt;280,"ONE","TRANSITION"))</f>
        <v>TRANSITION</v>
      </c>
      <c r="M3401" s="2" t="str">
        <f aca="false">IF(OR(ABS(J3401)&lt;80, ABS(J3401)&gt;1000),IF(K3401&gt;0,"ONE","RELAX"),IF(AND(ABS(J3401)&gt;40 , ABS(J3401) &lt; 200),"TRANSITION","UNDEFINED"))</f>
        <v>RELAX</v>
      </c>
    </row>
    <row r="3402" customFormat="false" ht="12.8" hidden="false" customHeight="false" outlineLevel="0" collapsed="false">
      <c r="A3402" s="0" t="n">
        <v>1.27472519875</v>
      </c>
      <c r="B3402" s="0" t="n">
        <v>1577147268.38</v>
      </c>
      <c r="C3402" s="0" t="n">
        <v>437</v>
      </c>
      <c r="D3402" s="0" t="n">
        <v>894</v>
      </c>
      <c r="E3402" s="0" t="n">
        <v>629</v>
      </c>
      <c r="F3402" s="0" t="n">
        <v>698</v>
      </c>
      <c r="G3402" s="0" t="n">
        <v>284</v>
      </c>
      <c r="H3402" s="0" t="n">
        <f aca="false">(C3402+D3402+E3402+F3402+G3402)/5</f>
        <v>588.4</v>
      </c>
      <c r="I3402" s="0" t="n">
        <f aca="false">H3402-577.6</f>
        <v>10.8</v>
      </c>
      <c r="J3402" s="0" t="n">
        <f aca="false">(G3402-G3401)/(A3402-A3401)</f>
        <v>-48.5620469999924</v>
      </c>
      <c r="K3402" s="0" t="n">
        <f aca="false">(J3402-J3401)/(A3402-A3401)</f>
        <v>-2358.27240882947</v>
      </c>
      <c r="L3402" s="0" t="str">
        <f aca="false">IF(G3402&gt;290,"RELAX",IF(G3402&lt;280,"ONE","TRANSITION"))</f>
        <v>TRANSITION</v>
      </c>
      <c r="M3402" s="2" t="str">
        <f aca="false">IF(OR(ABS(J3402)&lt;80, ABS(J3402)&gt;1000),IF(K3402&gt;0,"ONE","RELAX"),IF(AND(ABS(J3402)&gt;40 , ABS(J3402) &lt; 200),"TRANSITION","UNDEFINED"))</f>
        <v>RELAX</v>
      </c>
    </row>
    <row r="3403" customFormat="false" ht="12.8" hidden="false" customHeight="false" outlineLevel="0" collapsed="false">
      <c r="A3403" s="0" t="n">
        <v>1.29949116707</v>
      </c>
      <c r="B3403" s="0" t="n">
        <v>1577147268.4</v>
      </c>
      <c r="C3403" s="0" t="n">
        <v>437</v>
      </c>
      <c r="D3403" s="0" t="n">
        <v>894</v>
      </c>
      <c r="E3403" s="0" t="n">
        <v>628</v>
      </c>
      <c r="F3403" s="0" t="n">
        <v>698</v>
      </c>
      <c r="G3403" s="0" t="n">
        <v>284</v>
      </c>
      <c r="H3403" s="0" t="n">
        <f aca="false">(C3403+D3403+E3403+F3403+G3403)/5</f>
        <v>588.2</v>
      </c>
      <c r="I3403" s="0" t="n">
        <f aca="false">H3403-577.6</f>
        <v>10.6</v>
      </c>
      <c r="J3403" s="0" t="n">
        <f aca="false">(G3403-G3402)/(A3403-A3402)</f>
        <v>0</v>
      </c>
      <c r="K3403" s="0" t="n">
        <f aca="false">(J3403-J3402)/(A3403-A3402)</f>
        <v>1960.83780664356</v>
      </c>
      <c r="L3403" s="0" t="str">
        <f aca="false">IF(G3403&gt;290,"RELAX",IF(G3403&lt;280,"ONE","TRANSITION"))</f>
        <v>TRANSITION</v>
      </c>
      <c r="M3403" s="2" t="str">
        <f aca="false">IF(OR(ABS(J3403)&lt;80, ABS(J3403)&gt;1000),IF(K3403&gt;0,"ONE","RELAX"),IF(AND(ABS(J3403)&gt;40 , ABS(J3403) &lt; 200),"TRANSITION","UNDEFINED"))</f>
        <v>ONE</v>
      </c>
    </row>
    <row r="3404" customFormat="false" ht="12.8" hidden="false" customHeight="false" outlineLevel="0" collapsed="false">
      <c r="A3404" s="0" t="n">
        <v>1.32000017166</v>
      </c>
      <c r="B3404" s="0" t="n">
        <v>1577147268.43</v>
      </c>
      <c r="C3404" s="0" t="n">
        <v>437</v>
      </c>
      <c r="D3404" s="0" t="n">
        <v>894</v>
      </c>
      <c r="E3404" s="0" t="n">
        <v>629</v>
      </c>
      <c r="F3404" s="0" t="n">
        <v>698</v>
      </c>
      <c r="G3404" s="0" t="n">
        <v>285</v>
      </c>
      <c r="H3404" s="0" t="n">
        <f aca="false">(C3404+D3404+E3404+F3404+G3404)/5</f>
        <v>588.6</v>
      </c>
      <c r="I3404" s="0" t="n">
        <f aca="false">H3404-577.6</f>
        <v>11</v>
      </c>
      <c r="J3404" s="0" t="n">
        <f aca="false">(G3404-G3403)/(A3404-A3403)</f>
        <v>48.7590704664228</v>
      </c>
      <c r="K3404" s="0" t="n">
        <f aca="false">(J3404-J3403)/(A3404-A3403)</f>
        <v>2377.44695274958</v>
      </c>
      <c r="L3404" s="0" t="str">
        <f aca="false">IF(G3404&gt;290,"RELAX",IF(G3404&lt;280,"ONE","TRANSITION"))</f>
        <v>TRANSITION</v>
      </c>
      <c r="M3404" s="2" t="str">
        <f aca="false">IF(OR(ABS(J3404)&lt;80, ABS(J3404)&gt;1000),IF(K3404&gt;0,"ONE","RELAX"),IF(AND(ABS(J3404)&gt;40 , ABS(J3404) &lt; 200),"TRANSITION","UNDEFINED"))</f>
        <v>ONE</v>
      </c>
    </row>
    <row r="3405" customFormat="false" ht="12.8" hidden="false" customHeight="false" outlineLevel="0" collapsed="false">
      <c r="A3405" s="0" t="n">
        <v>1.34442996979</v>
      </c>
      <c r="B3405" s="0" t="n">
        <v>1577147268.45</v>
      </c>
      <c r="C3405" s="0" t="n">
        <v>437</v>
      </c>
      <c r="D3405" s="0" t="n">
        <v>894</v>
      </c>
      <c r="E3405" s="0" t="n">
        <v>629</v>
      </c>
      <c r="F3405" s="0" t="n">
        <v>698</v>
      </c>
      <c r="G3405" s="0" t="n">
        <v>285</v>
      </c>
      <c r="H3405" s="0" t="n">
        <f aca="false">(C3405+D3405+E3405+F3405+G3405)/5</f>
        <v>588.6</v>
      </c>
      <c r="I3405" s="0" t="n">
        <f aca="false">H3405-577.6</f>
        <v>11</v>
      </c>
      <c r="J3405" s="0" t="n">
        <f aca="false">(G3405-G3404)/(A3405-A3404)</f>
        <v>0</v>
      </c>
      <c r="K3405" s="0" t="n">
        <f aca="false">(J3405-J3404)/(A3405-A3404)</f>
        <v>-1995.88511566726</v>
      </c>
      <c r="L3405" s="0" t="str">
        <f aca="false">IF(G3405&gt;290,"RELAX",IF(G3405&lt;280,"ONE","TRANSITION"))</f>
        <v>TRANSITION</v>
      </c>
      <c r="M3405" s="2" t="str">
        <f aca="false">IF(OR(ABS(J3405)&lt;80, ABS(J3405)&gt;1000),IF(K3405&gt;0,"ONE","RELAX"),IF(AND(ABS(J3405)&gt;40 , ABS(J3405) &lt; 200),"TRANSITION","UNDEFINED"))</f>
        <v>RELAX</v>
      </c>
    </row>
    <row r="3406" customFormat="false" ht="12.8" hidden="false" customHeight="false" outlineLevel="0" collapsed="false">
      <c r="A3406" s="0" t="n">
        <v>1.36883997917</v>
      </c>
      <c r="B3406" s="0" t="n">
        <v>1577147268.47</v>
      </c>
      <c r="C3406" s="0" t="n">
        <v>438</v>
      </c>
      <c r="D3406" s="0" t="n">
        <v>894</v>
      </c>
      <c r="E3406" s="0" t="n">
        <v>626</v>
      </c>
      <c r="F3406" s="0" t="n">
        <v>697</v>
      </c>
      <c r="G3406" s="0" t="n">
        <v>284</v>
      </c>
      <c r="H3406" s="0" t="n">
        <f aca="false">(C3406+D3406+E3406+F3406+G3406)/5</f>
        <v>587.8</v>
      </c>
      <c r="I3406" s="0" t="n">
        <f aca="false">H3406-577.6</f>
        <v>10.1999999999999</v>
      </c>
      <c r="J3406" s="0" t="n">
        <f aca="false">(G3406-G3405)/(A3406-A3405)</f>
        <v>-40.9668011360671</v>
      </c>
      <c r="K3406" s="0" t="n">
        <f aca="false">(J3406-J3405)/(A3406-A3405)</f>
        <v>-1678.27879532207</v>
      </c>
      <c r="L3406" s="0" t="str">
        <f aca="false">IF(G3406&gt;290,"RELAX",IF(G3406&lt;280,"ONE","TRANSITION"))</f>
        <v>TRANSITION</v>
      </c>
      <c r="M3406" s="2" t="str">
        <f aca="false">IF(OR(ABS(J3406)&lt;80, ABS(J3406)&gt;1000),IF(K3406&gt;0,"ONE","RELAX"),IF(AND(ABS(J3406)&gt;40 , ABS(J3406) &lt; 200),"TRANSITION","UNDEFINED"))</f>
        <v>RELAX</v>
      </c>
    </row>
    <row r="3407" customFormat="false" ht="12.8" hidden="false" customHeight="false" outlineLevel="0" collapsed="false">
      <c r="A3407" s="0" t="n">
        <v>1.38951206207</v>
      </c>
      <c r="B3407" s="0" t="n">
        <v>1577147268.49</v>
      </c>
      <c r="C3407" s="0" t="n">
        <v>436</v>
      </c>
      <c r="D3407" s="0" t="n">
        <v>894</v>
      </c>
      <c r="E3407" s="0" t="n">
        <v>629</v>
      </c>
      <c r="F3407" s="0" t="n">
        <v>697</v>
      </c>
      <c r="G3407" s="0" t="n">
        <v>284</v>
      </c>
      <c r="H3407" s="0" t="n">
        <f aca="false">(C3407+D3407+E3407+F3407+G3407)/5</f>
        <v>588</v>
      </c>
      <c r="I3407" s="0" t="n">
        <f aca="false">H3407-577.6</f>
        <v>10.4</v>
      </c>
      <c r="J3407" s="0" t="n">
        <f aca="false">(G3407-G3406)/(A3407-A3406)</f>
        <v>0</v>
      </c>
      <c r="K3407" s="0" t="n">
        <f aca="false">(J3407-J3406)/(A3407-A3406)</f>
        <v>1981.7452036276</v>
      </c>
      <c r="L3407" s="0" t="str">
        <f aca="false">IF(G3407&gt;290,"RELAX",IF(G3407&lt;280,"ONE","TRANSITION"))</f>
        <v>TRANSITION</v>
      </c>
      <c r="M3407" s="2" t="str">
        <f aca="false">IF(OR(ABS(J3407)&lt;80, ABS(J3407)&gt;1000),IF(K3407&gt;0,"ONE","RELAX"),IF(AND(ABS(J3407)&gt;40 , ABS(J3407) &lt; 200),"TRANSITION","UNDEFINED"))</f>
        <v>ONE</v>
      </c>
    </row>
    <row r="3408" customFormat="false" ht="12.8" hidden="false" customHeight="false" outlineLevel="0" collapsed="false">
      <c r="A3408" s="0" t="n">
        <v>1.41414117813</v>
      </c>
      <c r="B3408" s="0" t="n">
        <v>1577147268.52</v>
      </c>
      <c r="C3408" s="0" t="n">
        <v>437</v>
      </c>
      <c r="D3408" s="0" t="n">
        <v>893</v>
      </c>
      <c r="E3408" s="0" t="n">
        <v>629</v>
      </c>
      <c r="F3408" s="0" t="n">
        <v>698</v>
      </c>
      <c r="G3408" s="0" t="n">
        <v>285</v>
      </c>
      <c r="H3408" s="0" t="n">
        <f aca="false">(C3408+D3408+E3408+F3408+G3408)/5</f>
        <v>588.4</v>
      </c>
      <c r="I3408" s="0" t="n">
        <f aca="false">H3408-577.6</f>
        <v>10.8</v>
      </c>
      <c r="J3408" s="0" t="n">
        <f aca="false">(G3408-G3407)/(A3408-A3407)</f>
        <v>40.6023503873978</v>
      </c>
      <c r="K3408" s="0" t="n">
        <f aca="false">(J3408-J3407)/(A3408-A3407)</f>
        <v>1648.55085698102</v>
      </c>
      <c r="L3408" s="0" t="str">
        <f aca="false">IF(G3408&gt;290,"RELAX",IF(G3408&lt;280,"ONE","TRANSITION"))</f>
        <v>TRANSITION</v>
      </c>
      <c r="M3408" s="2" t="str">
        <f aca="false">IF(OR(ABS(J3408)&lt;80, ABS(J3408)&gt;1000),IF(K3408&gt;0,"ONE","RELAX"),IF(AND(ABS(J3408)&gt;40 , ABS(J3408) &lt; 200),"TRANSITION","UNDEFINED"))</f>
        <v>ONE</v>
      </c>
    </row>
    <row r="3409" customFormat="false" ht="12.8" hidden="false" customHeight="false" outlineLevel="0" collapsed="false">
      <c r="A3409" s="0" t="n">
        <v>1.4345099926</v>
      </c>
      <c r="B3409" s="0" t="n">
        <v>1577147268.54</v>
      </c>
      <c r="C3409" s="0" t="n">
        <v>436</v>
      </c>
      <c r="D3409" s="0" t="n">
        <v>894</v>
      </c>
      <c r="E3409" s="0" t="n">
        <v>628</v>
      </c>
      <c r="F3409" s="0" t="n">
        <v>699</v>
      </c>
      <c r="G3409" s="0" t="n">
        <v>286</v>
      </c>
      <c r="H3409" s="0" t="n">
        <f aca="false">(C3409+D3409+E3409+F3409+G3409)/5</f>
        <v>588.6</v>
      </c>
      <c r="I3409" s="0" t="n">
        <f aca="false">H3409-577.6</f>
        <v>11</v>
      </c>
      <c r="J3409" s="0" t="n">
        <f aca="false">(G3409-G3408)/(A3409-A3408)</f>
        <v>49.0946589686325</v>
      </c>
      <c r="K3409" s="0" t="n">
        <f aca="false">(J3409-J3408)/(A3409-A3408)</f>
        <v>416.92699365211</v>
      </c>
      <c r="L3409" s="0" t="str">
        <f aca="false">IF(G3409&gt;290,"RELAX",IF(G3409&lt;280,"ONE","TRANSITION"))</f>
        <v>TRANSITION</v>
      </c>
      <c r="M3409" s="2" t="str">
        <f aca="false">IF(OR(ABS(J3409)&lt;80, ABS(J3409)&gt;1000),IF(K3409&gt;0,"ONE","RELAX"),IF(AND(ABS(J3409)&gt;40 , ABS(J3409) &lt; 200),"TRANSITION","UNDEFINED"))</f>
        <v>ONE</v>
      </c>
    </row>
    <row r="3410" customFormat="false" ht="12.8" hidden="false" customHeight="false" outlineLevel="0" collapsed="false">
      <c r="A3410" s="0" t="n">
        <v>1.45922613144</v>
      </c>
      <c r="B3410" s="0" t="n">
        <v>1577147268.56</v>
      </c>
      <c r="C3410" s="0" t="n">
        <v>437</v>
      </c>
      <c r="D3410" s="0" t="n">
        <v>893</v>
      </c>
      <c r="E3410" s="0" t="n">
        <v>629</v>
      </c>
      <c r="F3410" s="0" t="n">
        <v>697</v>
      </c>
      <c r="G3410" s="0" t="n">
        <v>284</v>
      </c>
      <c r="H3410" s="0" t="n">
        <f aca="false">(C3410+D3410+E3410+F3410+G3410)/5</f>
        <v>588</v>
      </c>
      <c r="I3410" s="0" t="n">
        <f aca="false">H3410-577.6</f>
        <v>10.4</v>
      </c>
      <c r="J3410" s="0" t="n">
        <f aca="false">(G3410-G3409)/(A3410-A3409)</f>
        <v>-80.9187880415713</v>
      </c>
      <c r="K3410" s="0" t="n">
        <f aca="false">(J3410-J3409)/(A3410-A3409)</f>
        <v>-5260.26528058637</v>
      </c>
      <c r="L3410" s="0" t="str">
        <f aca="false">IF(G3410&gt;290,"RELAX",IF(G3410&lt;280,"ONE","TRANSITION"))</f>
        <v>TRANSITION</v>
      </c>
      <c r="M3410" s="2" t="str">
        <f aca="false">IF(OR(ABS(J3410)&lt;80, ABS(J3410)&gt;1000),IF(K3410&gt;0,"ONE","RELAX"),IF(AND(ABS(J3410)&gt;40 , ABS(J3410) &lt; 200),"TRANSITION","UNDEFINED"))</f>
        <v>TRANSITION</v>
      </c>
    </row>
    <row r="3411" customFormat="false" ht="12.8" hidden="false" customHeight="false" outlineLevel="0" collapsed="false">
      <c r="A3411" s="0" t="n">
        <v>1.48375415802</v>
      </c>
      <c r="B3411" s="0" t="n">
        <v>1577147268.59</v>
      </c>
      <c r="C3411" s="0" t="n">
        <v>437</v>
      </c>
      <c r="D3411" s="0" t="n">
        <v>894</v>
      </c>
      <c r="E3411" s="0" t="n">
        <v>627</v>
      </c>
      <c r="F3411" s="0" t="n">
        <v>697</v>
      </c>
      <c r="G3411" s="0" t="n">
        <v>283</v>
      </c>
      <c r="H3411" s="0" t="n">
        <f aca="false">(C3411+D3411+E3411+F3411+G3411)/5</f>
        <v>587.6</v>
      </c>
      <c r="I3411" s="0" t="n">
        <f aca="false">H3411-577.6</f>
        <v>10</v>
      </c>
      <c r="J3411" s="0" t="n">
        <f aca="false">(G3411-G3410)/(A3411-A3410)</f>
        <v>-40.7696883700946</v>
      </c>
      <c r="K3411" s="0" t="n">
        <f aca="false">(J3411-J3410)/(A3411-A3410)</f>
        <v>1636.86628194597</v>
      </c>
      <c r="L3411" s="0" t="str">
        <f aca="false">IF(G3411&gt;290,"RELAX",IF(G3411&lt;280,"ONE","TRANSITION"))</f>
        <v>TRANSITION</v>
      </c>
      <c r="M3411" s="2" t="str">
        <f aca="false">IF(OR(ABS(J3411)&lt;80, ABS(J3411)&gt;1000),IF(K3411&gt;0,"ONE","RELAX"),IF(AND(ABS(J3411)&gt;40 , ABS(J3411) &lt; 200),"TRANSITION","UNDEFINED"))</f>
        <v>ONE</v>
      </c>
    </row>
    <row r="3412" customFormat="false" ht="12.8" hidden="false" customHeight="false" outlineLevel="0" collapsed="false">
      <c r="A3412" s="0" t="n">
        <v>1.50406098366</v>
      </c>
      <c r="B3412" s="0" t="n">
        <v>1577147268.61</v>
      </c>
      <c r="C3412" s="0" t="n">
        <v>438</v>
      </c>
      <c r="D3412" s="0" t="n">
        <v>894</v>
      </c>
      <c r="E3412" s="0" t="n">
        <v>628</v>
      </c>
      <c r="F3412" s="0" t="n">
        <v>699</v>
      </c>
      <c r="G3412" s="0" t="n">
        <v>286</v>
      </c>
      <c r="H3412" s="0" t="n">
        <f aca="false">(C3412+D3412+E3412+F3412+G3412)/5</f>
        <v>589</v>
      </c>
      <c r="I3412" s="0" t="n">
        <f aca="false">H3412-577.6</f>
        <v>11.4</v>
      </c>
      <c r="J3412" s="0" t="n">
        <f aca="false">(G3412-G3411)/(A3412-A3411)</f>
        <v>147.7335775263</v>
      </c>
      <c r="K3412" s="0" t="n">
        <f aca="false">(J3412-J3411)/(A3412-A3411)</f>
        <v>9282.7539487552</v>
      </c>
      <c r="L3412" s="0" t="str">
        <f aca="false">IF(G3412&gt;290,"RELAX",IF(G3412&lt;280,"ONE","TRANSITION"))</f>
        <v>TRANSITION</v>
      </c>
      <c r="M3412" s="2" t="str">
        <f aca="false">IF(OR(ABS(J3412)&lt;80, ABS(J3412)&gt;1000),IF(K3412&gt;0,"ONE","RELAX"),IF(AND(ABS(J3412)&gt;40 , ABS(J3412) &lt; 200),"TRANSITION","UNDEFINED"))</f>
        <v>TRANSITION</v>
      </c>
    </row>
    <row r="3413" customFormat="false" ht="12.8" hidden="false" customHeight="false" outlineLevel="0" collapsed="false">
      <c r="A3413" s="0" t="n">
        <v>1.52855706215</v>
      </c>
      <c r="B3413" s="0" t="n">
        <v>1577147268.63</v>
      </c>
      <c r="C3413" s="0" t="n">
        <v>437</v>
      </c>
      <c r="D3413" s="0" t="n">
        <v>895</v>
      </c>
      <c r="E3413" s="0" t="n">
        <v>629</v>
      </c>
      <c r="F3413" s="0" t="n">
        <v>697</v>
      </c>
      <c r="G3413" s="0" t="n">
        <v>286</v>
      </c>
      <c r="H3413" s="0" t="n">
        <f aca="false">(C3413+D3413+E3413+F3413+G3413)/5</f>
        <v>588.8</v>
      </c>
      <c r="I3413" s="0" t="n">
        <f aca="false">H3413-577.6</f>
        <v>11.1999999999999</v>
      </c>
      <c r="J3413" s="0" t="n">
        <f aca="false">(G3413-G3412)/(A3413-A3412)</f>
        <v>0</v>
      </c>
      <c r="K3413" s="0" t="n">
        <f aca="false">(J3413-J3412)/(A3413-A3412)</f>
        <v>-6030.90725671087</v>
      </c>
      <c r="L3413" s="0" t="str">
        <f aca="false">IF(G3413&gt;290,"RELAX",IF(G3413&lt;280,"ONE","TRANSITION"))</f>
        <v>TRANSITION</v>
      </c>
      <c r="M3413" s="2" t="str">
        <f aca="false">IF(OR(ABS(J3413)&lt;80, ABS(J3413)&gt;1000),IF(K3413&gt;0,"ONE","RELAX"),IF(AND(ABS(J3413)&gt;40 , ABS(J3413) &lt; 200),"TRANSITION","UNDEFINED"))</f>
        <v>RELAX</v>
      </c>
    </row>
    <row r="3414" customFormat="false" ht="12.8" hidden="false" customHeight="false" outlineLevel="0" collapsed="false">
      <c r="A3414" s="0" t="n">
        <v>1.5491399765</v>
      </c>
      <c r="B3414" s="0" t="n">
        <v>1577147268.65</v>
      </c>
      <c r="C3414" s="0" t="n">
        <v>436</v>
      </c>
      <c r="D3414" s="0" t="n">
        <v>894</v>
      </c>
      <c r="E3414" s="0" t="n">
        <v>629</v>
      </c>
      <c r="F3414" s="0" t="n">
        <v>697</v>
      </c>
      <c r="G3414" s="0" t="n">
        <v>283</v>
      </c>
      <c r="H3414" s="0" t="n">
        <f aca="false">(C3414+D3414+E3414+F3414+G3414)/5</f>
        <v>587.8</v>
      </c>
      <c r="I3414" s="0" t="n">
        <f aca="false">H3414-577.6</f>
        <v>10.1999999999999</v>
      </c>
      <c r="J3414" s="0" t="n">
        <f aca="false">(G3414-G3413)/(A3414-A3413)</f>
        <v>-145.751954703149</v>
      </c>
      <c r="K3414" s="0" t="n">
        <f aca="false">(J3414-J3413)/(A3414-A3413)</f>
        <v>-7081.21076659626</v>
      </c>
      <c r="L3414" s="0" t="str">
        <f aca="false">IF(G3414&gt;290,"RELAX",IF(G3414&lt;280,"ONE","TRANSITION"))</f>
        <v>TRANSITION</v>
      </c>
      <c r="M3414" s="2" t="str">
        <f aca="false">IF(OR(ABS(J3414)&lt;80, ABS(J3414)&gt;1000),IF(K3414&gt;0,"ONE","RELAX"),IF(AND(ABS(J3414)&gt;40 , ABS(J3414) &lt; 200),"TRANSITION","UNDEFINED"))</f>
        <v>TRANSITION</v>
      </c>
    </row>
    <row r="3415" customFormat="false" ht="12.8" hidden="false" customHeight="false" outlineLevel="0" collapsed="false">
      <c r="A3415" s="0" t="n">
        <v>1.57378602028</v>
      </c>
      <c r="B3415" s="0" t="n">
        <v>1577147268.68</v>
      </c>
      <c r="C3415" s="0" t="n">
        <v>437</v>
      </c>
      <c r="D3415" s="0" t="n">
        <v>893</v>
      </c>
      <c r="E3415" s="0" t="n">
        <v>628</v>
      </c>
      <c r="F3415" s="0" t="n">
        <v>697</v>
      </c>
      <c r="G3415" s="0" t="n">
        <v>284</v>
      </c>
      <c r="H3415" s="0" t="n">
        <f aca="false">(C3415+D3415+E3415+F3415+G3415)/5</f>
        <v>587.8</v>
      </c>
      <c r="I3415" s="0" t="n">
        <f aca="false">H3415-577.6</f>
        <v>10.1999999999999</v>
      </c>
      <c r="J3415" s="0" t="n">
        <f aca="false">(G3415-G3414)/(A3415-A3414)</f>
        <v>40.5744633469932</v>
      </c>
      <c r="K3415" s="0" t="n">
        <f aca="false">(J3415-J3414)/(A3415-A3414)</f>
        <v>7560.09441975202</v>
      </c>
      <c r="L3415" s="0" t="str">
        <f aca="false">IF(G3415&gt;290,"RELAX",IF(G3415&lt;280,"ONE","TRANSITION"))</f>
        <v>TRANSITION</v>
      </c>
      <c r="M3415" s="2" t="str">
        <f aca="false">IF(OR(ABS(J3415)&lt;80, ABS(J3415)&gt;1000),IF(K3415&gt;0,"ONE","RELAX"),IF(AND(ABS(J3415)&gt;40 , ABS(J3415) &lt; 200),"TRANSITION","UNDEFINED"))</f>
        <v>ONE</v>
      </c>
    </row>
    <row r="3416" customFormat="false" ht="12.8" hidden="false" customHeight="false" outlineLevel="0" collapsed="false">
      <c r="A3416" s="0" t="n">
        <v>1.59417414665</v>
      </c>
      <c r="B3416" s="0" t="n">
        <v>1577147268.7</v>
      </c>
      <c r="C3416" s="0" t="n">
        <v>437</v>
      </c>
      <c r="D3416" s="0" t="n">
        <v>895</v>
      </c>
      <c r="E3416" s="0" t="n">
        <v>628</v>
      </c>
      <c r="F3416" s="0" t="n">
        <v>696</v>
      </c>
      <c r="G3416" s="0" t="n">
        <v>286</v>
      </c>
      <c r="H3416" s="0" t="n">
        <f aca="false">(C3416+D3416+E3416+F3416+G3416)/5</f>
        <v>588.4</v>
      </c>
      <c r="I3416" s="0" t="n">
        <f aca="false">H3416-577.6</f>
        <v>10.8</v>
      </c>
      <c r="J3416" s="0" t="n">
        <f aca="false">(G3416-G3415)/(A3416-A3415)</f>
        <v>98.096311730876</v>
      </c>
      <c r="K3416" s="0" t="n">
        <f aca="false">(J3416-J3415)/(A3416-A3415)</f>
        <v>2821.34058520077</v>
      </c>
      <c r="L3416" s="0" t="str">
        <f aca="false">IF(G3416&gt;290,"RELAX",IF(G3416&lt;280,"ONE","TRANSITION"))</f>
        <v>TRANSITION</v>
      </c>
      <c r="M3416" s="2" t="str">
        <f aca="false">IF(OR(ABS(J3416)&lt;80, ABS(J3416)&gt;1000),IF(K3416&gt;0,"ONE","RELAX"),IF(AND(ABS(J3416)&gt;40 , ABS(J3416) &lt; 200),"TRANSITION","UNDEFINED"))</f>
        <v>TRANSITION</v>
      </c>
    </row>
    <row r="3417" customFormat="false" ht="12.8" hidden="false" customHeight="false" outlineLevel="0" collapsed="false">
      <c r="A3417" s="0" t="n">
        <v>1.61897516251</v>
      </c>
      <c r="B3417" s="0" t="n">
        <v>1577147268.72</v>
      </c>
      <c r="C3417" s="0" t="n">
        <v>437</v>
      </c>
      <c r="D3417" s="0" t="n">
        <v>895</v>
      </c>
      <c r="E3417" s="0" t="n">
        <v>630</v>
      </c>
      <c r="F3417" s="0" t="n">
        <v>697</v>
      </c>
      <c r="G3417" s="0" t="n">
        <v>285</v>
      </c>
      <c r="H3417" s="0" t="n">
        <f aca="false">(C3417+D3417+E3417+F3417+G3417)/5</f>
        <v>588.8</v>
      </c>
      <c r="I3417" s="0" t="n">
        <f aca="false">H3417-577.6</f>
        <v>11.1999999999999</v>
      </c>
      <c r="J3417" s="0" t="n">
        <f aca="false">(G3417-G3416)/(A3417-A3416)</f>
        <v>-40.3209290153649</v>
      </c>
      <c r="K3417" s="0" t="n">
        <f aca="false">(J3417-J3416)/(A3417-A3416)</f>
        <v>-5581.11173863184</v>
      </c>
      <c r="L3417" s="0" t="str">
        <f aca="false">IF(G3417&gt;290,"RELAX",IF(G3417&lt;280,"ONE","TRANSITION"))</f>
        <v>TRANSITION</v>
      </c>
      <c r="M3417" s="2" t="str">
        <f aca="false">IF(OR(ABS(J3417)&lt;80, ABS(J3417)&gt;1000),IF(K3417&gt;0,"ONE","RELAX"),IF(AND(ABS(J3417)&gt;40 , ABS(J3417) &lt; 200),"TRANSITION","UNDEFINED"))</f>
        <v>RELAX</v>
      </c>
    </row>
    <row r="3418" customFormat="false" ht="12.8" hidden="false" customHeight="false" outlineLevel="0" collapsed="false">
      <c r="A3418" s="0" t="n">
        <v>1.64350199699</v>
      </c>
      <c r="B3418" s="0" t="n">
        <v>1577147268.75</v>
      </c>
      <c r="C3418" s="0" t="n">
        <v>437</v>
      </c>
      <c r="D3418" s="0" t="n">
        <v>894</v>
      </c>
      <c r="E3418" s="0" t="n">
        <v>628</v>
      </c>
      <c r="F3418" s="0" t="n">
        <v>697</v>
      </c>
      <c r="G3418" s="0" t="n">
        <v>284</v>
      </c>
      <c r="H3418" s="0" t="n">
        <f aca="false">(C3418+D3418+E3418+F3418+G3418)/5</f>
        <v>588</v>
      </c>
      <c r="I3418" s="0" t="n">
        <f aca="false">H3418-577.6</f>
        <v>10.4</v>
      </c>
      <c r="J3418" s="0" t="n">
        <f aca="false">(G3418-G3417)/(A3418-A3417)</f>
        <v>-40.7716699362664</v>
      </c>
      <c r="K3418" s="0" t="n">
        <f aca="false">(J3418-J3417)/(A3418-A3417)</f>
        <v>-18.3774600537671</v>
      </c>
      <c r="L3418" s="0" t="str">
        <f aca="false">IF(G3418&gt;290,"RELAX",IF(G3418&lt;280,"ONE","TRANSITION"))</f>
        <v>TRANSITION</v>
      </c>
      <c r="M3418" s="2" t="str">
        <f aca="false">IF(OR(ABS(J3418)&lt;80, ABS(J3418)&gt;1000),IF(K3418&gt;0,"ONE","RELAX"),IF(AND(ABS(J3418)&gt;40 , ABS(J3418) &lt; 200),"TRANSITION","UNDEFINED"))</f>
        <v>RELAX</v>
      </c>
    </row>
    <row r="3419" customFormat="false" ht="12.8" hidden="false" customHeight="false" outlineLevel="0" collapsed="false">
      <c r="A3419" s="0" t="n">
        <v>1.66382217407</v>
      </c>
      <c r="B3419" s="0" t="n">
        <v>1577147268.77</v>
      </c>
      <c r="C3419" s="0" t="n">
        <v>437</v>
      </c>
      <c r="D3419" s="0" t="n">
        <v>894</v>
      </c>
      <c r="E3419" s="0" t="n">
        <v>628</v>
      </c>
      <c r="F3419" s="0" t="n">
        <v>696</v>
      </c>
      <c r="G3419" s="0" t="n">
        <v>284</v>
      </c>
      <c r="H3419" s="0" t="n">
        <f aca="false">(C3419+D3419+E3419+F3419+G3419)/5</f>
        <v>587.8</v>
      </c>
      <c r="I3419" s="0" t="n">
        <f aca="false">H3419-577.6</f>
        <v>10.1999999999999</v>
      </c>
      <c r="J3419" s="0" t="n">
        <f aca="false">(G3419-G3418)/(A3419-A3418)</f>
        <v>0</v>
      </c>
      <c r="K3419" s="0" t="n">
        <f aca="false">(J3419-J3418)/(A3419-A3418)</f>
        <v>2006.46233424786</v>
      </c>
      <c r="L3419" s="0" t="str">
        <f aca="false">IF(G3419&gt;290,"RELAX",IF(G3419&lt;280,"ONE","TRANSITION"))</f>
        <v>TRANSITION</v>
      </c>
      <c r="M3419" s="2" t="str">
        <f aca="false">IF(OR(ABS(J3419)&lt;80, ABS(J3419)&gt;1000),IF(K3419&gt;0,"ONE","RELAX"),IF(AND(ABS(J3419)&gt;40 , ABS(J3419) &lt; 200),"TRANSITION","UNDEFINED"))</f>
        <v>ONE</v>
      </c>
    </row>
    <row r="3420" customFormat="false" ht="12.8" hidden="false" customHeight="false" outlineLevel="0" collapsed="false">
      <c r="A3420" s="0" t="n">
        <v>1.68830800056</v>
      </c>
      <c r="B3420" s="0" t="n">
        <v>1577147268.79</v>
      </c>
      <c r="C3420" s="0" t="n">
        <v>437</v>
      </c>
      <c r="D3420" s="0" t="n">
        <v>894</v>
      </c>
      <c r="E3420" s="0" t="n">
        <v>628</v>
      </c>
      <c r="F3420" s="0" t="n">
        <v>697</v>
      </c>
      <c r="G3420" s="0" t="n">
        <v>286</v>
      </c>
      <c r="H3420" s="0" t="n">
        <f aca="false">(C3420+D3420+E3420+F3420+G3420)/5</f>
        <v>588.4</v>
      </c>
      <c r="I3420" s="0" t="n">
        <f aca="false">H3420-577.6</f>
        <v>10.8</v>
      </c>
      <c r="J3420" s="0" t="n">
        <f aca="false">(G3420-G3419)/(A3420-A3419)</f>
        <v>81.6799057535098</v>
      </c>
      <c r="K3420" s="0" t="n">
        <f aca="false">(J3420-J3419)/(A3420-A3419)</f>
        <v>3335.80350195112</v>
      </c>
      <c r="L3420" s="0" t="str">
        <f aca="false">IF(G3420&gt;290,"RELAX",IF(G3420&lt;280,"ONE","TRANSITION"))</f>
        <v>TRANSITION</v>
      </c>
      <c r="M3420" s="2" t="str">
        <f aca="false">IF(OR(ABS(J3420)&lt;80, ABS(J3420)&gt;1000),IF(K3420&gt;0,"ONE","RELAX"),IF(AND(ABS(J3420)&gt;40 , ABS(J3420) &lt; 200),"TRANSITION","UNDEFINED"))</f>
        <v>TRANSITION</v>
      </c>
    </row>
    <row r="3421" customFormat="false" ht="12.8" hidden="false" customHeight="false" outlineLevel="0" collapsed="false">
      <c r="A3421" s="0" t="n">
        <v>1.70913696289</v>
      </c>
      <c r="B3421" s="0" t="n">
        <v>1577147268.81</v>
      </c>
      <c r="C3421" s="0" t="n">
        <v>438</v>
      </c>
      <c r="D3421" s="0" t="n">
        <v>893</v>
      </c>
      <c r="E3421" s="0" t="n">
        <v>628</v>
      </c>
      <c r="F3421" s="0" t="n">
        <v>697</v>
      </c>
      <c r="G3421" s="0" t="n">
        <v>285</v>
      </c>
      <c r="H3421" s="0" t="n">
        <f aca="false">(C3421+D3421+E3421+F3421+G3421)/5</f>
        <v>588.2</v>
      </c>
      <c r="I3421" s="0" t="n">
        <f aca="false">H3421-577.6</f>
        <v>10.6</v>
      </c>
      <c r="J3421" s="0" t="n">
        <f aca="false">(G3421-G3420)/(A3421-A3420)</f>
        <v>-48.0100729050577</v>
      </c>
      <c r="K3421" s="0" t="n">
        <f aca="false">(J3421-J3420)/(A3421-A3420)</f>
        <v>-6226.42533045321</v>
      </c>
      <c r="L3421" s="0" t="str">
        <f aca="false">IF(G3421&gt;290,"RELAX",IF(G3421&lt;280,"ONE","TRANSITION"))</f>
        <v>TRANSITION</v>
      </c>
      <c r="M3421" s="2" t="str">
        <f aca="false">IF(OR(ABS(J3421)&lt;80, ABS(J3421)&gt;1000),IF(K3421&gt;0,"ONE","RELAX"),IF(AND(ABS(J3421)&gt;40 , ABS(J3421) &lt; 200),"TRANSITION","UNDEFINED"))</f>
        <v>RELAX</v>
      </c>
    </row>
    <row r="3422" customFormat="false" ht="12.8" hidden="false" customHeight="false" outlineLevel="0" collapsed="false">
      <c r="A3422" s="0" t="n">
        <v>1.733533144</v>
      </c>
      <c r="B3422" s="0" t="n">
        <v>1577147268.84</v>
      </c>
      <c r="C3422" s="0" t="n">
        <v>437</v>
      </c>
      <c r="D3422" s="0" t="n">
        <v>894</v>
      </c>
      <c r="E3422" s="0" t="n">
        <v>628</v>
      </c>
      <c r="F3422" s="0" t="n">
        <v>696</v>
      </c>
      <c r="G3422" s="0" t="n">
        <v>284</v>
      </c>
      <c r="H3422" s="0" t="n">
        <f aca="false">(C3422+D3422+E3422+F3422+G3422)/5</f>
        <v>587.8</v>
      </c>
      <c r="I3422" s="0" t="n">
        <f aca="false">H3422-577.6</f>
        <v>10.1999999999999</v>
      </c>
      <c r="J3422" s="0" t="n">
        <f aca="false">(G3422-G3421)/(A3422-A3421)</f>
        <v>-40.9900219829939</v>
      </c>
      <c r="K3422" s="0" t="n">
        <f aca="false">(J3422-J3421)/(A3422-A3421)</f>
        <v>287.752041617132</v>
      </c>
      <c r="L3422" s="0" t="str">
        <f aca="false">IF(G3422&gt;290,"RELAX",IF(G3422&lt;280,"ONE","TRANSITION"))</f>
        <v>TRANSITION</v>
      </c>
      <c r="M3422" s="2" t="str">
        <f aca="false">IF(OR(ABS(J3422)&lt;80, ABS(J3422)&gt;1000),IF(K3422&gt;0,"ONE","RELAX"),IF(AND(ABS(J3422)&gt;40 , ABS(J3422) &lt; 200),"TRANSITION","UNDEFINED"))</f>
        <v>ONE</v>
      </c>
    </row>
    <row r="3423" customFormat="false" ht="12.8" hidden="false" customHeight="false" outlineLevel="0" collapsed="false">
      <c r="A3423" s="0" t="n">
        <v>1.7578561306</v>
      </c>
      <c r="B3423" s="0" t="n">
        <v>1577147268.86</v>
      </c>
      <c r="C3423" s="0" t="n">
        <v>437</v>
      </c>
      <c r="D3423" s="0" t="n">
        <v>894</v>
      </c>
      <c r="E3423" s="0" t="n">
        <v>629</v>
      </c>
      <c r="F3423" s="0" t="n">
        <v>696</v>
      </c>
      <c r="G3423" s="0" t="n">
        <v>284</v>
      </c>
      <c r="H3423" s="0" t="n">
        <f aca="false">(C3423+D3423+E3423+F3423+G3423)/5</f>
        <v>588</v>
      </c>
      <c r="I3423" s="0" t="n">
        <f aca="false">H3423-577.6</f>
        <v>10.4</v>
      </c>
      <c r="J3423" s="0" t="n">
        <f aca="false">(G3423-G3422)/(A3423-A3422)</f>
        <v>0</v>
      </c>
      <c r="K3423" s="0" t="n">
        <f aca="false">(J3423-J3422)/(A3423-A3422)</f>
        <v>1685.23802841686</v>
      </c>
      <c r="L3423" s="0" t="str">
        <f aca="false">IF(G3423&gt;290,"RELAX",IF(G3423&lt;280,"ONE","TRANSITION"))</f>
        <v>TRANSITION</v>
      </c>
      <c r="M3423" s="2" t="str">
        <f aca="false">IF(OR(ABS(J3423)&lt;80, ABS(J3423)&gt;1000),IF(K3423&gt;0,"ONE","RELAX"),IF(AND(ABS(J3423)&gt;40 , ABS(J3423) &lt; 200),"TRANSITION","UNDEFINED"))</f>
        <v>ONE</v>
      </c>
    </row>
    <row r="3424" customFormat="false" ht="12.8" hidden="false" customHeight="false" outlineLevel="0" collapsed="false">
      <c r="A3424" s="0" t="n">
        <v>1.77865600586</v>
      </c>
      <c r="B3424" s="0" t="n">
        <v>1577147268.88</v>
      </c>
      <c r="C3424" s="0" t="n">
        <v>438</v>
      </c>
      <c r="D3424" s="0" t="n">
        <v>893</v>
      </c>
      <c r="E3424" s="0" t="n">
        <v>629</v>
      </c>
      <c r="F3424" s="0" t="n">
        <v>698</v>
      </c>
      <c r="G3424" s="0" t="n">
        <v>286</v>
      </c>
      <c r="H3424" s="0" t="n">
        <f aca="false">(C3424+D3424+E3424+F3424+G3424)/5</f>
        <v>588.8</v>
      </c>
      <c r="I3424" s="0" t="n">
        <f aca="false">H3424-577.6</f>
        <v>11.1999999999999</v>
      </c>
      <c r="J3424" s="0" t="n">
        <f aca="false">(G3424-G3423)/(A3424-A3423)</f>
        <v>96.1544228030153</v>
      </c>
      <c r="K3424" s="0" t="n">
        <f aca="false">(J3424-J3423)/(A3424-A3423)</f>
        <v>4622.83651229051</v>
      </c>
      <c r="L3424" s="0" t="str">
        <f aca="false">IF(G3424&gt;290,"RELAX",IF(G3424&lt;280,"ONE","TRANSITION"))</f>
        <v>TRANSITION</v>
      </c>
      <c r="M3424" s="2" t="str">
        <f aca="false">IF(OR(ABS(J3424)&lt;80, ABS(J3424)&gt;1000),IF(K3424&gt;0,"ONE","RELAX"),IF(AND(ABS(J3424)&gt;40 , ABS(J3424) &lt; 200),"TRANSITION","UNDEFINED"))</f>
        <v>TRANSITION</v>
      </c>
    </row>
    <row r="3425" customFormat="false" ht="12.8" hidden="false" customHeight="false" outlineLevel="0" collapsed="false">
      <c r="A3425" s="0" t="n">
        <v>1.80317401886</v>
      </c>
      <c r="B3425" s="0" t="n">
        <v>1577147268.91</v>
      </c>
      <c r="C3425" s="0" t="n">
        <v>437</v>
      </c>
      <c r="D3425" s="0" t="n">
        <v>895</v>
      </c>
      <c r="E3425" s="0" t="n">
        <v>628</v>
      </c>
      <c r="F3425" s="0" t="n">
        <v>696</v>
      </c>
      <c r="G3425" s="0" t="n">
        <v>286</v>
      </c>
      <c r="H3425" s="0" t="n">
        <f aca="false">(C3425+D3425+E3425+F3425+G3425)/5</f>
        <v>588.4</v>
      </c>
      <c r="I3425" s="0" t="n">
        <f aca="false">H3425-577.6</f>
        <v>10.8</v>
      </c>
      <c r="J3425" s="0" t="n">
        <f aca="false">(G3425-G3424)/(A3425-A3424)</f>
        <v>0</v>
      </c>
      <c r="K3425" s="0" t="n">
        <f aca="false">(J3425-J3424)/(A3425-A3424)</f>
        <v>-3921.78692469958</v>
      </c>
      <c r="L3425" s="0" t="str">
        <f aca="false">IF(G3425&gt;290,"RELAX",IF(G3425&lt;280,"ONE","TRANSITION"))</f>
        <v>TRANSITION</v>
      </c>
      <c r="M3425" s="2" t="str">
        <f aca="false">IF(OR(ABS(J3425)&lt;80, ABS(J3425)&gt;1000),IF(K3425&gt;0,"ONE","RELAX"),IF(AND(ABS(J3425)&gt;40 , ABS(J3425) &lt; 200),"TRANSITION","UNDEFINED"))</f>
        <v>RELAX</v>
      </c>
    </row>
    <row r="3426" customFormat="false" ht="12.8" hidden="false" customHeight="false" outlineLevel="0" collapsed="false">
      <c r="A3426" s="0" t="n">
        <v>1.82347416878</v>
      </c>
      <c r="B3426" s="0" t="n">
        <v>1577147268.93</v>
      </c>
      <c r="C3426" s="0" t="n">
        <v>436</v>
      </c>
      <c r="D3426" s="0" t="n">
        <v>894</v>
      </c>
      <c r="E3426" s="0" t="n">
        <v>628</v>
      </c>
      <c r="F3426" s="0" t="n">
        <v>695</v>
      </c>
      <c r="G3426" s="0" t="n">
        <v>284</v>
      </c>
      <c r="H3426" s="0" t="n">
        <f aca="false">(C3426+D3426+E3426+F3426+G3426)/5</f>
        <v>587.4</v>
      </c>
      <c r="I3426" s="0" t="n">
        <f aca="false">H3426-577.6</f>
        <v>9.79999999999995</v>
      </c>
      <c r="J3426" s="0" t="n">
        <f aca="false">(G3426-G3425)/(A3426-A3425)</f>
        <v>-98.5214398850128</v>
      </c>
      <c r="K3426" s="0" t="n">
        <f aca="false">(J3426-J3425)/(A3426-A3425)</f>
        <v>-4853.23705850809</v>
      </c>
      <c r="L3426" s="0" t="str">
        <f aca="false">IF(G3426&gt;290,"RELAX",IF(G3426&lt;280,"ONE","TRANSITION"))</f>
        <v>TRANSITION</v>
      </c>
      <c r="M3426" s="2" t="str">
        <f aca="false">IF(OR(ABS(J3426)&lt;80, ABS(J3426)&gt;1000),IF(K3426&gt;0,"ONE","RELAX"),IF(AND(ABS(J3426)&gt;40 , ABS(J3426) &lt; 200),"TRANSITION","UNDEFINED"))</f>
        <v>TRANSITION</v>
      </c>
    </row>
    <row r="3427" customFormat="false" ht="12.8" hidden="false" customHeight="false" outlineLevel="0" collapsed="false">
      <c r="A3427" s="0" t="n">
        <v>1.84803414345</v>
      </c>
      <c r="B3427" s="0" t="n">
        <v>1577147268.95</v>
      </c>
      <c r="C3427" s="0" t="n">
        <v>437</v>
      </c>
      <c r="D3427" s="0" t="n">
        <v>893</v>
      </c>
      <c r="E3427" s="0" t="n">
        <v>627</v>
      </c>
      <c r="F3427" s="0" t="n">
        <v>695</v>
      </c>
      <c r="G3427" s="0" t="n">
        <v>283</v>
      </c>
      <c r="H3427" s="0" t="n">
        <f aca="false">(C3427+D3427+E3427+F3427+G3427)/5</f>
        <v>587</v>
      </c>
      <c r="I3427" s="0" t="n">
        <f aca="false">H3427-577.6</f>
        <v>9.39999999999998</v>
      </c>
      <c r="J3427" s="0" t="n">
        <f aca="false">(G3427-G3426)/(A3427-A3426)</f>
        <v>-40.7166543710442</v>
      </c>
      <c r="K3427" s="0" t="n">
        <f aca="false">(J3427-J3426)/(A3427-A3426)</f>
        <v>2353.6174727646</v>
      </c>
      <c r="L3427" s="0" t="str">
        <f aca="false">IF(G3427&gt;290,"RELAX",IF(G3427&lt;280,"ONE","TRANSITION"))</f>
        <v>TRANSITION</v>
      </c>
      <c r="M3427" s="2" t="str">
        <f aca="false">IF(OR(ABS(J3427)&lt;80, ABS(J3427)&gt;1000),IF(K3427&gt;0,"ONE","RELAX"),IF(AND(ABS(J3427)&gt;40 , ABS(J3427) &lt; 200),"TRANSITION","UNDEFINED"))</f>
        <v>ONE</v>
      </c>
    </row>
    <row r="3428" customFormat="false" ht="12.8" hidden="false" customHeight="false" outlineLevel="0" collapsed="false">
      <c r="A3428" s="0" t="n">
        <v>1.87280416489</v>
      </c>
      <c r="B3428" s="0" t="n">
        <v>1577147268.98</v>
      </c>
      <c r="C3428" s="0" t="n">
        <v>438</v>
      </c>
      <c r="D3428" s="0" t="n">
        <v>895</v>
      </c>
      <c r="E3428" s="0" t="n">
        <v>628</v>
      </c>
      <c r="F3428" s="0" t="n">
        <v>696</v>
      </c>
      <c r="G3428" s="0" t="n">
        <v>286</v>
      </c>
      <c r="H3428" s="0" t="n">
        <f aca="false">(C3428+D3428+E3428+F3428+G3428)/5</f>
        <v>588.6</v>
      </c>
      <c r="I3428" s="0" t="n">
        <f aca="false">H3428-577.6</f>
        <v>11</v>
      </c>
      <c r="J3428" s="0" t="n">
        <f aca="false">(G3428-G3427)/(A3428-A3427)</f>
        <v>121.11414627827</v>
      </c>
      <c r="K3428" s="0" t="n">
        <f aca="false">(J3428-J3427)/(A3428-A3427)</f>
        <v>6533.33308739015</v>
      </c>
      <c r="L3428" s="0" t="str">
        <f aca="false">IF(G3428&gt;290,"RELAX",IF(G3428&lt;280,"ONE","TRANSITION"))</f>
        <v>TRANSITION</v>
      </c>
      <c r="M3428" s="2" t="str">
        <f aca="false">IF(OR(ABS(J3428)&lt;80, ABS(J3428)&gt;1000),IF(K3428&gt;0,"ONE","RELAX"),IF(AND(ABS(J3428)&gt;40 , ABS(J3428) &lt; 200),"TRANSITION","UNDEFINED"))</f>
        <v>TRANSITION</v>
      </c>
    </row>
    <row r="3429" customFormat="false" ht="12.8" hidden="false" customHeight="false" outlineLevel="0" collapsed="false">
      <c r="A3429" s="0" t="n">
        <v>1.89326715469</v>
      </c>
      <c r="B3429" s="0" t="n">
        <v>1577147269</v>
      </c>
      <c r="C3429" s="0" t="n">
        <v>436</v>
      </c>
      <c r="D3429" s="0" t="n">
        <v>894</v>
      </c>
      <c r="E3429" s="0" t="n">
        <v>628</v>
      </c>
      <c r="F3429" s="0" t="n">
        <v>695</v>
      </c>
      <c r="G3429" s="0" t="n">
        <v>285</v>
      </c>
      <c r="H3429" s="0" t="n">
        <f aca="false">(C3429+D3429+E3429+F3429+G3429)/5</f>
        <v>587.6</v>
      </c>
      <c r="I3429" s="0" t="n">
        <f aca="false">H3429-577.6</f>
        <v>10</v>
      </c>
      <c r="J3429" s="0" t="n">
        <f aca="false">(G3429-G3428)/(A3429-A3428)</f>
        <v>-48.8687141895556</v>
      </c>
      <c r="K3429" s="0" t="n">
        <f aca="false">(J3429-J3428)/(A3429-A3428)</f>
        <v>-8306.84382532526</v>
      </c>
      <c r="L3429" s="0" t="str">
        <f aca="false">IF(G3429&gt;290,"RELAX",IF(G3429&lt;280,"ONE","TRANSITION"))</f>
        <v>TRANSITION</v>
      </c>
      <c r="M3429" s="2" t="str">
        <f aca="false">IF(OR(ABS(J3429)&lt;80, ABS(J3429)&gt;1000),IF(K3429&gt;0,"ONE","RELAX"),IF(AND(ABS(J3429)&gt;40 , ABS(J3429) &lt; 200),"TRANSITION","UNDEFINED"))</f>
        <v>RELAX</v>
      </c>
    </row>
    <row r="3430" customFormat="false" ht="12.8" hidden="false" customHeight="false" outlineLevel="0" collapsed="false">
      <c r="A3430" s="0" t="n">
        <v>1.91755318642</v>
      </c>
      <c r="B3430" s="0" t="n">
        <v>1577147269.02</v>
      </c>
      <c r="C3430" s="0" t="n">
        <v>436</v>
      </c>
      <c r="D3430" s="0" t="n">
        <v>893</v>
      </c>
      <c r="E3430" s="0" t="n">
        <v>628</v>
      </c>
      <c r="F3430" s="0" t="n">
        <v>695</v>
      </c>
      <c r="G3430" s="0" t="n">
        <v>283</v>
      </c>
      <c r="H3430" s="0" t="n">
        <f aca="false">(C3430+D3430+E3430+F3430+G3430)/5</f>
        <v>587</v>
      </c>
      <c r="I3430" s="0" t="n">
        <f aca="false">H3430-577.6</f>
        <v>9.39999999999998</v>
      </c>
      <c r="J3430" s="0" t="n">
        <f aca="false">(G3430-G3429)/(A3430-A3429)</f>
        <v>-82.3518647358697</v>
      </c>
      <c r="K3430" s="0" t="n">
        <f aca="false">(J3430-J3429)/(A3430-A3429)</f>
        <v>-1378.69994236041</v>
      </c>
      <c r="L3430" s="0" t="str">
        <f aca="false">IF(G3430&gt;290,"RELAX",IF(G3430&lt;280,"ONE","TRANSITION"))</f>
        <v>TRANSITION</v>
      </c>
      <c r="M3430" s="2" t="str">
        <f aca="false">IF(OR(ABS(J3430)&lt;80, ABS(J3430)&gt;1000),IF(K3430&gt;0,"ONE","RELAX"),IF(AND(ABS(J3430)&gt;40 , ABS(J3430) &lt; 200),"TRANSITION","UNDEFINED"))</f>
        <v>TRANSITION</v>
      </c>
    </row>
    <row r="3431" customFormat="false" ht="12.8" hidden="false" customHeight="false" outlineLevel="0" collapsed="false">
      <c r="A3431" s="0" t="n">
        <v>1.93831801414</v>
      </c>
      <c r="B3431" s="0" t="n">
        <v>1577147269.04</v>
      </c>
      <c r="C3431" s="0" t="n">
        <v>436</v>
      </c>
      <c r="D3431" s="0" t="n">
        <v>894</v>
      </c>
      <c r="E3431" s="0" t="n">
        <v>626</v>
      </c>
      <c r="F3431" s="0" t="n">
        <v>695</v>
      </c>
      <c r="G3431" s="0" t="n">
        <v>284</v>
      </c>
      <c r="H3431" s="0" t="n">
        <f aca="false">(C3431+D3431+E3431+F3431+G3431)/5</f>
        <v>587</v>
      </c>
      <c r="I3431" s="0" t="n">
        <f aca="false">H3431-577.6</f>
        <v>9.39999999999998</v>
      </c>
      <c r="J3431" s="0" t="n">
        <f aca="false">(G3431-G3430)/(A3431-A3430)</f>
        <v>48.1583576557598</v>
      </c>
      <c r="K3431" s="0" t="n">
        <f aca="false">(J3431-J3430)/(A3431-A3430)</f>
        <v>6285.15796766885</v>
      </c>
      <c r="L3431" s="0" t="str">
        <f aca="false">IF(G3431&gt;290,"RELAX",IF(G3431&lt;280,"ONE","TRANSITION"))</f>
        <v>TRANSITION</v>
      </c>
      <c r="M3431" s="2" t="str">
        <f aca="false">IF(OR(ABS(J3431)&lt;80, ABS(J3431)&gt;1000),IF(K3431&gt;0,"ONE","RELAX"),IF(AND(ABS(J3431)&gt;40 , ABS(J3431) &lt; 200),"TRANSITION","UNDEFINED"))</f>
        <v>ONE</v>
      </c>
    </row>
    <row r="3432" customFormat="false" ht="12.8" hidden="false" customHeight="false" outlineLevel="0" collapsed="false">
      <c r="A3432" s="0" t="n">
        <v>1.96295213699</v>
      </c>
      <c r="B3432" s="0" t="n">
        <v>1577147269.07</v>
      </c>
      <c r="C3432" s="0" t="n">
        <v>438</v>
      </c>
      <c r="D3432" s="0" t="n">
        <v>894</v>
      </c>
      <c r="E3432" s="0" t="n">
        <v>628</v>
      </c>
      <c r="F3432" s="0" t="n">
        <v>694</v>
      </c>
      <c r="G3432" s="0" t="n">
        <v>285</v>
      </c>
      <c r="H3432" s="0" t="n">
        <f aca="false">(C3432+D3432+E3432+F3432+G3432)/5</f>
        <v>587.8</v>
      </c>
      <c r="I3432" s="0" t="n">
        <f aca="false">H3432-577.6</f>
        <v>10.1999999999999</v>
      </c>
      <c r="J3432" s="0" t="n">
        <f aca="false">(G3432-G3431)/(A3432-A3431)</f>
        <v>40.5940981170356</v>
      </c>
      <c r="K3432" s="0" t="n">
        <f aca="false">(J3432-J3431)/(A3432-A3431)</f>
        <v>-307.064293897692</v>
      </c>
      <c r="L3432" s="0" t="str">
        <f aca="false">IF(G3432&gt;290,"RELAX",IF(G3432&lt;280,"ONE","TRANSITION"))</f>
        <v>TRANSITION</v>
      </c>
      <c r="M3432" s="2" t="str">
        <f aca="false">IF(OR(ABS(J3432)&lt;80, ABS(J3432)&gt;1000),IF(K3432&gt;0,"ONE","RELAX"),IF(AND(ABS(J3432)&gt;40 , ABS(J3432) &lt; 200),"TRANSITION","UNDEFINED"))</f>
        <v>RELAX</v>
      </c>
    </row>
    <row r="3433" customFormat="false" ht="12.8" hidden="false" customHeight="false" outlineLevel="0" collapsed="false">
      <c r="A3433" s="0" t="n">
        <v>1.98331403732</v>
      </c>
      <c r="B3433" s="0" t="n">
        <v>1577147269.09</v>
      </c>
      <c r="C3433" s="0" t="n">
        <v>437</v>
      </c>
      <c r="D3433" s="0" t="n">
        <v>894</v>
      </c>
      <c r="E3433" s="0" t="n">
        <v>629</v>
      </c>
      <c r="F3433" s="0" t="n">
        <v>696</v>
      </c>
      <c r="G3433" s="0" t="n">
        <v>284</v>
      </c>
      <c r="H3433" s="0" t="n">
        <f aca="false">(C3433+D3433+E3433+F3433+G3433)/5</f>
        <v>588</v>
      </c>
      <c r="I3433" s="0" t="n">
        <f aca="false">H3433-577.6</f>
        <v>10.4</v>
      </c>
      <c r="J3433" s="0" t="n">
        <f aca="false">(G3433-G3432)/(A3433-A3432)</f>
        <v>-49.111329679119</v>
      </c>
      <c r="K3433" s="0" t="n">
        <f aca="false">(J3433-J3432)/(A3433-A3432)</f>
        <v>-4405.55283850335</v>
      </c>
      <c r="L3433" s="0" t="str">
        <f aca="false">IF(G3433&gt;290,"RELAX",IF(G3433&lt;280,"ONE","TRANSITION"))</f>
        <v>TRANSITION</v>
      </c>
      <c r="M3433" s="2" t="str">
        <f aca="false">IF(OR(ABS(J3433)&lt;80, ABS(J3433)&gt;1000),IF(K3433&gt;0,"ONE","RELAX"),IF(AND(ABS(J3433)&gt;40 , ABS(J3433) &lt; 200),"TRANSITION","UNDEFINED"))</f>
        <v>RELAX</v>
      </c>
    </row>
    <row r="3434" customFormat="false" ht="12.8" hidden="false" customHeight="false" outlineLevel="0" collapsed="false">
      <c r="A3434" s="0" t="n">
        <v>2.00801706314</v>
      </c>
      <c r="B3434" s="0" t="n">
        <v>1577147269.11</v>
      </c>
      <c r="C3434" s="0" t="n">
        <v>437</v>
      </c>
      <c r="D3434" s="0" t="n">
        <v>894</v>
      </c>
      <c r="E3434" s="0" t="n">
        <v>627</v>
      </c>
      <c r="F3434" s="0" t="n">
        <v>696</v>
      </c>
      <c r="G3434" s="0" t="n">
        <v>284</v>
      </c>
      <c r="H3434" s="0" t="n">
        <f aca="false">(C3434+D3434+E3434+F3434+G3434)/5</f>
        <v>587.6</v>
      </c>
      <c r="I3434" s="0" t="n">
        <f aca="false">H3434-577.6</f>
        <v>10</v>
      </c>
      <c r="J3434" s="0" t="n">
        <f aca="false">(G3434-G3433)/(A3434-A3433)</f>
        <v>0</v>
      </c>
      <c r="K3434" s="0" t="n">
        <f aca="false">(J3434-J3433)/(A3434-A3433)</f>
        <v>1988.06939833895</v>
      </c>
      <c r="L3434" s="0" t="str">
        <f aca="false">IF(G3434&gt;290,"RELAX",IF(G3434&lt;280,"ONE","TRANSITION"))</f>
        <v>TRANSITION</v>
      </c>
      <c r="M3434" s="2" t="str">
        <f aca="false">IF(OR(ABS(J3434)&lt;80, ABS(J3434)&gt;1000),IF(K3434&gt;0,"ONE","RELAX"),IF(AND(ABS(J3434)&gt;40 , ABS(J3434) &lt; 200),"TRANSITION","UNDEFINED"))</f>
        <v>ONE</v>
      </c>
    </row>
    <row r="3435" customFormat="false" ht="12.8" hidden="false" customHeight="false" outlineLevel="0" collapsed="false">
      <c r="A3435" s="0" t="n">
        <v>2.03227710724</v>
      </c>
      <c r="B3435" s="0" t="n">
        <v>1577147269.14</v>
      </c>
      <c r="C3435" s="0" t="n">
        <v>437</v>
      </c>
      <c r="D3435" s="0" t="n">
        <v>895</v>
      </c>
      <c r="E3435" s="0" t="n">
        <v>628</v>
      </c>
      <c r="F3435" s="0" t="n">
        <v>695</v>
      </c>
      <c r="G3435" s="0" t="n">
        <v>284</v>
      </c>
      <c r="H3435" s="0" t="n">
        <f aca="false">(C3435+D3435+E3435+F3435+G3435)/5</f>
        <v>587.8</v>
      </c>
      <c r="I3435" s="0" t="n">
        <f aca="false">H3435-577.6</f>
        <v>10.1999999999999</v>
      </c>
      <c r="J3435" s="0" t="n">
        <f aca="false">(G3435-G3434)/(A3435-A3434)</f>
        <v>0</v>
      </c>
      <c r="K3435" s="0" t="n">
        <f aca="false">(J3435-J3434)/(A3435-A3434)</f>
        <v>0</v>
      </c>
      <c r="L3435" s="0" t="str">
        <f aca="false">IF(G3435&gt;290,"RELAX",IF(G3435&lt;280,"ONE","TRANSITION"))</f>
        <v>TRANSITION</v>
      </c>
      <c r="M3435" s="2" t="str">
        <f aca="false">IF(OR(ABS(J3435)&lt;80, ABS(J3435)&gt;1000),IF(K3435&gt;0,"ONE","RELAX"),IF(AND(ABS(J3435)&gt;40 , ABS(J3435) &lt; 200),"TRANSITION","UNDEFINED"))</f>
        <v>RELAX</v>
      </c>
    </row>
    <row r="3436" customFormat="false" ht="12.8" hidden="false" customHeight="false" outlineLevel="0" collapsed="false">
      <c r="A3436" s="0" t="n">
        <v>2.05308508873</v>
      </c>
      <c r="B3436" s="0" t="n">
        <v>1577147269.16</v>
      </c>
      <c r="C3436" s="0" t="n">
        <v>438</v>
      </c>
      <c r="D3436" s="0" t="n">
        <v>894</v>
      </c>
      <c r="E3436" s="0" t="n">
        <v>629</v>
      </c>
      <c r="F3436" s="0" t="n">
        <v>696</v>
      </c>
      <c r="G3436" s="0" t="n">
        <v>286</v>
      </c>
      <c r="H3436" s="0" t="n">
        <f aca="false">(C3436+D3436+E3436+F3436+G3436)/5</f>
        <v>588.6</v>
      </c>
      <c r="I3436" s="0" t="n">
        <f aca="false">H3436-577.6</f>
        <v>11</v>
      </c>
      <c r="J3436" s="0" t="n">
        <f aca="false">(G3436-G3435)/(A3436-A3435)</f>
        <v>96.116963625769</v>
      </c>
      <c r="K3436" s="0" t="n">
        <f aca="false">(J3436-J3435)/(A3436-A3435)</f>
        <v>4619.2353483187</v>
      </c>
      <c r="L3436" s="0" t="str">
        <f aca="false">IF(G3436&gt;290,"RELAX",IF(G3436&lt;280,"ONE","TRANSITION"))</f>
        <v>TRANSITION</v>
      </c>
      <c r="M3436" s="2" t="str">
        <f aca="false">IF(OR(ABS(J3436)&lt;80, ABS(J3436)&gt;1000),IF(K3436&gt;0,"ONE","RELAX"),IF(AND(ABS(J3436)&gt;40 , ABS(J3436) &lt; 200),"TRANSITION","UNDEFINED"))</f>
        <v>TRANSITION</v>
      </c>
    </row>
    <row r="3437" customFormat="false" ht="12.8" hidden="false" customHeight="false" outlineLevel="0" collapsed="false">
      <c r="A3437" s="0" t="n">
        <v>2.07731413841</v>
      </c>
      <c r="B3437" s="0" t="n">
        <v>1577147269.18</v>
      </c>
      <c r="C3437" s="0" t="n">
        <v>438</v>
      </c>
      <c r="D3437" s="0" t="n">
        <v>894</v>
      </c>
      <c r="E3437" s="0" t="n">
        <v>627</v>
      </c>
      <c r="F3437" s="0" t="n">
        <v>696</v>
      </c>
      <c r="G3437" s="0" t="n">
        <v>285</v>
      </c>
      <c r="H3437" s="0" t="n">
        <f aca="false">(C3437+D3437+E3437+F3437+G3437)/5</f>
        <v>588</v>
      </c>
      <c r="I3437" s="0" t="n">
        <f aca="false">H3437-577.6</f>
        <v>10.4</v>
      </c>
      <c r="J3437" s="0" t="n">
        <f aca="false">(G3437-G3436)/(A3437-A3436)</f>
        <v>-41.2727702162197</v>
      </c>
      <c r="K3437" s="0" t="n">
        <f aca="false">(J3437-J3436)/(A3437-A3436)</f>
        <v>-5670.45491492798</v>
      </c>
      <c r="L3437" s="0" t="str">
        <f aca="false">IF(G3437&gt;290,"RELAX",IF(G3437&lt;280,"ONE","TRANSITION"))</f>
        <v>TRANSITION</v>
      </c>
      <c r="M3437" s="2" t="str">
        <f aca="false">IF(OR(ABS(J3437)&lt;80, ABS(J3437)&gt;1000),IF(K3437&gt;0,"ONE","RELAX"),IF(AND(ABS(J3437)&gt;40 , ABS(J3437) &lt; 200),"TRANSITION","UNDEFINED"))</f>
        <v>RELAX</v>
      </c>
    </row>
    <row r="3438" customFormat="false" ht="12.8" hidden="false" customHeight="false" outlineLevel="0" collapsed="false">
      <c r="A3438" s="0" t="n">
        <v>2.09792399406</v>
      </c>
      <c r="B3438" s="0" t="n">
        <v>1577147269.2</v>
      </c>
      <c r="C3438" s="0" t="n">
        <v>436</v>
      </c>
      <c r="D3438" s="0" t="n">
        <v>894</v>
      </c>
      <c r="E3438" s="0" t="n">
        <v>628</v>
      </c>
      <c r="F3438" s="0" t="n">
        <v>694</v>
      </c>
      <c r="G3438" s="0" t="n">
        <v>284</v>
      </c>
      <c r="H3438" s="0" t="n">
        <f aca="false">(C3438+D3438+E3438+F3438+G3438)/5</f>
        <v>587.2</v>
      </c>
      <c r="I3438" s="0" t="n">
        <f aca="false">H3438-577.6</f>
        <v>9.60000000000002</v>
      </c>
      <c r="J3438" s="0" t="n">
        <f aca="false">(G3438-G3437)/(A3438-A3437)</f>
        <v>-48.5204756880477</v>
      </c>
      <c r="K3438" s="0" t="n">
        <f aca="false">(J3438-J3437)/(A3438-A3437)</f>
        <v>-351.662117139959</v>
      </c>
      <c r="L3438" s="0" t="str">
        <f aca="false">IF(G3438&gt;290,"RELAX",IF(G3438&lt;280,"ONE","TRANSITION"))</f>
        <v>TRANSITION</v>
      </c>
      <c r="M3438" s="2" t="str">
        <f aca="false">IF(OR(ABS(J3438)&lt;80, ABS(J3438)&gt;1000),IF(K3438&gt;0,"ONE","RELAX"),IF(AND(ABS(J3438)&gt;40 , ABS(J3438) &lt; 200),"TRANSITION","UNDEFINED"))</f>
        <v>RELAX</v>
      </c>
    </row>
    <row r="3439" customFormat="false" ht="12.8" hidden="false" customHeight="false" outlineLevel="0" collapsed="false">
      <c r="A3439" s="0" t="n">
        <v>2.12236499786</v>
      </c>
      <c r="B3439" s="0" t="n">
        <v>1577147269.23</v>
      </c>
      <c r="C3439" s="0" t="n">
        <v>437</v>
      </c>
      <c r="D3439" s="0" t="n">
        <v>893</v>
      </c>
      <c r="E3439" s="0" t="n">
        <v>628</v>
      </c>
      <c r="F3439" s="0" t="n">
        <v>696</v>
      </c>
      <c r="G3439" s="0" t="n">
        <v>284</v>
      </c>
      <c r="H3439" s="0" t="n">
        <f aca="false">(C3439+D3439+E3439+F3439+G3439)/5</f>
        <v>587.6</v>
      </c>
      <c r="I3439" s="0" t="n">
        <f aca="false">H3439-577.6</f>
        <v>10</v>
      </c>
      <c r="J3439" s="0" t="n">
        <f aca="false">(G3439-G3438)/(A3439-A3438)</f>
        <v>0</v>
      </c>
      <c r="K3439" s="0" t="n">
        <f aca="false">(J3439-J3438)/(A3439-A3438)</f>
        <v>1985.20797611623</v>
      </c>
      <c r="L3439" s="0" t="str">
        <f aca="false">IF(G3439&gt;290,"RELAX",IF(G3439&lt;280,"ONE","TRANSITION"))</f>
        <v>TRANSITION</v>
      </c>
      <c r="M3439" s="2" t="str">
        <f aca="false">IF(OR(ABS(J3439)&lt;80, ABS(J3439)&gt;1000),IF(K3439&gt;0,"ONE","RELAX"),IF(AND(ABS(J3439)&gt;40 , ABS(J3439) &lt; 200),"TRANSITION","UNDEFINED"))</f>
        <v>ONE</v>
      </c>
    </row>
    <row r="3440" customFormat="false" ht="12.8" hidden="false" customHeight="false" outlineLevel="0" collapsed="false">
      <c r="A3440" s="0" t="n">
        <v>2.1471760273</v>
      </c>
      <c r="B3440" s="0" t="n">
        <v>1577147269.25</v>
      </c>
      <c r="C3440" s="0" t="n">
        <v>437</v>
      </c>
      <c r="D3440" s="0" t="n">
        <v>894</v>
      </c>
      <c r="E3440" s="0" t="n">
        <v>627</v>
      </c>
      <c r="F3440" s="0" t="n">
        <v>696</v>
      </c>
      <c r="G3440" s="0" t="n">
        <v>286</v>
      </c>
      <c r="H3440" s="0" t="n">
        <f aca="false">(C3440+D3440+E3440+F3440+G3440)/5</f>
        <v>588</v>
      </c>
      <c r="I3440" s="0" t="n">
        <f aca="false">H3440-577.6</f>
        <v>10.4</v>
      </c>
      <c r="J3440" s="0" t="n">
        <f aca="false">(G3440-G3439)/(A3440-A3439)</f>
        <v>80.6093114691821</v>
      </c>
      <c r="K3440" s="0" t="n">
        <f aca="false">(J3440-J3439)/(A3440-A3439)</f>
        <v>3248.93054776781</v>
      </c>
      <c r="L3440" s="0" t="str">
        <f aca="false">IF(G3440&gt;290,"RELAX",IF(G3440&lt;280,"ONE","TRANSITION"))</f>
        <v>TRANSITION</v>
      </c>
      <c r="M3440" s="2" t="str">
        <f aca="false">IF(OR(ABS(J3440)&lt;80, ABS(J3440)&gt;1000),IF(K3440&gt;0,"ONE","RELAX"),IF(AND(ABS(J3440)&gt;40 , ABS(J3440) &lt; 200),"TRANSITION","UNDEFINED"))</f>
        <v>TRANSITION</v>
      </c>
    </row>
    <row r="3441" customFormat="false" ht="12.8" hidden="false" customHeight="false" outlineLevel="0" collapsed="false">
      <c r="A3441" s="0" t="n">
        <v>2.16758918762</v>
      </c>
      <c r="B3441" s="0" t="n">
        <v>1577147269.27</v>
      </c>
      <c r="C3441" s="0" t="n">
        <v>437</v>
      </c>
      <c r="D3441" s="0" t="n">
        <v>893</v>
      </c>
      <c r="E3441" s="0" t="n">
        <v>628</v>
      </c>
      <c r="F3441" s="0" t="n">
        <v>695</v>
      </c>
      <c r="G3441" s="0" t="n">
        <v>285</v>
      </c>
      <c r="H3441" s="0" t="n">
        <f aca="false">(C3441+D3441+E3441+F3441+G3441)/5</f>
        <v>587.6</v>
      </c>
      <c r="I3441" s="0" t="n">
        <f aca="false">H3441-577.6</f>
        <v>10</v>
      </c>
      <c r="J3441" s="0" t="n">
        <f aca="false">(G3441-G3440)/(A3441-A3440)</f>
        <v>-48.9880050087219</v>
      </c>
      <c r="K3441" s="0" t="n">
        <f aca="false">(J3441-J3440)/(A3441-A3440)</f>
        <v>-6348.71398873647</v>
      </c>
      <c r="L3441" s="0" t="str">
        <f aca="false">IF(G3441&gt;290,"RELAX",IF(G3441&lt;280,"ONE","TRANSITION"))</f>
        <v>TRANSITION</v>
      </c>
      <c r="M3441" s="2" t="str">
        <f aca="false">IF(OR(ABS(J3441)&lt;80, ABS(J3441)&gt;1000),IF(K3441&gt;0,"ONE","RELAX"),IF(AND(ABS(J3441)&gt;40 , ABS(J3441) &lt; 200),"TRANSITION","UNDEFINED"))</f>
        <v>RELAX</v>
      </c>
    </row>
    <row r="3442" customFormat="false" ht="12.8" hidden="false" customHeight="false" outlineLevel="0" collapsed="false">
      <c r="A3442" s="0" t="n">
        <v>2.19238615036</v>
      </c>
      <c r="B3442" s="0" t="n">
        <v>1577147269.3</v>
      </c>
      <c r="C3442" s="0" t="n">
        <v>437</v>
      </c>
      <c r="D3442" s="0" t="n">
        <v>894</v>
      </c>
      <c r="E3442" s="0" t="n">
        <v>627</v>
      </c>
      <c r="F3442" s="0" t="n">
        <v>695</v>
      </c>
      <c r="G3442" s="0" t="n">
        <v>282</v>
      </c>
      <c r="H3442" s="0" t="n">
        <f aca="false">(C3442+D3442+E3442+F3442+G3442)/5</f>
        <v>587</v>
      </c>
      <c r="I3442" s="0" t="n">
        <f aca="false">H3442-577.6</f>
        <v>9.39999999999998</v>
      </c>
      <c r="J3442" s="0" t="n">
        <f aca="false">(G3442-G3441)/(A3442-A3441)</f>
        <v>-120.98255868896</v>
      </c>
      <c r="K3442" s="0" t="n">
        <f aca="false">(J3442-J3441)/(A3442-A3441)</f>
        <v>-2903.36177196829</v>
      </c>
      <c r="L3442" s="0" t="str">
        <f aca="false">IF(G3442&gt;290,"RELAX",IF(G3442&lt;280,"ONE","TRANSITION"))</f>
        <v>TRANSITION</v>
      </c>
      <c r="M3442" s="2" t="str">
        <f aca="false">IF(OR(ABS(J3442)&lt;80, ABS(J3442)&gt;1000),IF(K3442&gt;0,"ONE","RELAX"),IF(AND(ABS(J3442)&gt;40 , ABS(J3442) &lt; 200),"TRANSITION","UNDEFINED"))</f>
        <v>TRANSITION</v>
      </c>
    </row>
    <row r="3443" customFormat="false" ht="12.8" hidden="false" customHeight="false" outlineLevel="0" collapsed="false">
      <c r="A3443" s="0" t="n">
        <v>2.21290111542</v>
      </c>
      <c r="B3443" s="0" t="n">
        <v>1577147269.32</v>
      </c>
      <c r="C3443" s="0" t="n">
        <v>437</v>
      </c>
      <c r="D3443" s="0" t="n">
        <v>893</v>
      </c>
      <c r="E3443" s="0" t="n">
        <v>627</v>
      </c>
      <c r="F3443" s="0" t="n">
        <v>696</v>
      </c>
      <c r="G3443" s="0" t="n">
        <v>285</v>
      </c>
      <c r="H3443" s="0" t="n">
        <f aca="false">(C3443+D3443+E3443+F3443+G3443)/5</f>
        <v>587.6</v>
      </c>
      <c r="I3443" s="0" t="n">
        <f aca="false">H3443-577.6</f>
        <v>10</v>
      </c>
      <c r="J3443" s="0" t="n">
        <f aca="false">(G3443-G3442)/(A3443-A3442)</f>
        <v>146.234711647129</v>
      </c>
      <c r="K3443" s="0" t="n">
        <f aca="false">(J3443-J3442)/(A3443-A3442)</f>
        <v>13025.4801582436</v>
      </c>
      <c r="L3443" s="0" t="str">
        <f aca="false">IF(G3443&gt;290,"RELAX",IF(G3443&lt;280,"ONE","TRANSITION"))</f>
        <v>TRANSITION</v>
      </c>
      <c r="M3443" s="2" t="str">
        <f aca="false">IF(OR(ABS(J3443)&lt;80, ABS(J3443)&gt;1000),IF(K3443&gt;0,"ONE","RELAX"),IF(AND(ABS(J3443)&gt;40 , ABS(J3443) &lt; 200),"TRANSITION","UNDEFINED"))</f>
        <v>TRANSITION</v>
      </c>
    </row>
    <row r="3444" customFormat="false" ht="12.8" hidden="false" customHeight="false" outlineLevel="0" collapsed="false">
      <c r="A3444" s="0" t="n">
        <v>2.2372481823</v>
      </c>
      <c r="B3444" s="0" t="n">
        <v>1577147269.34</v>
      </c>
      <c r="C3444" s="0" t="n">
        <v>439</v>
      </c>
      <c r="D3444" s="0" t="n">
        <v>895</v>
      </c>
      <c r="E3444" s="0" t="n">
        <v>629</v>
      </c>
      <c r="F3444" s="0" t="n">
        <v>695</v>
      </c>
      <c r="G3444" s="0" t="n">
        <v>287</v>
      </c>
      <c r="H3444" s="0" t="n">
        <f aca="false">(C3444+D3444+E3444+F3444+G3444)/5</f>
        <v>589</v>
      </c>
      <c r="I3444" s="0" t="n">
        <f aca="false">H3444-577.6</f>
        <v>11.4</v>
      </c>
      <c r="J3444" s="0" t="n">
        <f aca="false">(G3444-G3443)/(A3444-A3443)</f>
        <v>82.145418577828</v>
      </c>
      <c r="K3444" s="0" t="n">
        <f aca="false">(J3444-J3443)/(A3444-A3443)</f>
        <v>-2632.32090276741</v>
      </c>
      <c r="L3444" s="0" t="str">
        <f aca="false">IF(G3444&gt;290,"RELAX",IF(G3444&lt;280,"ONE","TRANSITION"))</f>
        <v>TRANSITION</v>
      </c>
      <c r="M3444" s="2" t="str">
        <f aca="false">IF(OR(ABS(J3444)&lt;80, ABS(J3444)&gt;1000),IF(K3444&gt;0,"ONE","RELAX"),IF(AND(ABS(J3444)&gt;40 , ABS(J3444) &lt; 200),"TRANSITION","UNDEFINED"))</f>
        <v>TRANSITION</v>
      </c>
    </row>
    <row r="3445" customFormat="false" ht="12.8" hidden="false" customHeight="false" outlineLevel="0" collapsed="false">
      <c r="A3445" s="0" t="n">
        <v>2.26179599762</v>
      </c>
      <c r="B3445" s="0" t="n">
        <v>1577147269.37</v>
      </c>
      <c r="C3445" s="0" t="n">
        <v>437</v>
      </c>
      <c r="D3445" s="0" t="n">
        <v>894</v>
      </c>
      <c r="E3445" s="0" t="n">
        <v>629</v>
      </c>
      <c r="F3445" s="0" t="n">
        <v>696</v>
      </c>
      <c r="G3445" s="0" t="n">
        <v>284</v>
      </c>
      <c r="H3445" s="0" t="n">
        <f aca="false">(C3445+D3445+E3445+F3445+G3445)/5</f>
        <v>588</v>
      </c>
      <c r="I3445" s="0" t="n">
        <f aca="false">H3445-577.6</f>
        <v>10.4</v>
      </c>
      <c r="J3445" s="0" t="n">
        <f aca="false">(G3445-G3444)/(A3445-A3444)</f>
        <v>-122.210468055615</v>
      </c>
      <c r="K3445" s="0" t="n">
        <f aca="false">(J3445-J3444)/(A3445-A3444)</f>
        <v>-8324.80951846441</v>
      </c>
      <c r="L3445" s="0" t="str">
        <f aca="false">IF(G3445&gt;290,"RELAX",IF(G3445&lt;280,"ONE","TRANSITION"))</f>
        <v>TRANSITION</v>
      </c>
      <c r="M3445" s="2" t="str">
        <f aca="false">IF(OR(ABS(J3445)&lt;80, ABS(J3445)&gt;1000),IF(K3445&gt;0,"ONE","RELAX"),IF(AND(ABS(J3445)&gt;40 , ABS(J3445) &lt; 200),"TRANSITION","UNDEFINED"))</f>
        <v>TRANSITION</v>
      </c>
    </row>
    <row r="3446" customFormat="false" ht="12.8" hidden="false" customHeight="false" outlineLevel="0" collapsed="false">
      <c r="A3446" s="0" t="n">
        <v>2.28236198425</v>
      </c>
      <c r="B3446" s="0" t="n">
        <v>1577147269.39</v>
      </c>
      <c r="C3446" s="0" t="n">
        <v>436</v>
      </c>
      <c r="D3446" s="0" t="n">
        <v>894</v>
      </c>
      <c r="E3446" s="0" t="n">
        <v>627</v>
      </c>
      <c r="F3446" s="0" t="n">
        <v>695</v>
      </c>
      <c r="G3446" s="0" t="n">
        <v>284</v>
      </c>
      <c r="H3446" s="0" t="n">
        <f aca="false">(C3446+D3446+E3446+F3446+G3446)/5</f>
        <v>587.2</v>
      </c>
      <c r="I3446" s="0" t="n">
        <f aca="false">H3446-577.6</f>
        <v>9.60000000000002</v>
      </c>
      <c r="J3446" s="0" t="n">
        <f aca="false">(G3446-G3445)/(A3446-A3445)</f>
        <v>0</v>
      </c>
      <c r="K3446" s="0" t="n">
        <f aca="false">(J3446-J3445)/(A3446-A3445)</f>
        <v>5942.3586261281</v>
      </c>
      <c r="L3446" s="0" t="str">
        <f aca="false">IF(G3446&gt;290,"RELAX",IF(G3446&lt;280,"ONE","TRANSITION"))</f>
        <v>TRANSITION</v>
      </c>
      <c r="M3446" s="2" t="str">
        <f aca="false">IF(OR(ABS(J3446)&lt;80, ABS(J3446)&gt;1000),IF(K3446&gt;0,"ONE","RELAX"),IF(AND(ABS(J3446)&gt;40 , ABS(J3446) &lt; 200),"TRANSITION","UNDEFINED"))</f>
        <v>ONE</v>
      </c>
    </row>
    <row r="3447" customFormat="false" ht="12.8" hidden="false" customHeight="false" outlineLevel="0" collapsed="false">
      <c r="A3447" s="0" t="n">
        <v>2.30691409111</v>
      </c>
      <c r="B3447" s="0" t="n">
        <v>1577147269.41</v>
      </c>
      <c r="C3447" s="0" t="n">
        <v>438</v>
      </c>
      <c r="D3447" s="0" t="n">
        <v>894</v>
      </c>
      <c r="E3447" s="0" t="n">
        <v>628</v>
      </c>
      <c r="F3447" s="0" t="n">
        <v>695</v>
      </c>
      <c r="G3447" s="0" t="n">
        <v>286</v>
      </c>
      <c r="H3447" s="0" t="n">
        <f aca="false">(C3447+D3447+E3447+F3447+G3447)/5</f>
        <v>588.2</v>
      </c>
      <c r="I3447" s="0" t="n">
        <f aca="false">H3447-577.6</f>
        <v>10.6</v>
      </c>
      <c r="J3447" s="0" t="n">
        <f aca="false">(G3447-G3446)/(A3447-A3446)</f>
        <v>81.4594043356168</v>
      </c>
      <c r="K3447" s="0" t="n">
        <f aca="false">(J3447-J3446)/(A3447-A3446)</f>
        <v>3317.81727735675</v>
      </c>
      <c r="L3447" s="0" t="str">
        <f aca="false">IF(G3447&gt;290,"RELAX",IF(G3447&lt;280,"ONE","TRANSITION"))</f>
        <v>TRANSITION</v>
      </c>
      <c r="M3447" s="2" t="str">
        <f aca="false">IF(OR(ABS(J3447)&lt;80, ABS(J3447)&gt;1000),IF(K3447&gt;0,"ONE","RELAX"),IF(AND(ABS(J3447)&gt;40 , ABS(J3447) &lt; 200),"TRANSITION","UNDEFINED"))</f>
        <v>TRANSITION</v>
      </c>
    </row>
    <row r="3448" customFormat="false" ht="12.8" hidden="false" customHeight="false" outlineLevel="0" collapsed="false">
      <c r="A3448" s="0" t="n">
        <v>2.32731413841</v>
      </c>
      <c r="B3448" s="0" t="n">
        <v>1577147269.43</v>
      </c>
      <c r="C3448" s="0" t="n">
        <v>437</v>
      </c>
      <c r="D3448" s="0" t="n">
        <v>894</v>
      </c>
      <c r="E3448" s="0" t="n">
        <v>629</v>
      </c>
      <c r="F3448" s="0" t="n">
        <v>696</v>
      </c>
      <c r="G3448" s="0" t="n">
        <v>285</v>
      </c>
      <c r="H3448" s="0" t="n">
        <f aca="false">(C3448+D3448+E3448+F3448+G3448)/5</f>
        <v>588.2</v>
      </c>
      <c r="I3448" s="0" t="n">
        <f aca="false">H3448-577.6</f>
        <v>10.6</v>
      </c>
      <c r="J3448" s="0" t="n">
        <f aca="false">(G3448-G3447)/(A3448-A3447)</f>
        <v>-49.0194941851927</v>
      </c>
      <c r="K3448" s="0" t="n">
        <f aca="false">(J3448-J3447)/(A3448-A3447)</f>
        <v>-6396.00960733116</v>
      </c>
      <c r="L3448" s="0" t="str">
        <f aca="false">IF(G3448&gt;290,"RELAX",IF(G3448&lt;280,"ONE","TRANSITION"))</f>
        <v>TRANSITION</v>
      </c>
      <c r="M3448" s="2" t="str">
        <f aca="false">IF(OR(ABS(J3448)&lt;80, ABS(J3448)&gt;1000),IF(K3448&gt;0,"ONE","RELAX"),IF(AND(ABS(J3448)&gt;40 , ABS(J3448) &lt; 200),"TRANSITION","UNDEFINED"))</f>
        <v>RELAX</v>
      </c>
    </row>
    <row r="3449" customFormat="false" ht="12.8" hidden="false" customHeight="false" outlineLevel="0" collapsed="false">
      <c r="A3449" s="0" t="n">
        <v>2.35203099251</v>
      </c>
      <c r="B3449" s="0" t="n">
        <v>1577147269.46</v>
      </c>
      <c r="C3449" s="0" t="n">
        <v>437</v>
      </c>
      <c r="D3449" s="0" t="n">
        <v>893</v>
      </c>
      <c r="E3449" s="0" t="n">
        <v>628</v>
      </c>
      <c r="F3449" s="0" t="n">
        <v>697</v>
      </c>
      <c r="G3449" s="0" t="n">
        <v>285</v>
      </c>
      <c r="H3449" s="0" t="n">
        <f aca="false">(C3449+D3449+E3449+F3449+G3449)/5</f>
        <v>588</v>
      </c>
      <c r="I3449" s="0" t="n">
        <f aca="false">H3449-577.6</f>
        <v>10.4</v>
      </c>
      <c r="J3449" s="0" t="n">
        <f aca="false">(G3449-G3448)/(A3449-A3448)</f>
        <v>0</v>
      </c>
      <c r="K3449" s="0" t="n">
        <f aca="false">(J3449-J3448)/(A3449-A3448)</f>
        <v>1983.241636936</v>
      </c>
      <c r="L3449" s="0" t="str">
        <f aca="false">IF(G3449&gt;290,"RELAX",IF(G3449&lt;280,"ONE","TRANSITION"))</f>
        <v>TRANSITION</v>
      </c>
      <c r="M3449" s="2" t="str">
        <f aca="false">IF(OR(ABS(J3449)&lt;80, ABS(J3449)&gt;1000),IF(K3449&gt;0,"ONE","RELAX"),IF(AND(ABS(J3449)&gt;40 , ABS(J3449) &lt; 200),"TRANSITION","UNDEFINED"))</f>
        <v>ONE</v>
      </c>
    </row>
    <row r="3450" customFormat="false" ht="12.8" hidden="false" customHeight="false" outlineLevel="0" collapsed="false">
      <c r="A3450" s="0" t="n">
        <v>2.37234401703</v>
      </c>
      <c r="B3450" s="0" t="n">
        <v>1577147269.48</v>
      </c>
      <c r="C3450" s="0" t="n">
        <v>437</v>
      </c>
      <c r="D3450" s="0" t="n">
        <v>895</v>
      </c>
      <c r="E3450" s="0" t="n">
        <v>628</v>
      </c>
      <c r="F3450" s="0" t="n">
        <v>695</v>
      </c>
      <c r="G3450" s="0" t="n">
        <v>285</v>
      </c>
      <c r="H3450" s="0" t="n">
        <f aca="false">(C3450+D3450+E3450+F3450+G3450)/5</f>
        <v>588</v>
      </c>
      <c r="I3450" s="0" t="n">
        <f aca="false">H3450-577.6</f>
        <v>10.4</v>
      </c>
      <c r="J3450" s="0" t="n">
        <f aca="false">(G3450-G3449)/(A3450-A3449)</f>
        <v>0</v>
      </c>
      <c r="K3450" s="0" t="n">
        <f aca="false">(J3450-J3449)/(A3450-A3449)</f>
        <v>0</v>
      </c>
      <c r="L3450" s="0" t="str">
        <f aca="false">IF(G3450&gt;290,"RELAX",IF(G3450&lt;280,"ONE","TRANSITION"))</f>
        <v>TRANSITION</v>
      </c>
      <c r="M3450" s="2" t="str">
        <f aca="false">IF(OR(ABS(J3450)&lt;80, ABS(J3450)&gt;1000),IF(K3450&gt;0,"ONE","RELAX"),IF(AND(ABS(J3450)&gt;40 , ABS(J3450) &lt; 200),"TRANSITION","UNDEFINED"))</f>
        <v>RELAX</v>
      </c>
    </row>
    <row r="3451" customFormat="false" ht="12.8" hidden="false" customHeight="false" outlineLevel="0" collapsed="false">
      <c r="A3451" s="0" t="n">
        <v>2.3967730999</v>
      </c>
      <c r="B3451" s="0" t="n">
        <v>1577147269.5</v>
      </c>
      <c r="C3451" s="0" t="n">
        <v>435</v>
      </c>
      <c r="D3451" s="0" t="n">
        <v>894</v>
      </c>
      <c r="E3451" s="0" t="n">
        <v>628</v>
      </c>
      <c r="F3451" s="0" t="n">
        <v>695</v>
      </c>
      <c r="G3451" s="0" t="n">
        <v>285</v>
      </c>
      <c r="H3451" s="0" t="n">
        <f aca="false">(C3451+D3451+E3451+F3451+G3451)/5</f>
        <v>587.4</v>
      </c>
      <c r="I3451" s="0" t="n">
        <f aca="false">H3451-577.6</f>
        <v>9.79999999999995</v>
      </c>
      <c r="J3451" s="0" t="n">
        <f aca="false">(G3451-G3450)/(A3451-A3450)</f>
        <v>0</v>
      </c>
      <c r="K3451" s="0" t="n">
        <f aca="false">(J3451-J3450)/(A3451-A3450)</f>
        <v>0</v>
      </c>
      <c r="L3451" s="0" t="str">
        <f aca="false">IF(G3451&gt;290,"RELAX",IF(G3451&lt;280,"ONE","TRANSITION"))</f>
        <v>TRANSITION</v>
      </c>
      <c r="M3451" s="2" t="str">
        <f aca="false">IF(OR(ABS(J3451)&lt;80, ABS(J3451)&gt;1000),IF(K3451&gt;0,"ONE","RELAX"),IF(AND(ABS(J3451)&gt;40 , ABS(J3451) &lt; 200),"TRANSITION","UNDEFINED"))</f>
        <v>RELAX</v>
      </c>
    </row>
    <row r="3452" customFormat="false" ht="12.8" hidden="false" customHeight="false" outlineLevel="0" collapsed="false">
      <c r="A3452" s="0" t="n">
        <v>2.42140316963</v>
      </c>
      <c r="B3452" s="0" t="n">
        <v>1577147269.53</v>
      </c>
      <c r="C3452" s="0" t="n">
        <v>438</v>
      </c>
      <c r="D3452" s="0" t="n">
        <v>892</v>
      </c>
      <c r="E3452" s="0" t="n">
        <v>629</v>
      </c>
      <c r="F3452" s="0" t="n">
        <v>697</v>
      </c>
      <c r="G3452" s="0" t="n">
        <v>286</v>
      </c>
      <c r="H3452" s="0" t="n">
        <f aca="false">(C3452+D3452+E3452+F3452+G3452)/5</f>
        <v>588.4</v>
      </c>
      <c r="I3452" s="0" t="n">
        <f aca="false">H3452-577.6</f>
        <v>10.8</v>
      </c>
      <c r="J3452" s="0" t="n">
        <f aca="false">(G3452-G3451)/(A3452-A3451)</f>
        <v>40.6007782747757</v>
      </c>
      <c r="K3452" s="0" t="n">
        <f aca="false">(J3452-J3451)/(A3452-A3451)</f>
        <v>1648.4231965175</v>
      </c>
      <c r="L3452" s="0" t="str">
        <f aca="false">IF(G3452&gt;290,"RELAX",IF(G3452&lt;280,"ONE","TRANSITION"))</f>
        <v>TRANSITION</v>
      </c>
      <c r="M3452" s="2" t="str">
        <f aca="false">IF(OR(ABS(J3452)&lt;80, ABS(J3452)&gt;1000),IF(K3452&gt;0,"ONE","RELAX"),IF(AND(ABS(J3452)&gt;40 , ABS(J3452) &lt; 200),"TRANSITION","UNDEFINED"))</f>
        <v>ONE</v>
      </c>
    </row>
    <row r="3453" customFormat="false" ht="12.8" hidden="false" customHeight="false" outlineLevel="0" collapsed="false">
      <c r="A3453" s="0" t="n">
        <v>2.44206309319</v>
      </c>
      <c r="B3453" s="0" t="n">
        <v>1577147269.55</v>
      </c>
      <c r="C3453" s="0" t="n">
        <v>438</v>
      </c>
      <c r="D3453" s="0" t="n">
        <v>894</v>
      </c>
      <c r="E3453" s="0" t="n">
        <v>627</v>
      </c>
      <c r="F3453" s="0" t="n">
        <v>696</v>
      </c>
      <c r="G3453" s="0" t="n">
        <v>285</v>
      </c>
      <c r="H3453" s="0" t="n">
        <f aca="false">(C3453+D3453+E3453+F3453+G3453)/5</f>
        <v>588</v>
      </c>
      <c r="I3453" s="0" t="n">
        <f aca="false">H3453-577.6</f>
        <v>10.4</v>
      </c>
      <c r="J3453" s="0" t="n">
        <f aca="false">(G3453-G3452)/(A3453-A3452)</f>
        <v>-48.4028896377974</v>
      </c>
      <c r="K3453" s="0" t="n">
        <f aca="false">(J3453-J3452)/(A3453-A3452)</f>
        <v>-4308.03471533144</v>
      </c>
      <c r="L3453" s="0" t="str">
        <f aca="false">IF(G3453&gt;290,"RELAX",IF(G3453&lt;280,"ONE","TRANSITION"))</f>
        <v>TRANSITION</v>
      </c>
      <c r="M3453" s="2" t="str">
        <f aca="false">IF(OR(ABS(J3453)&lt;80, ABS(J3453)&gt;1000),IF(K3453&gt;0,"ONE","RELAX"),IF(AND(ABS(J3453)&gt;40 , ABS(J3453) &lt; 200),"TRANSITION","UNDEFINED"))</f>
        <v>RELAX</v>
      </c>
    </row>
    <row r="3454" customFormat="false" ht="12.8" hidden="false" customHeight="false" outlineLevel="0" collapsed="false">
      <c r="A3454" s="0" t="n">
        <v>2.46666407585</v>
      </c>
      <c r="B3454" s="0" t="n">
        <v>1577147269.57</v>
      </c>
      <c r="C3454" s="0" t="n">
        <v>436</v>
      </c>
      <c r="D3454" s="0" t="n">
        <v>896</v>
      </c>
      <c r="E3454" s="0" t="n">
        <v>629</v>
      </c>
      <c r="F3454" s="0" t="n">
        <v>695</v>
      </c>
      <c r="G3454" s="0" t="n">
        <v>283</v>
      </c>
      <c r="H3454" s="0" t="n">
        <f aca="false">(C3454+D3454+E3454+F3454+G3454)/5</f>
        <v>587.8</v>
      </c>
      <c r="I3454" s="0" t="n">
        <f aca="false">H3454-577.6</f>
        <v>10.1999999999999</v>
      </c>
      <c r="J3454" s="0" t="n">
        <f aca="false">(G3454-G3453)/(A3454-A3453)</f>
        <v>-81.2975655339127</v>
      </c>
      <c r="K3454" s="0" t="n">
        <f aca="false">(J3454-J3453)/(A3454-A3453)</f>
        <v>-1337.12853469063</v>
      </c>
      <c r="L3454" s="0" t="str">
        <f aca="false">IF(G3454&gt;290,"RELAX",IF(G3454&lt;280,"ONE","TRANSITION"))</f>
        <v>TRANSITION</v>
      </c>
      <c r="M3454" s="2" t="str">
        <f aca="false">IF(OR(ABS(J3454)&lt;80, ABS(J3454)&gt;1000),IF(K3454&gt;0,"ONE","RELAX"),IF(AND(ABS(J3454)&gt;40 , ABS(J3454) &lt; 200),"TRANSITION","UNDEFINED"))</f>
        <v>TRANSITION</v>
      </c>
    </row>
    <row r="3455" customFormat="false" ht="12.8" hidden="false" customHeight="false" outlineLevel="0" collapsed="false">
      <c r="A3455" s="0" t="n">
        <v>2.48706102371</v>
      </c>
      <c r="B3455" s="0" t="n">
        <v>1577147269.59</v>
      </c>
      <c r="C3455" s="0" t="n">
        <v>438</v>
      </c>
      <c r="D3455" s="0" t="n">
        <v>894</v>
      </c>
      <c r="E3455" s="0" t="n">
        <v>629</v>
      </c>
      <c r="F3455" s="0" t="n">
        <v>696</v>
      </c>
      <c r="G3455" s="0" t="n">
        <v>286</v>
      </c>
      <c r="H3455" s="0" t="n">
        <f aca="false">(C3455+D3455+E3455+F3455+G3455)/5</f>
        <v>588.6</v>
      </c>
      <c r="I3455" s="0" t="n">
        <f aca="false">H3455-577.6</f>
        <v>11</v>
      </c>
      <c r="J3455" s="0" t="n">
        <f aca="false">(G3455-G3454)/(A3455-A3454)</f>
        <v>147.08082898438</v>
      </c>
      <c r="K3455" s="0" t="n">
        <f aca="false">(J3455-J3454)/(A3455-A3454)</f>
        <v>11196.6945292908</v>
      </c>
      <c r="L3455" s="0" t="str">
        <f aca="false">IF(G3455&gt;290,"RELAX",IF(G3455&lt;280,"ONE","TRANSITION"))</f>
        <v>TRANSITION</v>
      </c>
      <c r="M3455" s="2" t="str">
        <f aca="false">IF(OR(ABS(J3455)&lt;80, ABS(J3455)&gt;1000),IF(K3455&gt;0,"ONE","RELAX"),IF(AND(ABS(J3455)&gt;40 , ABS(J3455) &lt; 200),"TRANSITION","UNDEFINED"))</f>
        <v>TRANSITION</v>
      </c>
    </row>
    <row r="3456" customFormat="false" ht="12.8" hidden="false" customHeight="false" outlineLevel="0" collapsed="false">
      <c r="A3456" s="0" t="n">
        <v>2.51182508469</v>
      </c>
      <c r="B3456" s="0" t="n">
        <v>1577147269.62</v>
      </c>
      <c r="C3456" s="0" t="n">
        <v>438</v>
      </c>
      <c r="D3456" s="0" t="n">
        <v>894</v>
      </c>
      <c r="E3456" s="0" t="n">
        <v>628</v>
      </c>
      <c r="F3456" s="0" t="n">
        <v>697</v>
      </c>
      <c r="G3456" s="0" t="n">
        <v>286</v>
      </c>
      <c r="H3456" s="0" t="n">
        <f aca="false">(C3456+D3456+E3456+F3456+G3456)/5</f>
        <v>588.6</v>
      </c>
      <c r="I3456" s="0" t="n">
        <f aca="false">H3456-577.6</f>
        <v>11</v>
      </c>
      <c r="J3456" s="0" t="n">
        <f aca="false">(G3456-G3455)/(A3456-A3455)</f>
        <v>0</v>
      </c>
      <c r="K3456" s="0" t="n">
        <f aca="false">(J3456-J3455)/(A3456-A3455)</f>
        <v>-5939.28552765099</v>
      </c>
      <c r="L3456" s="0" t="str">
        <f aca="false">IF(G3456&gt;290,"RELAX",IF(G3456&lt;280,"ONE","TRANSITION"))</f>
        <v>TRANSITION</v>
      </c>
      <c r="M3456" s="2" t="str">
        <f aca="false">IF(OR(ABS(J3456)&lt;80, ABS(J3456)&gt;1000),IF(K3456&gt;0,"ONE","RELAX"),IF(AND(ABS(J3456)&gt;40 , ABS(J3456) &lt; 200),"TRANSITION","UNDEFINED"))</f>
        <v>RELAX</v>
      </c>
    </row>
    <row r="3457" customFormat="false" ht="12.8" hidden="false" customHeight="false" outlineLevel="0" collapsed="false">
      <c r="A3457" s="0" t="n">
        <v>2.53623318672</v>
      </c>
      <c r="B3457" s="0" t="n">
        <v>1577147269.64</v>
      </c>
      <c r="C3457" s="0" t="n">
        <v>436</v>
      </c>
      <c r="D3457" s="0" t="n">
        <v>895</v>
      </c>
      <c r="E3457" s="0" t="n">
        <v>628</v>
      </c>
      <c r="F3457" s="0" t="n">
        <v>696</v>
      </c>
      <c r="G3457" s="0" t="n">
        <v>285</v>
      </c>
      <c r="H3457" s="0" t="n">
        <f aca="false">(C3457+D3457+E3457+F3457+G3457)/5</f>
        <v>588</v>
      </c>
      <c r="I3457" s="0" t="n">
        <f aca="false">H3457-577.6</f>
        <v>10.4</v>
      </c>
      <c r="J3457" s="0" t="n">
        <f aca="false">(G3457-G3456)/(A3457-A3456)</f>
        <v>-40.9700024512718</v>
      </c>
      <c r="K3457" s="0" t="n">
        <f aca="false">(J3457-J3456)/(A3457-A3456)</f>
        <v>-1678.54110085721</v>
      </c>
      <c r="L3457" s="0" t="str">
        <f aca="false">IF(G3457&gt;290,"RELAX",IF(G3457&lt;280,"ONE","TRANSITION"))</f>
        <v>TRANSITION</v>
      </c>
      <c r="M3457" s="2" t="str">
        <f aca="false">IF(OR(ABS(J3457)&lt;80, ABS(J3457)&gt;1000),IF(K3457&gt;0,"ONE","RELAX"),IF(AND(ABS(J3457)&gt;40 , ABS(J3457) &lt; 200),"TRANSITION","UNDEFINED"))</f>
        <v>RELAX</v>
      </c>
    </row>
    <row r="3458" customFormat="false" ht="12.8" hidden="false" customHeight="false" outlineLevel="0" collapsed="false">
      <c r="A3458" s="0" t="n">
        <v>2.55670619011</v>
      </c>
      <c r="B3458" s="0" t="n">
        <v>1577147269.66</v>
      </c>
      <c r="C3458" s="0" t="n">
        <v>437</v>
      </c>
      <c r="D3458" s="0" t="n">
        <v>894</v>
      </c>
      <c r="E3458" s="0" t="n">
        <v>628</v>
      </c>
      <c r="F3458" s="0" t="n">
        <v>696</v>
      </c>
      <c r="G3458" s="0" t="n">
        <v>284</v>
      </c>
      <c r="H3458" s="0" t="n">
        <f aca="false">(C3458+D3458+E3458+F3458+G3458)/5</f>
        <v>587.8</v>
      </c>
      <c r="I3458" s="0" t="n">
        <f aca="false">H3458-577.6</f>
        <v>10.1999999999999</v>
      </c>
      <c r="J3458" s="0" t="n">
        <f aca="false">(G3458-G3457)/(A3458-A3457)</f>
        <v>-48.8448119189224</v>
      </c>
      <c r="K3458" s="0" t="n">
        <f aca="false">(J3458-J3457)/(A3458-A3457)</f>
        <v>-384.643587344742</v>
      </c>
      <c r="L3458" s="0" t="str">
        <f aca="false">IF(G3458&gt;290,"RELAX",IF(G3458&lt;280,"ONE","TRANSITION"))</f>
        <v>TRANSITION</v>
      </c>
      <c r="M3458" s="2" t="str">
        <f aca="false">IF(OR(ABS(J3458)&lt;80, ABS(J3458)&gt;1000),IF(K3458&gt;0,"ONE","RELAX"),IF(AND(ABS(J3458)&gt;40 , ABS(J3458) &lt; 200),"TRANSITION","UNDEFINED"))</f>
        <v>RELAX</v>
      </c>
    </row>
    <row r="3459" customFormat="false" ht="12.8" hidden="false" customHeight="false" outlineLevel="0" collapsed="false">
      <c r="A3459" s="0" t="n">
        <v>2.58120918274</v>
      </c>
      <c r="B3459" s="0" t="n">
        <v>1577147269.69</v>
      </c>
      <c r="C3459" s="0" t="n">
        <v>438</v>
      </c>
      <c r="D3459" s="0" t="n">
        <v>894</v>
      </c>
      <c r="E3459" s="0" t="n">
        <v>628</v>
      </c>
      <c r="F3459" s="0" t="n">
        <v>696</v>
      </c>
      <c r="G3459" s="0" t="n">
        <v>285</v>
      </c>
      <c r="H3459" s="0" t="n">
        <f aca="false">(C3459+D3459+E3459+F3459+G3459)/5</f>
        <v>588.2</v>
      </c>
      <c r="I3459" s="0" t="n">
        <f aca="false">H3459-577.6</f>
        <v>10.6</v>
      </c>
      <c r="J3459" s="0" t="n">
        <f aca="false">(G3459-G3458)/(A3459-A3458)</f>
        <v>40.8113415002076</v>
      </c>
      <c r="K3459" s="0" t="n">
        <f aca="false">(J3459-J3458)/(A3459-A3458)</f>
        <v>3658.98789478312</v>
      </c>
      <c r="L3459" s="0" t="str">
        <f aca="false">IF(G3459&gt;290,"RELAX",IF(G3459&lt;280,"ONE","TRANSITION"))</f>
        <v>TRANSITION</v>
      </c>
      <c r="M3459" s="2" t="str">
        <f aca="false">IF(OR(ABS(J3459)&lt;80, ABS(J3459)&gt;1000),IF(K3459&gt;0,"ONE","RELAX"),IF(AND(ABS(J3459)&gt;40 , ABS(J3459) &lt; 200),"TRANSITION","UNDEFINED"))</f>
        <v>ONE</v>
      </c>
    </row>
    <row r="3460" customFormat="false" ht="12.8" hidden="false" customHeight="false" outlineLevel="0" collapsed="false">
      <c r="A3460" s="0" t="n">
        <v>2.60179901123</v>
      </c>
      <c r="B3460" s="0" t="n">
        <v>1577147269.71</v>
      </c>
      <c r="C3460" s="0" t="n">
        <v>437</v>
      </c>
      <c r="D3460" s="0" t="n">
        <v>895</v>
      </c>
      <c r="E3460" s="0" t="n">
        <v>628</v>
      </c>
      <c r="F3460" s="0" t="n">
        <v>696</v>
      </c>
      <c r="G3460" s="0" t="n">
        <v>286</v>
      </c>
      <c r="H3460" s="0" t="n">
        <f aca="false">(C3460+D3460+E3460+F3460+G3460)/5</f>
        <v>588.4</v>
      </c>
      <c r="I3460" s="0" t="n">
        <f aca="false">H3460-577.6</f>
        <v>10.8</v>
      </c>
      <c r="J3460" s="0" t="n">
        <f aca="false">(G3460-G3459)/(A3460-A3459)</f>
        <v>48.56767022055</v>
      </c>
      <c r="K3460" s="0" t="n">
        <f aca="false">(J3460-J3459)/(A3460-A3459)</f>
        <v>376.706815411769</v>
      </c>
      <c r="L3460" s="0" t="str">
        <f aca="false">IF(G3460&gt;290,"RELAX",IF(G3460&lt;280,"ONE","TRANSITION"))</f>
        <v>TRANSITION</v>
      </c>
      <c r="M3460" s="2" t="str">
        <f aca="false">IF(OR(ABS(J3460)&lt;80, ABS(J3460)&gt;1000),IF(K3460&gt;0,"ONE","RELAX"),IF(AND(ABS(J3460)&gt;40 , ABS(J3460) &lt; 200),"TRANSITION","UNDEFINED"))</f>
        <v>ONE</v>
      </c>
    </row>
    <row r="3461" customFormat="false" ht="12.8" hidden="false" customHeight="false" outlineLevel="0" collapsed="false">
      <c r="A3461" s="0" t="n">
        <v>2.62637996674</v>
      </c>
      <c r="B3461" s="0" t="n">
        <v>1577147269.73</v>
      </c>
      <c r="C3461" s="0" t="n">
        <v>437</v>
      </c>
      <c r="D3461" s="0" t="n">
        <v>895</v>
      </c>
      <c r="E3461" s="0" t="n">
        <v>629</v>
      </c>
      <c r="F3461" s="0" t="n">
        <v>697</v>
      </c>
      <c r="G3461" s="0" t="n">
        <v>285</v>
      </c>
      <c r="H3461" s="0" t="n">
        <f aca="false">(C3461+D3461+E3461+F3461+G3461)/5</f>
        <v>588.6</v>
      </c>
      <c r="I3461" s="0" t="n">
        <f aca="false">H3461-577.6</f>
        <v>11</v>
      </c>
      <c r="J3461" s="0" t="n">
        <f aca="false">(G3461-G3460)/(A3461-A3460)</f>
        <v>-40.6819010592639</v>
      </c>
      <c r="K3461" s="0" t="n">
        <f aca="false">(J3461-J3460)/(A3461-A3460)</f>
        <v>-3630.84222838711</v>
      </c>
      <c r="L3461" s="0" t="str">
        <f aca="false">IF(G3461&gt;290,"RELAX",IF(G3461&lt;280,"ONE","TRANSITION"))</f>
        <v>TRANSITION</v>
      </c>
      <c r="M3461" s="2" t="str">
        <f aca="false">IF(OR(ABS(J3461)&lt;80, ABS(J3461)&gt;1000),IF(K3461&gt;0,"ONE","RELAX"),IF(AND(ABS(J3461)&gt;40 , ABS(J3461) &lt; 200),"TRANSITION","UNDEFINED"))</f>
        <v>RELAX</v>
      </c>
    </row>
    <row r="3462" customFormat="false" ht="12.8" hidden="false" customHeight="false" outlineLevel="0" collapsed="false">
      <c r="A3462" s="0" t="n">
        <v>2.65065598488</v>
      </c>
      <c r="B3462" s="0" t="n">
        <v>1577147269.76</v>
      </c>
      <c r="C3462" s="0" t="n">
        <v>435</v>
      </c>
      <c r="D3462" s="0" t="n">
        <v>894</v>
      </c>
      <c r="E3462" s="0" t="n">
        <v>627</v>
      </c>
      <c r="F3462" s="0" t="n">
        <v>696</v>
      </c>
      <c r="G3462" s="0" t="n">
        <v>284</v>
      </c>
      <c r="H3462" s="0" t="n">
        <f aca="false">(C3462+D3462+E3462+F3462+G3462)/5</f>
        <v>587.2</v>
      </c>
      <c r="I3462" s="0" t="n">
        <f aca="false">H3462-577.6</f>
        <v>9.60000000000002</v>
      </c>
      <c r="J3462" s="0" t="n">
        <f aca="false">(G3462-G3461)/(A3462-A3461)</f>
        <v>-41.1929169863437</v>
      </c>
      <c r="K3462" s="0" t="n">
        <f aca="false">(J3462-J3461)/(A3462-A3461)</f>
        <v>-21.0502366628975</v>
      </c>
      <c r="L3462" s="0" t="str">
        <f aca="false">IF(G3462&gt;290,"RELAX",IF(G3462&lt;280,"ONE","TRANSITION"))</f>
        <v>TRANSITION</v>
      </c>
      <c r="M3462" s="2" t="str">
        <f aca="false">IF(OR(ABS(J3462)&lt;80, ABS(J3462)&gt;1000),IF(K3462&gt;0,"ONE","RELAX"),IF(AND(ABS(J3462)&gt;40 , ABS(J3462) &lt; 200),"TRANSITION","UNDEFINED"))</f>
        <v>RELAX</v>
      </c>
    </row>
    <row r="3463" customFormat="false" ht="12.8" hidden="false" customHeight="false" outlineLevel="0" collapsed="false">
      <c r="A3463" s="0" t="n">
        <v>2.67122411728</v>
      </c>
      <c r="B3463" s="0" t="n">
        <v>1577147269.78</v>
      </c>
      <c r="C3463" s="0" t="n">
        <v>436</v>
      </c>
      <c r="D3463" s="0" t="n">
        <v>894</v>
      </c>
      <c r="E3463" s="0" t="n">
        <v>629</v>
      </c>
      <c r="F3463" s="0" t="n">
        <v>695</v>
      </c>
      <c r="G3463" s="0" t="n">
        <v>285</v>
      </c>
      <c r="H3463" s="0" t="n">
        <f aca="false">(C3463+D3463+E3463+F3463+G3463)/5</f>
        <v>587.8</v>
      </c>
      <c r="I3463" s="0" t="n">
        <f aca="false">H3463-577.6</f>
        <v>10.1999999999999</v>
      </c>
      <c r="J3463" s="0" t="n">
        <f aca="false">(G3463-G3462)/(A3463-A3462)</f>
        <v>48.6189013446846</v>
      </c>
      <c r="K3463" s="0" t="n">
        <f aca="false">(J3463-J3462)/(A3463-A3462)</f>
        <v>4366.551935023</v>
      </c>
      <c r="L3463" s="0" t="str">
        <f aca="false">IF(G3463&gt;290,"RELAX",IF(G3463&lt;280,"ONE","TRANSITION"))</f>
        <v>TRANSITION</v>
      </c>
      <c r="M3463" s="2" t="str">
        <f aca="false">IF(OR(ABS(J3463)&lt;80, ABS(J3463)&gt;1000),IF(K3463&gt;0,"ONE","RELAX"),IF(AND(ABS(J3463)&gt;40 , ABS(J3463) &lt; 200),"TRANSITION","UNDEFINED"))</f>
        <v>ONE</v>
      </c>
    </row>
    <row r="3464" customFormat="false" ht="12.8" hidden="false" customHeight="false" outlineLevel="0" collapsed="false">
      <c r="A3464" s="0" t="n">
        <v>2.6959631443</v>
      </c>
      <c r="B3464" s="0" t="n">
        <v>1577147269.8</v>
      </c>
      <c r="C3464" s="0" t="n">
        <v>437</v>
      </c>
      <c r="D3464" s="0" t="n">
        <v>894</v>
      </c>
      <c r="E3464" s="0" t="n">
        <v>628</v>
      </c>
      <c r="F3464" s="0" t="n">
        <v>697</v>
      </c>
      <c r="G3464" s="0" t="n">
        <v>285</v>
      </c>
      <c r="H3464" s="0" t="n">
        <f aca="false">(C3464+D3464+E3464+F3464+G3464)/5</f>
        <v>588.2</v>
      </c>
      <c r="I3464" s="0" t="n">
        <f aca="false">H3464-577.6</f>
        <v>10.6</v>
      </c>
      <c r="J3464" s="0" t="n">
        <f aca="false">(G3464-G3463)/(A3464-A3463)</f>
        <v>0</v>
      </c>
      <c r="K3464" s="0" t="n">
        <f aca="false">(J3464-J3463)/(A3464-A3463)</f>
        <v>-1965.27136274917</v>
      </c>
      <c r="L3464" s="0" t="str">
        <f aca="false">IF(G3464&gt;290,"RELAX",IF(G3464&lt;280,"ONE","TRANSITION"))</f>
        <v>TRANSITION</v>
      </c>
      <c r="M3464" s="2" t="str">
        <f aca="false">IF(OR(ABS(J3464)&lt;80, ABS(J3464)&gt;1000),IF(K3464&gt;0,"ONE","RELAX"),IF(AND(ABS(J3464)&gt;40 , ABS(J3464) &lt; 200),"TRANSITION","UNDEFINED"))</f>
        <v>RELAX</v>
      </c>
    </row>
    <row r="3465" customFormat="false" ht="12.8" hidden="false" customHeight="false" outlineLevel="0" collapsed="false">
      <c r="A3465" s="0" t="n">
        <v>2.71621608734</v>
      </c>
      <c r="B3465" s="0" t="n">
        <v>1577147269.82</v>
      </c>
      <c r="C3465" s="0" t="n">
        <v>437</v>
      </c>
      <c r="D3465" s="0" t="n">
        <v>894</v>
      </c>
      <c r="E3465" s="0" t="n">
        <v>628</v>
      </c>
      <c r="F3465" s="0" t="n">
        <v>697</v>
      </c>
      <c r="G3465" s="0" t="n">
        <v>285</v>
      </c>
      <c r="H3465" s="0" t="n">
        <f aca="false">(C3465+D3465+E3465+F3465+G3465)/5</f>
        <v>588.2</v>
      </c>
      <c r="I3465" s="0" t="n">
        <f aca="false">H3465-577.6</f>
        <v>10.6</v>
      </c>
      <c r="J3465" s="0" t="n">
        <f aca="false">(G3465-G3464)/(A3465-A3464)</f>
        <v>0</v>
      </c>
      <c r="K3465" s="0" t="n">
        <f aca="false">(J3465-J3464)/(A3465-A3464)</f>
        <v>0</v>
      </c>
      <c r="L3465" s="0" t="str">
        <f aca="false">IF(G3465&gt;290,"RELAX",IF(G3465&lt;280,"ONE","TRANSITION"))</f>
        <v>TRANSITION</v>
      </c>
      <c r="M3465" s="2" t="str">
        <f aca="false">IF(OR(ABS(J3465)&lt;80, ABS(J3465)&gt;1000),IF(K3465&gt;0,"ONE","RELAX"),IF(AND(ABS(J3465)&gt;40 , ABS(J3465) &lt; 200),"TRANSITION","UNDEFINED"))</f>
        <v>RELAX</v>
      </c>
    </row>
    <row r="3466" customFormat="false" ht="12.8" hidden="false" customHeight="false" outlineLevel="0" collapsed="false">
      <c r="A3466" s="0" t="n">
        <v>2.74106907845</v>
      </c>
      <c r="B3466" s="0" t="n">
        <v>1577147269.85</v>
      </c>
      <c r="C3466" s="0" t="n">
        <v>437</v>
      </c>
      <c r="D3466" s="0" t="n">
        <v>895</v>
      </c>
      <c r="E3466" s="0" t="n">
        <v>630</v>
      </c>
      <c r="F3466" s="0" t="n">
        <v>695</v>
      </c>
      <c r="G3466" s="0" t="n">
        <v>285</v>
      </c>
      <c r="H3466" s="0" t="n">
        <f aca="false">(C3466+D3466+E3466+F3466+G3466)/5</f>
        <v>588.4</v>
      </c>
      <c r="I3466" s="0" t="n">
        <f aca="false">H3466-577.6</f>
        <v>10.8</v>
      </c>
      <c r="J3466" s="0" t="n">
        <f aca="false">(G3466-G3465)/(A3466-A3465)</f>
        <v>0</v>
      </c>
      <c r="K3466" s="0" t="n">
        <f aca="false">(J3466-J3465)/(A3466-A3465)</f>
        <v>0</v>
      </c>
      <c r="L3466" s="0" t="str">
        <f aca="false">IF(G3466&gt;290,"RELAX",IF(G3466&lt;280,"ONE","TRANSITION"))</f>
        <v>TRANSITION</v>
      </c>
      <c r="M3466" s="2" t="str">
        <f aca="false">IF(OR(ABS(J3466)&lt;80, ABS(J3466)&gt;1000),IF(K3466&gt;0,"ONE","RELAX"),IF(AND(ABS(J3466)&gt;40 , ABS(J3466) &lt; 200),"TRANSITION","UNDEFINED"))</f>
        <v>RELAX</v>
      </c>
    </row>
    <row r="3467" customFormat="false" ht="12.8" hidden="false" customHeight="false" outlineLevel="0" collapsed="false">
      <c r="A3467" s="0" t="n">
        <v>2.7613940239</v>
      </c>
      <c r="B3467" s="0" t="n">
        <v>1577147269.87</v>
      </c>
      <c r="C3467" s="0" t="n">
        <v>437</v>
      </c>
      <c r="D3467" s="0" t="n">
        <v>892</v>
      </c>
      <c r="E3467" s="0" t="n">
        <v>629</v>
      </c>
      <c r="F3467" s="0" t="n">
        <v>696</v>
      </c>
      <c r="G3467" s="0" t="n">
        <v>284</v>
      </c>
      <c r="H3467" s="0" t="n">
        <f aca="false">(C3467+D3467+E3467+F3467+G3467)/5</f>
        <v>587.6</v>
      </c>
      <c r="I3467" s="0" t="n">
        <f aca="false">H3467-577.6</f>
        <v>10</v>
      </c>
      <c r="J3467" s="0" t="n">
        <f aca="false">(G3467-G3466)/(A3467-A3466)</f>
        <v>-49.2006240538272</v>
      </c>
      <c r="K3467" s="0" t="n">
        <f aca="false">(J3467-J3466)/(A3467-A3466)</f>
        <v>-2420.70140728604</v>
      </c>
      <c r="L3467" s="0" t="str">
        <f aca="false">IF(G3467&gt;290,"RELAX",IF(G3467&lt;280,"ONE","TRANSITION"))</f>
        <v>TRANSITION</v>
      </c>
      <c r="M3467" s="2" t="str">
        <f aca="false">IF(OR(ABS(J3467)&lt;80, ABS(J3467)&gt;1000),IF(K3467&gt;0,"ONE","RELAX"),IF(AND(ABS(J3467)&gt;40 , ABS(J3467) &lt; 200),"TRANSITION","UNDEFINED"))</f>
        <v>RELAX</v>
      </c>
    </row>
    <row r="3468" customFormat="false" ht="12.8" hidden="false" customHeight="false" outlineLevel="0" collapsed="false">
      <c r="A3468" s="0" t="n">
        <v>2.78611016273</v>
      </c>
      <c r="B3468" s="0" t="n">
        <v>1577147269.89</v>
      </c>
      <c r="C3468" s="0" t="n">
        <v>438</v>
      </c>
      <c r="D3468" s="0" t="n">
        <v>895</v>
      </c>
      <c r="E3468" s="0" t="n">
        <v>629</v>
      </c>
      <c r="F3468" s="0" t="n">
        <v>697</v>
      </c>
      <c r="G3468" s="0" t="n">
        <v>287</v>
      </c>
      <c r="H3468" s="0" t="n">
        <f aca="false">(C3468+D3468+E3468+F3468+G3468)/5</f>
        <v>589.2</v>
      </c>
      <c r="I3468" s="0" t="n">
        <f aca="false">H3468-577.6</f>
        <v>11.6</v>
      </c>
      <c r="J3468" s="0" t="n">
        <f aca="false">(G3468-G3467)/(A3468-A3467)</f>
        <v>121.378182111465</v>
      </c>
      <c r="K3468" s="0" t="n">
        <f aca="false">(J3468-J3467)/(A3468-A3467)</f>
        <v>6901.51513302902</v>
      </c>
      <c r="L3468" s="0" t="str">
        <f aca="false">IF(G3468&gt;290,"RELAX",IF(G3468&lt;280,"ONE","TRANSITION"))</f>
        <v>TRANSITION</v>
      </c>
      <c r="M3468" s="2" t="str">
        <f aca="false">IF(OR(ABS(J3468)&lt;80, ABS(J3468)&gt;1000),IF(K3468&gt;0,"ONE","RELAX"),IF(AND(ABS(J3468)&gt;40 , ABS(J3468) &lt; 200),"TRANSITION","UNDEFINED"))</f>
        <v>TRANSITION</v>
      </c>
    </row>
    <row r="3469" customFormat="false" ht="12.8" hidden="false" customHeight="false" outlineLevel="0" collapsed="false">
      <c r="A3469" s="0" t="n">
        <v>2.8105301857</v>
      </c>
      <c r="B3469" s="0" t="n">
        <v>1577147269.92</v>
      </c>
      <c r="C3469" s="0" t="n">
        <v>437</v>
      </c>
      <c r="D3469" s="0" t="n">
        <v>895</v>
      </c>
      <c r="E3469" s="0" t="n">
        <v>628</v>
      </c>
      <c r="F3469" s="0" t="n">
        <v>696</v>
      </c>
      <c r="G3469" s="0" t="n">
        <v>285</v>
      </c>
      <c r="H3469" s="0" t="n">
        <f aca="false">(C3469+D3469+E3469+F3469+G3469)/5</f>
        <v>588.2</v>
      </c>
      <c r="I3469" s="0" t="n">
        <f aca="false">H3469-577.6</f>
        <v>10.6</v>
      </c>
      <c r="J3469" s="0" t="n">
        <f aca="false">(G3469-G3468)/(A3469-A3468)</f>
        <v>-81.9000048630987</v>
      </c>
      <c r="K3469" s="0" t="n">
        <f aca="false">(J3469-J3468)/(A3469-A3468)</f>
        <v>-8324.24225088931</v>
      </c>
      <c r="L3469" s="0" t="str">
        <f aca="false">IF(G3469&gt;290,"RELAX",IF(G3469&lt;280,"ONE","TRANSITION"))</f>
        <v>TRANSITION</v>
      </c>
      <c r="M3469" s="2" t="str">
        <f aca="false">IF(OR(ABS(J3469)&lt;80, ABS(J3469)&gt;1000),IF(K3469&gt;0,"ONE","RELAX"),IF(AND(ABS(J3469)&gt;40 , ABS(J3469) &lt; 200),"TRANSITION","UNDEFINED"))</f>
        <v>TRANSITION</v>
      </c>
    </row>
    <row r="3470" customFormat="false" ht="12.8" hidden="false" customHeight="false" outlineLevel="0" collapsed="false">
      <c r="A3470" s="0" t="n">
        <v>2.8312420845</v>
      </c>
      <c r="B3470" s="0" t="n">
        <v>1577147269.94</v>
      </c>
      <c r="C3470" s="0" t="n">
        <v>436</v>
      </c>
      <c r="D3470" s="0" t="n">
        <v>895</v>
      </c>
      <c r="E3470" s="0" t="n">
        <v>629</v>
      </c>
      <c r="F3470" s="0" t="n">
        <v>696</v>
      </c>
      <c r="G3470" s="0" t="n">
        <v>283</v>
      </c>
      <c r="H3470" s="0" t="n">
        <f aca="false">(C3470+D3470+E3470+F3470+G3470)/5</f>
        <v>587.8</v>
      </c>
      <c r="I3470" s="0" t="n">
        <f aca="false">H3470-577.6</f>
        <v>10.1999999999999</v>
      </c>
      <c r="J3470" s="0" t="n">
        <f aca="false">(G3470-G3469)/(A3470-A3469)</f>
        <v>-96.5628511085633</v>
      </c>
      <c r="K3470" s="0" t="n">
        <f aca="false">(J3470-J3469)/(A3470-A3469)</f>
        <v>-707.943119414278</v>
      </c>
      <c r="L3470" s="0" t="str">
        <f aca="false">IF(G3470&gt;290,"RELAX",IF(G3470&lt;280,"ONE","TRANSITION"))</f>
        <v>TRANSITION</v>
      </c>
      <c r="M3470" s="2" t="str">
        <f aca="false">IF(OR(ABS(J3470)&lt;80, ABS(J3470)&gt;1000),IF(K3470&gt;0,"ONE","RELAX"),IF(AND(ABS(J3470)&gt;40 , ABS(J3470) &lt; 200),"TRANSITION","UNDEFINED"))</f>
        <v>TRANSITION</v>
      </c>
    </row>
    <row r="3471" customFormat="false" ht="12.8" hidden="false" customHeight="false" outlineLevel="0" collapsed="false">
      <c r="A3471" s="0" t="n">
        <v>2.85552310944</v>
      </c>
      <c r="B3471" s="0" t="n">
        <v>1577147269.96</v>
      </c>
      <c r="C3471" s="0" t="n">
        <v>438</v>
      </c>
      <c r="D3471" s="0" t="n">
        <v>893</v>
      </c>
      <c r="E3471" s="0" t="n">
        <v>628</v>
      </c>
      <c r="F3471" s="0" t="n">
        <v>698</v>
      </c>
      <c r="G3471" s="0" t="n">
        <v>286</v>
      </c>
      <c r="H3471" s="0" t="n">
        <f aca="false">(C3471+D3471+E3471+F3471+G3471)/5</f>
        <v>588.6</v>
      </c>
      <c r="I3471" s="0" t="n">
        <f aca="false">H3471-577.6</f>
        <v>11</v>
      </c>
      <c r="J3471" s="0" t="n">
        <f aca="false">(G3471-G3470)/(A3471-A3470)</f>
        <v>123.553268752583</v>
      </c>
      <c r="K3471" s="0" t="n">
        <f aca="false">(J3471-J3470)/(A3471-A3470)</f>
        <v>9065.35537132667</v>
      </c>
      <c r="L3471" s="0" t="str">
        <f aca="false">IF(G3471&gt;290,"RELAX",IF(G3471&lt;280,"ONE","TRANSITION"))</f>
        <v>TRANSITION</v>
      </c>
      <c r="M3471" s="2" t="str">
        <f aca="false">IF(OR(ABS(J3471)&lt;80, ABS(J3471)&gt;1000),IF(K3471&gt;0,"ONE","RELAX"),IF(AND(ABS(J3471)&gt;40 , ABS(J3471) &lt; 200),"TRANSITION","UNDEFINED"))</f>
        <v>TRANSITION</v>
      </c>
    </row>
    <row r="3472" customFormat="false" ht="12.8" hidden="false" customHeight="false" outlineLevel="0" collapsed="false">
      <c r="A3472" s="0" t="n">
        <v>2.87607812881</v>
      </c>
      <c r="B3472" s="0" t="n">
        <v>1577147269.98</v>
      </c>
      <c r="C3472" s="0" t="n">
        <v>438</v>
      </c>
      <c r="D3472" s="0" t="n">
        <v>895</v>
      </c>
      <c r="E3472" s="0" t="n">
        <v>628</v>
      </c>
      <c r="F3472" s="0" t="n">
        <v>697</v>
      </c>
      <c r="G3472" s="0" t="n">
        <v>286</v>
      </c>
      <c r="H3472" s="0" t="n">
        <f aca="false">(C3472+D3472+E3472+F3472+G3472)/5</f>
        <v>588.8</v>
      </c>
      <c r="I3472" s="0" t="n">
        <f aca="false">H3472-577.6</f>
        <v>11.1999999999999</v>
      </c>
      <c r="J3472" s="0" t="n">
        <f aca="false">(G3472-G3471)/(A3472-A3471)</f>
        <v>0</v>
      </c>
      <c r="K3472" s="0" t="n">
        <f aca="false">(J3472-J3471)/(A3472-A3471)</f>
        <v>-6010.8563523375</v>
      </c>
      <c r="L3472" s="0" t="str">
        <f aca="false">IF(G3472&gt;290,"RELAX",IF(G3472&lt;280,"ONE","TRANSITION"))</f>
        <v>TRANSITION</v>
      </c>
      <c r="M3472" s="2" t="str">
        <f aca="false">IF(OR(ABS(J3472)&lt;80, ABS(J3472)&gt;1000),IF(K3472&gt;0,"ONE","RELAX"),IF(AND(ABS(J3472)&gt;40 , ABS(J3472) &lt; 200),"TRANSITION","UNDEFINED"))</f>
        <v>RELAX</v>
      </c>
    </row>
    <row r="3473" customFormat="false" ht="12.8" hidden="false" customHeight="false" outlineLevel="0" collapsed="false">
      <c r="A3473" s="0" t="n">
        <v>2.9006819725</v>
      </c>
      <c r="B3473" s="0" t="n">
        <v>1577147270.01</v>
      </c>
      <c r="C3473" s="0" t="n">
        <v>435</v>
      </c>
      <c r="D3473" s="0" t="n">
        <v>894</v>
      </c>
      <c r="E3473" s="0" t="n">
        <v>628</v>
      </c>
      <c r="F3473" s="0" t="n">
        <v>696</v>
      </c>
      <c r="G3473" s="0" t="n">
        <v>284</v>
      </c>
      <c r="H3473" s="0" t="n">
        <f aca="false">(C3473+D3473+E3473+F3473+G3473)/5</f>
        <v>587.4</v>
      </c>
      <c r="I3473" s="0" t="n">
        <f aca="false">H3473-577.6</f>
        <v>9.79999999999995</v>
      </c>
      <c r="J3473" s="0" t="n">
        <f aca="false">(G3473-G3472)/(A3473-A3472)</f>
        <v>-81.2881119389018</v>
      </c>
      <c r="K3473" s="0" t="n">
        <f aca="false">(J3473-J3472)/(A3473-A3472)</f>
        <v>-3303.87857129571</v>
      </c>
      <c r="L3473" s="0" t="str">
        <f aca="false">IF(G3473&gt;290,"RELAX",IF(G3473&lt;280,"ONE","TRANSITION"))</f>
        <v>TRANSITION</v>
      </c>
      <c r="M3473" s="2" t="str">
        <f aca="false">IF(OR(ABS(J3473)&lt;80, ABS(J3473)&gt;1000),IF(K3473&gt;0,"ONE","RELAX"),IF(AND(ABS(J3473)&gt;40 , ABS(J3473) &lt; 200),"TRANSITION","UNDEFINED"))</f>
        <v>TRANSITION</v>
      </c>
    </row>
    <row r="3474" customFormat="false" ht="12.8" hidden="false" customHeight="false" outlineLevel="0" collapsed="false">
      <c r="A3474" s="0" t="n">
        <v>2.92502617836</v>
      </c>
      <c r="B3474" s="0" t="n">
        <v>1577147270.03</v>
      </c>
      <c r="C3474" s="0" t="n">
        <v>437</v>
      </c>
      <c r="D3474" s="0" t="n">
        <v>894</v>
      </c>
      <c r="E3474" s="0" t="n">
        <v>629</v>
      </c>
      <c r="F3474" s="0" t="n">
        <v>697</v>
      </c>
      <c r="G3474" s="0" t="n">
        <v>285</v>
      </c>
      <c r="H3474" s="0" t="n">
        <f aca="false">(C3474+D3474+E3474+F3474+G3474)/5</f>
        <v>588.4</v>
      </c>
      <c r="I3474" s="0" t="n">
        <f aca="false">H3474-577.6</f>
        <v>10.8</v>
      </c>
      <c r="J3474" s="0" t="n">
        <f aca="false">(G3474-G3473)/(A3474-A3473)</f>
        <v>41.0775363037456</v>
      </c>
      <c r="K3474" s="0" t="n">
        <f aca="false">(J3474-J3473)/(A3474-A3473)</f>
        <v>5026.47935801871</v>
      </c>
      <c r="L3474" s="0" t="str">
        <f aca="false">IF(G3474&gt;290,"RELAX",IF(G3474&lt;280,"ONE","TRANSITION"))</f>
        <v>TRANSITION</v>
      </c>
      <c r="M3474" s="2" t="str">
        <f aca="false">IF(OR(ABS(J3474)&lt;80, ABS(J3474)&gt;1000),IF(K3474&gt;0,"ONE","RELAX"),IF(AND(ABS(J3474)&gt;40 , ABS(J3474) &lt; 200),"TRANSITION","UNDEFINED"))</f>
        <v>ONE</v>
      </c>
    </row>
    <row r="3475" customFormat="false" ht="12.8" hidden="false" customHeight="false" outlineLevel="0" collapsed="false">
      <c r="A3475" s="0" t="n">
        <v>2.94577217102</v>
      </c>
      <c r="B3475" s="0" t="n">
        <v>1577147270.05</v>
      </c>
      <c r="C3475" s="0" t="n">
        <v>439</v>
      </c>
      <c r="D3475" s="0" t="n">
        <v>895</v>
      </c>
      <c r="E3475" s="0" t="n">
        <v>628</v>
      </c>
      <c r="F3475" s="0" t="n">
        <v>696</v>
      </c>
      <c r="G3475" s="0" t="n">
        <v>285</v>
      </c>
      <c r="H3475" s="0" t="n">
        <f aca="false">(C3475+D3475+E3475+F3475+G3475)/5</f>
        <v>588.6</v>
      </c>
      <c r="I3475" s="0" t="n">
        <f aca="false">H3475-577.6</f>
        <v>11</v>
      </c>
      <c r="J3475" s="0" t="n">
        <f aca="false">(G3475-G3474)/(A3475-A3474)</f>
        <v>0</v>
      </c>
      <c r="K3475" s="0" t="n">
        <f aca="false">(J3475-J3474)/(A3475-A3474)</f>
        <v>-1980.02269532019</v>
      </c>
      <c r="L3475" s="0" t="str">
        <f aca="false">IF(G3475&gt;290,"RELAX",IF(G3475&lt;280,"ONE","TRANSITION"))</f>
        <v>TRANSITION</v>
      </c>
      <c r="M3475" s="2" t="str">
        <f aca="false">IF(OR(ABS(J3475)&lt;80, ABS(J3475)&gt;1000),IF(K3475&gt;0,"ONE","RELAX"),IF(AND(ABS(J3475)&gt;40 , ABS(J3475) &lt; 200),"TRANSITION","UNDEFINED"))</f>
        <v>RELAX</v>
      </c>
    </row>
    <row r="3476" customFormat="false" ht="12.8" hidden="false" customHeight="false" outlineLevel="0" collapsed="false">
      <c r="A3476" s="0" t="n">
        <v>2.97024416924</v>
      </c>
      <c r="B3476" s="0" t="n">
        <v>1577147270.08</v>
      </c>
      <c r="C3476" s="0" t="n">
        <v>437</v>
      </c>
      <c r="D3476" s="0" t="n">
        <v>896</v>
      </c>
      <c r="E3476" s="0" t="n">
        <v>629</v>
      </c>
      <c r="F3476" s="0" t="n">
        <v>697</v>
      </c>
      <c r="G3476" s="0" t="n">
        <v>286</v>
      </c>
      <c r="H3476" s="0" t="n">
        <f aca="false">(C3476+D3476+E3476+F3476+G3476)/5</f>
        <v>589</v>
      </c>
      <c r="I3476" s="0" t="n">
        <f aca="false">H3476-577.6</f>
        <v>11.4</v>
      </c>
      <c r="J3476" s="0" t="n">
        <f aca="false">(G3476-G3475)/(A3476-A3475)</f>
        <v>40.8630301052709</v>
      </c>
      <c r="K3476" s="0" t="n">
        <f aca="false">(J3476-J3475)/(A3476-A3475)</f>
        <v>1669.78722938427</v>
      </c>
      <c r="L3476" s="0" t="str">
        <f aca="false">IF(G3476&gt;290,"RELAX",IF(G3476&lt;280,"ONE","TRANSITION"))</f>
        <v>TRANSITION</v>
      </c>
      <c r="M3476" s="2" t="str">
        <f aca="false">IF(OR(ABS(J3476)&lt;80, ABS(J3476)&gt;1000),IF(K3476&gt;0,"ONE","RELAX"),IF(AND(ABS(J3476)&gt;40 , ABS(J3476) &lt; 200),"TRANSITION","UNDEFINED"))</f>
        <v>ONE</v>
      </c>
    </row>
    <row r="3477" customFormat="false" ht="12.8" hidden="false" customHeight="false" outlineLevel="0" collapsed="false">
      <c r="A3477" s="0" t="n">
        <v>2.99082612991</v>
      </c>
      <c r="B3477" s="0" t="n">
        <v>1577147270.1</v>
      </c>
      <c r="C3477" s="0" t="n">
        <v>437</v>
      </c>
      <c r="D3477" s="0" t="n">
        <v>893</v>
      </c>
      <c r="E3477" s="0" t="n">
        <v>629</v>
      </c>
      <c r="F3477" s="0" t="n">
        <v>697</v>
      </c>
      <c r="G3477" s="0" t="n">
        <v>285</v>
      </c>
      <c r="H3477" s="0" t="n">
        <f aca="false">(C3477+D3477+E3477+F3477+G3477)/5</f>
        <v>588.2</v>
      </c>
      <c r="I3477" s="0" t="n">
        <f aca="false">H3477-577.6</f>
        <v>10.6</v>
      </c>
      <c r="J3477" s="0" t="n">
        <f aca="false">(G3477-G3476)/(A3477-A3476)</f>
        <v>-48.5862360750494</v>
      </c>
      <c r="K3477" s="0" t="n">
        <f aca="false">(J3477-J3476)/(A3477-A3476)</f>
        <v>-4346.00316337698</v>
      </c>
      <c r="L3477" s="0" t="str">
        <f aca="false">IF(G3477&gt;290,"RELAX",IF(G3477&lt;280,"ONE","TRANSITION"))</f>
        <v>TRANSITION</v>
      </c>
      <c r="M3477" s="2" t="str">
        <f aca="false">IF(OR(ABS(J3477)&lt;80, ABS(J3477)&gt;1000),IF(K3477&gt;0,"ONE","RELAX"),IF(AND(ABS(J3477)&gt;40 , ABS(J3477) &lt; 200),"TRANSITION","UNDEFINED"))</f>
        <v>RELAX</v>
      </c>
    </row>
    <row r="3478" customFormat="false" ht="12.8" hidden="false" customHeight="false" outlineLevel="0" collapsed="false">
      <c r="A3478" s="0" t="n">
        <v>3.01537418365</v>
      </c>
      <c r="B3478" s="0" t="n">
        <v>1577147270.12</v>
      </c>
      <c r="C3478" s="0" t="n">
        <v>437</v>
      </c>
      <c r="D3478" s="0" t="n">
        <v>894</v>
      </c>
      <c r="E3478" s="0" t="n">
        <v>628</v>
      </c>
      <c r="F3478" s="0" t="n">
        <v>696</v>
      </c>
      <c r="G3478" s="0" t="n">
        <v>283</v>
      </c>
      <c r="H3478" s="0" t="n">
        <f aca="false">(C3478+D3478+E3478+F3478+G3478)/5</f>
        <v>587.6</v>
      </c>
      <c r="I3478" s="0" t="n">
        <f aca="false">H3478-577.6</f>
        <v>10</v>
      </c>
      <c r="J3478" s="0" t="n">
        <f aca="false">(G3478-G3477)/(A3478-A3477)</f>
        <v>-81.4728540674924</v>
      </c>
      <c r="K3478" s="0" t="n">
        <f aca="false">(J3478-J3477)/(A3478-A3477)</f>
        <v>-1339.68331423584</v>
      </c>
      <c r="L3478" s="0" t="str">
        <f aca="false">IF(G3478&gt;290,"RELAX",IF(G3478&lt;280,"ONE","TRANSITION"))</f>
        <v>TRANSITION</v>
      </c>
      <c r="M3478" s="2" t="str">
        <f aca="false">IF(OR(ABS(J3478)&lt;80, ABS(J3478)&gt;1000),IF(K3478&gt;0,"ONE","RELAX"),IF(AND(ABS(J3478)&gt;40 , ABS(J3478) &lt; 200),"TRANSITION","UNDEFINED"))</f>
        <v>TRANSITION</v>
      </c>
    </row>
    <row r="3479" customFormat="false" ht="12.8" hidden="false" customHeight="false" outlineLevel="0" collapsed="false">
      <c r="A3479" s="0" t="n">
        <v>3.03968596458</v>
      </c>
      <c r="B3479" s="0" t="n">
        <v>1577147270.15</v>
      </c>
      <c r="C3479" s="0" t="n">
        <v>437</v>
      </c>
      <c r="D3479" s="0" t="n">
        <v>895</v>
      </c>
      <c r="E3479" s="0" t="n">
        <v>629</v>
      </c>
      <c r="F3479" s="0" t="n">
        <v>696</v>
      </c>
      <c r="G3479" s="0" t="n">
        <v>285</v>
      </c>
      <c r="H3479" s="0" t="n">
        <f aca="false">(C3479+D3479+E3479+F3479+G3479)/5</f>
        <v>588.4</v>
      </c>
      <c r="I3479" s="0" t="n">
        <f aca="false">H3479-577.6</f>
        <v>10.8</v>
      </c>
      <c r="J3479" s="0" t="n">
        <f aca="false">(G3479-G3478)/(A3479-A3478)</f>
        <v>82.2646438678658</v>
      </c>
      <c r="K3479" s="0" t="n">
        <f aca="false">(J3479-J3478)/(A3479-A3478)</f>
        <v>6734.90347773382</v>
      </c>
      <c r="L3479" s="0" t="str">
        <f aca="false">IF(G3479&gt;290,"RELAX",IF(G3479&lt;280,"ONE","TRANSITION"))</f>
        <v>TRANSITION</v>
      </c>
      <c r="M3479" s="2" t="str">
        <f aca="false">IF(OR(ABS(J3479)&lt;80, ABS(J3479)&gt;1000),IF(K3479&gt;0,"ONE","RELAX"),IF(AND(ABS(J3479)&gt;40 , ABS(J3479) &lt; 200),"TRANSITION","UNDEFINED"))</f>
        <v>TRANSITION</v>
      </c>
    </row>
    <row r="3480" customFormat="false" ht="12.8" hidden="false" customHeight="false" outlineLevel="0" collapsed="false">
      <c r="A3480" s="0" t="n">
        <v>3.06027817726</v>
      </c>
      <c r="B3480" s="0" t="n">
        <v>1577147270.17</v>
      </c>
      <c r="C3480" s="0" t="n">
        <v>438</v>
      </c>
      <c r="D3480" s="0" t="n">
        <v>893</v>
      </c>
      <c r="E3480" s="0" t="n">
        <v>629</v>
      </c>
      <c r="F3480" s="0" t="n">
        <v>698</v>
      </c>
      <c r="G3480" s="0" t="n">
        <v>286</v>
      </c>
      <c r="H3480" s="0" t="n">
        <f aca="false">(C3480+D3480+E3480+F3480+G3480)/5</f>
        <v>588.8</v>
      </c>
      <c r="I3480" s="0" t="n">
        <f aca="false">H3480-577.6</f>
        <v>11.1999999999999</v>
      </c>
      <c r="J3480" s="0" t="n">
        <f aca="false">(G3480-G3479)/(A3480-A3479)</f>
        <v>48.5620469999924</v>
      </c>
      <c r="K3480" s="0" t="n">
        <f aca="false">(J3480-J3479)/(A3480-A3479)</f>
        <v>-1636.66709311946</v>
      </c>
      <c r="L3480" s="0" t="str">
        <f aca="false">IF(G3480&gt;290,"RELAX",IF(G3480&lt;280,"ONE","TRANSITION"))</f>
        <v>TRANSITION</v>
      </c>
      <c r="M3480" s="2" t="str">
        <f aca="false">IF(OR(ABS(J3480)&lt;80, ABS(J3480)&gt;1000),IF(K3480&gt;0,"ONE","RELAX"),IF(AND(ABS(J3480)&gt;40 , ABS(J3480) &lt; 200),"TRANSITION","UNDEFINED"))</f>
        <v>RELAX</v>
      </c>
    </row>
    <row r="3481" customFormat="false" ht="12.8" hidden="false" customHeight="false" outlineLevel="0" collapsed="false">
      <c r="A3481" s="0" t="n">
        <v>3.08462309837</v>
      </c>
      <c r="B3481" s="0" t="n">
        <v>1577147270.19</v>
      </c>
      <c r="C3481" s="0" t="n">
        <v>437</v>
      </c>
      <c r="D3481" s="0" t="n">
        <v>895</v>
      </c>
      <c r="E3481" s="0" t="n">
        <v>628</v>
      </c>
      <c r="F3481" s="0" t="n">
        <v>696</v>
      </c>
      <c r="G3481" s="0" t="n">
        <v>285</v>
      </c>
      <c r="H3481" s="0" t="n">
        <f aca="false">(C3481+D3481+E3481+F3481+G3481)/5</f>
        <v>588.2</v>
      </c>
      <c r="I3481" s="0" t="n">
        <f aca="false">H3481-577.6</f>
        <v>10.6</v>
      </c>
      <c r="J3481" s="0" t="n">
        <f aca="false">(G3481-G3480)/(A3481-A3480)</f>
        <v>-41.0763294521106</v>
      </c>
      <c r="K3481" s="0" t="n">
        <f aca="false">(J3481-J3480)/(A3481-A3480)</f>
        <v>-3682.01548269889</v>
      </c>
      <c r="L3481" s="0" t="str">
        <f aca="false">IF(G3481&gt;290,"RELAX",IF(G3481&lt;280,"ONE","TRANSITION"))</f>
        <v>TRANSITION</v>
      </c>
      <c r="M3481" s="2" t="str">
        <f aca="false">IF(OR(ABS(J3481)&lt;80, ABS(J3481)&gt;1000),IF(K3481&gt;0,"ONE","RELAX"),IF(AND(ABS(J3481)&gt;40 , ABS(J3481) &lt; 200),"TRANSITION","UNDEFINED"))</f>
        <v>RELAX</v>
      </c>
    </row>
    <row r="3482" customFormat="false" ht="12.8" hidden="false" customHeight="false" outlineLevel="0" collapsed="false">
      <c r="A3482" s="0" t="n">
        <v>3.10517406464</v>
      </c>
      <c r="B3482" s="0" t="n">
        <v>1577147270.21</v>
      </c>
      <c r="C3482" s="0" t="n">
        <v>437</v>
      </c>
      <c r="D3482" s="0" t="n">
        <v>895</v>
      </c>
      <c r="E3482" s="0" t="n">
        <v>629</v>
      </c>
      <c r="F3482" s="0" t="n">
        <v>695</v>
      </c>
      <c r="G3482" s="0" t="n">
        <v>283</v>
      </c>
      <c r="H3482" s="0" t="n">
        <f aca="false">(C3482+D3482+E3482+F3482+G3482)/5</f>
        <v>587.8</v>
      </c>
      <c r="I3482" s="0" t="n">
        <f aca="false">H3482-577.6</f>
        <v>10.1999999999999</v>
      </c>
      <c r="J3482" s="0" t="n">
        <f aca="false">(G3482-G3481)/(A3482-A3481)</f>
        <v>-97.3190249900591</v>
      </c>
      <c r="K3482" s="0" t="n">
        <f aca="false">(J3482-J3481)/(A3482-A3481)</f>
        <v>-2736.74214628295</v>
      </c>
      <c r="L3482" s="0" t="str">
        <f aca="false">IF(G3482&gt;290,"RELAX",IF(G3482&lt;280,"ONE","TRANSITION"))</f>
        <v>TRANSITION</v>
      </c>
      <c r="M3482" s="2" t="str">
        <f aca="false">IF(OR(ABS(J3482)&lt;80, ABS(J3482)&gt;1000),IF(K3482&gt;0,"ONE","RELAX"),IF(AND(ABS(J3482)&gt;40 , ABS(J3482) &lt; 200),"TRANSITION","UNDEFINED"))</f>
        <v>TRANSITION</v>
      </c>
    </row>
    <row r="3483" customFormat="false" ht="12.8" hidden="false" customHeight="false" outlineLevel="0" collapsed="false">
      <c r="A3483" s="0" t="n">
        <v>3.12969303131</v>
      </c>
      <c r="B3483" s="0" t="n">
        <v>1577147270.24</v>
      </c>
      <c r="C3483" s="0" t="n">
        <v>438</v>
      </c>
      <c r="D3483" s="0" t="n">
        <v>894</v>
      </c>
      <c r="E3483" s="0" t="n">
        <v>629</v>
      </c>
      <c r="F3483" s="0" t="n">
        <v>696</v>
      </c>
      <c r="G3483" s="0" t="n">
        <v>285</v>
      </c>
      <c r="H3483" s="0" t="n">
        <f aca="false">(C3483+D3483+E3483+F3483+G3483)/5</f>
        <v>588.4</v>
      </c>
      <c r="I3483" s="0" t="n">
        <f aca="false">H3483-577.6</f>
        <v>10.8</v>
      </c>
      <c r="J3483" s="0" t="n">
        <f aca="false">(G3483-G3482)/(A3483-A3482)</f>
        <v>81.5695060447665</v>
      </c>
      <c r="K3483" s="0" t="n">
        <f aca="false">(J3483-J3482)/(A3483-A3482)</f>
        <v>7295.9245567923</v>
      </c>
      <c r="L3483" s="0" t="str">
        <f aca="false">IF(G3483&gt;290,"RELAX",IF(G3483&lt;280,"ONE","TRANSITION"))</f>
        <v>TRANSITION</v>
      </c>
      <c r="M3483" s="2" t="str">
        <f aca="false">IF(OR(ABS(J3483)&lt;80, ABS(J3483)&gt;1000),IF(K3483&gt;0,"ONE","RELAX"),IF(AND(ABS(J3483)&gt;40 , ABS(J3483) &lt; 200),"TRANSITION","UNDEFINED"))</f>
        <v>TRANSITION</v>
      </c>
    </row>
    <row r="3484" customFormat="false" ht="12.8" hidden="false" customHeight="false" outlineLevel="0" collapsed="false">
      <c r="A3484" s="0" t="n">
        <v>3.15018105507</v>
      </c>
      <c r="B3484" s="0" t="n">
        <v>1577147270.26</v>
      </c>
      <c r="C3484" s="0" t="n">
        <v>438</v>
      </c>
      <c r="D3484" s="0" t="n">
        <v>894</v>
      </c>
      <c r="E3484" s="0" t="n">
        <v>627</v>
      </c>
      <c r="F3484" s="0" t="n">
        <v>697</v>
      </c>
      <c r="G3484" s="0" t="n">
        <v>286</v>
      </c>
      <c r="H3484" s="0" t="n">
        <f aca="false">(C3484+D3484+E3484+F3484+G3484)/5</f>
        <v>588.4</v>
      </c>
      <c r="I3484" s="0" t="n">
        <f aca="false">H3484-577.6</f>
        <v>10.8</v>
      </c>
      <c r="J3484" s="0" t="n">
        <f aca="false">(G3484-G3483)/(A3484-A3483)</f>
        <v>48.8090023573849</v>
      </c>
      <c r="K3484" s="0" t="n">
        <f aca="false">(J3484-J3483)/(A3484-A3483)</f>
        <v>-1599.00750170652</v>
      </c>
      <c r="L3484" s="0" t="str">
        <f aca="false">IF(G3484&gt;290,"RELAX",IF(G3484&lt;280,"ONE","TRANSITION"))</f>
        <v>TRANSITION</v>
      </c>
      <c r="M3484" s="2" t="str">
        <f aca="false">IF(OR(ABS(J3484)&lt;80, ABS(J3484)&gt;1000),IF(K3484&gt;0,"ONE","RELAX"),IF(AND(ABS(J3484)&gt;40 , ABS(J3484) &lt; 200),"TRANSITION","UNDEFINED"))</f>
        <v>RELAX</v>
      </c>
    </row>
    <row r="3485" customFormat="false" ht="12.8" hidden="false" customHeight="false" outlineLevel="0" collapsed="false">
      <c r="A3485" s="0" t="n">
        <v>3.17508602142</v>
      </c>
      <c r="B3485" s="0" t="n">
        <v>1577147270.28</v>
      </c>
      <c r="C3485" s="0" t="n">
        <v>437</v>
      </c>
      <c r="D3485" s="0" t="n">
        <v>894</v>
      </c>
      <c r="E3485" s="0" t="n">
        <v>629</v>
      </c>
      <c r="F3485" s="0" t="n">
        <v>695</v>
      </c>
      <c r="G3485" s="0" t="n">
        <v>285</v>
      </c>
      <c r="H3485" s="0" t="n">
        <f aca="false">(C3485+D3485+E3485+F3485+G3485)/5</f>
        <v>588</v>
      </c>
      <c r="I3485" s="0" t="n">
        <f aca="false">H3485-577.6</f>
        <v>10.4</v>
      </c>
      <c r="J3485" s="0" t="n">
        <f aca="false">(G3485-G3484)/(A3485-A3484)</f>
        <v>-40.1526340548542</v>
      </c>
      <c r="K3485" s="0" t="n">
        <f aca="false">(J3485-J3484)/(A3485-A3484)</f>
        <v>-3572.04403178162</v>
      </c>
      <c r="L3485" s="0" t="str">
        <f aca="false">IF(G3485&gt;290,"RELAX",IF(G3485&lt;280,"ONE","TRANSITION"))</f>
        <v>TRANSITION</v>
      </c>
      <c r="M3485" s="2" t="str">
        <f aca="false">IF(OR(ABS(J3485)&lt;80, ABS(J3485)&gt;1000),IF(K3485&gt;0,"ONE","RELAX"),IF(AND(ABS(J3485)&gt;40 , ABS(J3485) &lt; 200),"TRANSITION","UNDEFINED"))</f>
        <v>RELAX</v>
      </c>
    </row>
    <row r="3486" customFormat="false" ht="12.8" hidden="false" customHeight="false" outlineLevel="0" collapsed="false">
      <c r="A3486" s="0" t="n">
        <v>3.19963717461</v>
      </c>
      <c r="B3486" s="0" t="n">
        <v>1577147270.31</v>
      </c>
      <c r="C3486" s="0" t="n">
        <v>437</v>
      </c>
      <c r="D3486" s="0" t="n">
        <v>894</v>
      </c>
      <c r="E3486" s="0" t="n">
        <v>629</v>
      </c>
      <c r="F3486" s="0" t="n">
        <v>696</v>
      </c>
      <c r="G3486" s="0" t="n">
        <v>284</v>
      </c>
      <c r="H3486" s="0" t="n">
        <f aca="false">(C3486+D3486+E3486+F3486+G3486)/5</f>
        <v>588</v>
      </c>
      <c r="I3486" s="0" t="n">
        <f aca="false">H3486-577.6</f>
        <v>10.4</v>
      </c>
      <c r="J3486" s="0" t="n">
        <f aca="false">(G3486-G3485)/(A3486-A3485)</f>
        <v>-40.7312842806631</v>
      </c>
      <c r="K3486" s="0" t="n">
        <f aca="false">(J3486-J3485)/(A3486-A3485)</f>
        <v>-23.569166846496</v>
      </c>
      <c r="L3486" s="0" t="str">
        <f aca="false">IF(G3486&gt;290,"RELAX",IF(G3486&lt;280,"ONE","TRANSITION"))</f>
        <v>TRANSITION</v>
      </c>
      <c r="M3486" s="2" t="str">
        <f aca="false">IF(OR(ABS(J3486)&lt;80, ABS(J3486)&gt;1000),IF(K3486&gt;0,"ONE","RELAX"),IF(AND(ABS(J3486)&gt;40 , ABS(J3486) &lt; 200),"TRANSITION","UNDEFINED"))</f>
        <v>RELAX</v>
      </c>
    </row>
    <row r="3487" customFormat="false" ht="12.8" hidden="false" customHeight="false" outlineLevel="0" collapsed="false">
      <c r="A3487" s="0" t="n">
        <v>3.21987915039</v>
      </c>
      <c r="B3487" s="0" t="n">
        <v>1577147270.33</v>
      </c>
      <c r="C3487" s="0" t="n">
        <v>438</v>
      </c>
      <c r="D3487" s="0" t="n">
        <v>896</v>
      </c>
      <c r="E3487" s="0" t="n">
        <v>629</v>
      </c>
      <c r="F3487" s="0" t="n">
        <v>698</v>
      </c>
      <c r="G3487" s="0" t="n">
        <v>286</v>
      </c>
      <c r="H3487" s="0" t="n">
        <f aca="false">(C3487+D3487+E3487+F3487+G3487)/5</f>
        <v>589.4</v>
      </c>
      <c r="I3487" s="0" t="n">
        <f aca="false">H3487-577.6</f>
        <v>11.8</v>
      </c>
      <c r="J3487" s="0" t="n">
        <f aca="false">(G3487-G3486)/(A3487-A3486)</f>
        <v>98.8045841837268</v>
      </c>
      <c r="K3487" s="0" t="n">
        <f aca="false">(J3487-J3486)/(A3487-A3486)</f>
        <v>6893.39173116962</v>
      </c>
      <c r="L3487" s="0" t="str">
        <f aca="false">IF(G3487&gt;290,"RELAX",IF(G3487&lt;280,"ONE","TRANSITION"))</f>
        <v>TRANSITION</v>
      </c>
      <c r="M3487" s="2" t="str">
        <f aca="false">IF(OR(ABS(J3487)&lt;80, ABS(J3487)&gt;1000),IF(K3487&gt;0,"ONE","RELAX"),IF(AND(ABS(J3487)&gt;40 , ABS(J3487) &lt; 200),"TRANSITION","UNDEFINED"))</f>
        <v>TRANSITION</v>
      </c>
    </row>
    <row r="3488" customFormat="false" ht="12.8" hidden="false" customHeight="false" outlineLevel="0" collapsed="false">
      <c r="A3488" s="0" t="n">
        <v>3.24443697929</v>
      </c>
      <c r="B3488" s="0" t="n">
        <v>1577147270.35</v>
      </c>
      <c r="C3488" s="0" t="n">
        <v>437</v>
      </c>
      <c r="D3488" s="0" t="n">
        <v>895</v>
      </c>
      <c r="E3488" s="0" t="n">
        <v>629</v>
      </c>
      <c r="F3488" s="0" t="n">
        <v>696</v>
      </c>
      <c r="G3488" s="0" t="n">
        <v>287</v>
      </c>
      <c r="H3488" s="0" t="n">
        <f aca="false">(C3488+D3488+E3488+F3488+G3488)/5</f>
        <v>588.8</v>
      </c>
      <c r="I3488" s="0" t="n">
        <f aca="false">H3488-577.6</f>
        <v>11.1999999999999</v>
      </c>
      <c r="J3488" s="0" t="n">
        <f aca="false">(G3488-G3487)/(A3488-A3487)</f>
        <v>40.7202120379625</v>
      </c>
      <c r="K3488" s="0" t="n">
        <f aca="false">(J3488-J3487)/(A3488-A3487)</f>
        <v>-2365.20794986745</v>
      </c>
      <c r="L3488" s="0" t="str">
        <f aca="false">IF(G3488&gt;290,"RELAX",IF(G3488&lt;280,"ONE","TRANSITION"))</f>
        <v>TRANSITION</v>
      </c>
      <c r="M3488" s="2" t="str">
        <f aca="false">IF(OR(ABS(J3488)&lt;80, ABS(J3488)&gt;1000),IF(K3488&gt;0,"ONE","RELAX"),IF(AND(ABS(J3488)&gt;40 , ABS(J3488) &lt; 200),"TRANSITION","UNDEFINED"))</f>
        <v>RELAX</v>
      </c>
    </row>
    <row r="3489" customFormat="false" ht="12.8" hidden="false" customHeight="false" outlineLevel="0" collapsed="false">
      <c r="A3489" s="0" t="n">
        <v>3.26492404938</v>
      </c>
      <c r="B3489" s="0" t="n">
        <v>1577147270.37</v>
      </c>
      <c r="C3489" s="0" t="n">
        <v>436</v>
      </c>
      <c r="D3489" s="0" t="n">
        <v>894</v>
      </c>
      <c r="E3489" s="0" t="n">
        <v>629</v>
      </c>
      <c r="F3489" s="0" t="n">
        <v>696</v>
      </c>
      <c r="G3489" s="0" t="n">
        <v>284</v>
      </c>
      <c r="H3489" s="0" t="n">
        <f aca="false">(C3489+D3489+E3489+F3489+G3489)/5</f>
        <v>587.8</v>
      </c>
      <c r="I3489" s="0" t="n">
        <f aca="false">H3489-577.6</f>
        <v>10.1999999999999</v>
      </c>
      <c r="J3489" s="0" t="n">
        <f aca="false">(G3489-G3488)/(A3489-A3488)</f>
        <v>-146.433823227089</v>
      </c>
      <c r="K3489" s="0" t="n">
        <f aca="false">(J3489-J3488)/(A3489-A3488)</f>
        <v>-9135.22697207963</v>
      </c>
      <c r="L3489" s="0" t="str">
        <f aca="false">IF(G3489&gt;290,"RELAX",IF(G3489&lt;280,"ONE","TRANSITION"))</f>
        <v>TRANSITION</v>
      </c>
      <c r="M3489" s="2" t="str">
        <f aca="false">IF(OR(ABS(J3489)&lt;80, ABS(J3489)&gt;1000),IF(K3489&gt;0,"ONE","RELAX"),IF(AND(ABS(J3489)&gt;40 , ABS(J3489) &lt; 200),"TRANSITION","UNDEFINED"))</f>
        <v>TRANSITION</v>
      </c>
    </row>
    <row r="3490" customFormat="false" ht="12.8" hidden="false" customHeight="false" outlineLevel="0" collapsed="false">
      <c r="A3490" s="0" t="n">
        <v>3.28946614265</v>
      </c>
      <c r="B3490" s="0" t="n">
        <v>1577147270.39</v>
      </c>
      <c r="C3490" s="0" t="n">
        <v>437</v>
      </c>
      <c r="D3490" s="0" t="n">
        <v>894</v>
      </c>
      <c r="E3490" s="0" t="n">
        <v>628</v>
      </c>
      <c r="F3490" s="0" t="n">
        <v>696</v>
      </c>
      <c r="G3490" s="0" t="n">
        <v>285</v>
      </c>
      <c r="H3490" s="0" t="n">
        <f aca="false">(C3490+D3490+E3490+F3490+G3490)/5</f>
        <v>588</v>
      </c>
      <c r="I3490" s="0" t="n">
        <f aca="false">H3490-577.6</f>
        <v>10.4</v>
      </c>
      <c r="J3490" s="0" t="n">
        <f aca="false">(G3490-G3489)/(A3490-A3489)</f>
        <v>40.7463205765903</v>
      </c>
      <c r="K3490" s="0" t="n">
        <f aca="false">(J3490-J3489)/(A3490-A3489)</f>
        <v>7626.90214499699</v>
      </c>
      <c r="L3490" s="0" t="str">
        <f aca="false">IF(G3490&gt;290,"RELAX",IF(G3490&lt;280,"ONE","TRANSITION"))</f>
        <v>TRANSITION</v>
      </c>
      <c r="M3490" s="2" t="str">
        <f aca="false">IF(OR(ABS(J3490)&lt;80, ABS(J3490)&gt;1000),IF(K3490&gt;0,"ONE","RELAX"),IF(AND(ABS(J3490)&gt;40 , ABS(J3490) &lt; 200),"TRANSITION","UNDEFINED"))</f>
        <v>ONE</v>
      </c>
    </row>
    <row r="3491" customFormat="false" ht="12.8" hidden="false" customHeight="false" outlineLevel="0" collapsed="false">
      <c r="A3491" s="0" t="n">
        <v>3.31404018402</v>
      </c>
      <c r="B3491" s="0" t="n">
        <v>1577147270.42</v>
      </c>
      <c r="C3491" s="0" t="n">
        <v>437</v>
      </c>
      <c r="D3491" s="0" t="n">
        <v>895</v>
      </c>
      <c r="E3491" s="0" t="n">
        <v>629</v>
      </c>
      <c r="F3491" s="0" t="n">
        <v>696</v>
      </c>
      <c r="G3491" s="0" t="n">
        <v>285</v>
      </c>
      <c r="H3491" s="0" t="n">
        <f aca="false">(C3491+D3491+E3491+F3491+G3491)/5</f>
        <v>588.4</v>
      </c>
      <c r="I3491" s="0" t="n">
        <f aca="false">H3491-577.6</f>
        <v>10.8</v>
      </c>
      <c r="J3491" s="0" t="n">
        <f aca="false">(G3491-G3490)/(A3491-A3490)</f>
        <v>0</v>
      </c>
      <c r="K3491" s="0" t="n">
        <f aca="false">(J3491-J3490)/(A3491-A3490)</f>
        <v>-1658.10417436397</v>
      </c>
      <c r="L3491" s="0" t="str">
        <f aca="false">IF(G3491&gt;290,"RELAX",IF(G3491&lt;280,"ONE","TRANSITION"))</f>
        <v>TRANSITION</v>
      </c>
      <c r="M3491" s="2" t="str">
        <f aca="false">IF(OR(ABS(J3491)&lt;80, ABS(J3491)&gt;1000),IF(K3491&gt;0,"ONE","RELAX"),IF(AND(ABS(J3491)&gt;40 , ABS(J3491) &lt; 200),"TRANSITION","UNDEFINED"))</f>
        <v>RELAX</v>
      </c>
    </row>
    <row r="3492" customFormat="false" ht="12.8" hidden="false" customHeight="false" outlineLevel="0" collapsed="false">
      <c r="A3492" s="0" t="n">
        <v>3.33449912071</v>
      </c>
      <c r="B3492" s="0" t="n">
        <v>1577147270.44</v>
      </c>
      <c r="C3492" s="0" t="n">
        <v>437</v>
      </c>
      <c r="D3492" s="0" t="n">
        <v>895</v>
      </c>
      <c r="E3492" s="0" t="n">
        <v>630</v>
      </c>
      <c r="F3492" s="0" t="n">
        <v>697</v>
      </c>
      <c r="G3492" s="0" t="n">
        <v>286</v>
      </c>
      <c r="H3492" s="0" t="n">
        <f aca="false">(C3492+D3492+E3492+F3492+G3492)/5</f>
        <v>589</v>
      </c>
      <c r="I3492" s="0" t="n">
        <f aca="false">H3492-577.6</f>
        <v>11.4</v>
      </c>
      <c r="J3492" s="0" t="n">
        <f aca="false">(G3492-G3491)/(A3492-A3491)</f>
        <v>48.8783955467632</v>
      </c>
      <c r="K3492" s="0" t="n">
        <f aca="false">(J3492-J3491)/(A3492-A3491)</f>
        <v>2389.09755122584</v>
      </c>
      <c r="L3492" s="0" t="str">
        <f aca="false">IF(G3492&gt;290,"RELAX",IF(G3492&lt;280,"ONE","TRANSITION"))</f>
        <v>TRANSITION</v>
      </c>
      <c r="M3492" s="2" t="str">
        <f aca="false">IF(OR(ABS(J3492)&lt;80, ABS(J3492)&gt;1000),IF(K3492&gt;0,"ONE","RELAX"),IF(AND(ABS(J3492)&gt;40 , ABS(J3492) &lt; 200),"TRANSITION","UNDEFINED"))</f>
        <v>ONE</v>
      </c>
    </row>
    <row r="3493" customFormat="false" ht="12.8" hidden="false" customHeight="false" outlineLevel="0" collapsed="false">
      <c r="A3493" s="0" t="n">
        <v>3.35906600952</v>
      </c>
      <c r="B3493" s="0" t="n">
        <v>1577147270.46</v>
      </c>
      <c r="C3493" s="0" t="n">
        <v>437</v>
      </c>
      <c r="D3493" s="0" t="n">
        <v>893</v>
      </c>
      <c r="E3493" s="0" t="n">
        <v>628</v>
      </c>
      <c r="F3493" s="0" t="n">
        <v>697</v>
      </c>
      <c r="G3493" s="0" t="n">
        <v>284</v>
      </c>
      <c r="H3493" s="0" t="n">
        <f aca="false">(C3493+D3493+E3493+F3493+G3493)/5</f>
        <v>587.8</v>
      </c>
      <c r="I3493" s="0" t="n">
        <f aca="false">H3493-577.6</f>
        <v>10.1999999999999</v>
      </c>
      <c r="J3493" s="0" t="n">
        <f aca="false">(G3493-G3492)/(A3493-A3492)</f>
        <v>-81.4103900362794</v>
      </c>
      <c r="K3493" s="0" t="n">
        <f aca="false">(J3493-J3492)/(A3493-A3492)</f>
        <v>-5303.43042583433</v>
      </c>
      <c r="L3493" s="0" t="str">
        <f aca="false">IF(G3493&gt;290,"RELAX",IF(G3493&lt;280,"ONE","TRANSITION"))</f>
        <v>TRANSITION</v>
      </c>
      <c r="M3493" s="2" t="str">
        <f aca="false">IF(OR(ABS(J3493)&lt;80, ABS(J3493)&gt;1000),IF(K3493&gt;0,"ONE","RELAX"),IF(AND(ABS(J3493)&gt;40 , ABS(J3493) &lt; 200),"TRANSITION","UNDEFINED"))</f>
        <v>TRANSITION</v>
      </c>
    </row>
    <row r="3494" customFormat="false" ht="12.8" hidden="false" customHeight="false" outlineLevel="0" collapsed="false">
      <c r="A3494" s="0" t="n">
        <v>3.37954616547</v>
      </c>
      <c r="B3494" s="0" t="n">
        <v>1577147270.48</v>
      </c>
      <c r="C3494" s="0" t="n">
        <v>436</v>
      </c>
      <c r="D3494" s="0" t="n">
        <v>893</v>
      </c>
      <c r="E3494" s="0" t="n">
        <v>628</v>
      </c>
      <c r="F3494" s="0" t="n">
        <v>695</v>
      </c>
      <c r="G3494" s="0" t="n">
        <v>284</v>
      </c>
      <c r="H3494" s="0" t="n">
        <f aca="false">(C3494+D3494+E3494+F3494+G3494)/5</f>
        <v>587.2</v>
      </c>
      <c r="I3494" s="0" t="n">
        <f aca="false">H3494-577.6</f>
        <v>9.60000000000002</v>
      </c>
      <c r="J3494" s="0" t="n">
        <f aca="false">(G3494-G3493)/(A3494-A3493)</f>
        <v>0</v>
      </c>
      <c r="K3494" s="0" t="n">
        <f aca="false">(J3494-J3493)/(A3494-A3493)</f>
        <v>3975.08643171631</v>
      </c>
      <c r="L3494" s="0" t="str">
        <f aca="false">IF(G3494&gt;290,"RELAX",IF(G3494&lt;280,"ONE","TRANSITION"))</f>
        <v>TRANSITION</v>
      </c>
      <c r="M3494" s="2" t="str">
        <f aca="false">IF(OR(ABS(J3494)&lt;80, ABS(J3494)&gt;1000),IF(K3494&gt;0,"ONE","RELAX"),IF(AND(ABS(J3494)&gt;40 , ABS(J3494) &lt; 200),"TRANSITION","UNDEFINED"))</f>
        <v>ONE</v>
      </c>
    </row>
    <row r="3495" customFormat="false" ht="12.8" hidden="false" customHeight="false" outlineLevel="0" collapsed="false">
      <c r="A3495" s="0" t="n">
        <v>3.4041261673</v>
      </c>
      <c r="B3495" s="0" t="n">
        <v>1577147270.51</v>
      </c>
      <c r="C3495" s="0" t="n">
        <v>436</v>
      </c>
      <c r="D3495" s="0" t="n">
        <v>894</v>
      </c>
      <c r="E3495" s="0" t="n">
        <v>628</v>
      </c>
      <c r="F3495" s="0" t="n">
        <v>697</v>
      </c>
      <c r="G3495" s="0" t="n">
        <v>284</v>
      </c>
      <c r="H3495" s="0" t="n">
        <f aca="false">(C3495+D3495+E3495+F3495+G3495)/5</f>
        <v>587.8</v>
      </c>
      <c r="I3495" s="0" t="n">
        <f aca="false">H3495-577.6</f>
        <v>10.1999999999999</v>
      </c>
      <c r="J3495" s="0" t="n">
        <f aca="false">(G3495-G3494)/(A3495-A3494)</f>
        <v>0</v>
      </c>
      <c r="K3495" s="0" t="n">
        <f aca="false">(J3495-J3494)/(A3495-A3494)</f>
        <v>0</v>
      </c>
      <c r="L3495" s="0" t="str">
        <f aca="false">IF(G3495&gt;290,"RELAX",IF(G3495&lt;280,"ONE","TRANSITION"))</f>
        <v>TRANSITION</v>
      </c>
      <c r="M3495" s="2" t="str">
        <f aca="false">IF(OR(ABS(J3495)&lt;80, ABS(J3495)&gt;1000),IF(K3495&gt;0,"ONE","RELAX"),IF(AND(ABS(J3495)&gt;40 , ABS(J3495) &lt; 200),"TRANSITION","UNDEFINED"))</f>
        <v>RELAX</v>
      </c>
    </row>
    <row r="3496" customFormat="false" ht="12.8" hidden="false" customHeight="false" outlineLevel="0" collapsed="false">
      <c r="A3496" s="0" t="n">
        <v>3.42907619476</v>
      </c>
      <c r="B3496" s="0" t="n">
        <v>1577147270.53</v>
      </c>
      <c r="C3496" s="0" t="n">
        <v>438</v>
      </c>
      <c r="D3496" s="0" t="n">
        <v>894</v>
      </c>
      <c r="E3496" s="0" t="n">
        <v>629</v>
      </c>
      <c r="F3496" s="0" t="n">
        <v>696</v>
      </c>
      <c r="G3496" s="0" t="n">
        <v>285</v>
      </c>
      <c r="H3496" s="0" t="n">
        <f aca="false">(C3496+D3496+E3496+F3496+G3496)/5</f>
        <v>588.4</v>
      </c>
      <c r="I3496" s="0" t="n">
        <f aca="false">H3496-577.6</f>
        <v>10.8</v>
      </c>
      <c r="J3496" s="0" t="n">
        <f aca="false">(G3496-G3495)/(A3496-A3495)</f>
        <v>40.0801162084171</v>
      </c>
      <c r="K3496" s="0" t="n">
        <f aca="false">(J3496-J3495)/(A3496-A3495)</f>
        <v>1606.41571528022</v>
      </c>
      <c r="L3496" s="0" t="str">
        <f aca="false">IF(G3496&gt;290,"RELAX",IF(G3496&lt;280,"ONE","TRANSITION"))</f>
        <v>TRANSITION</v>
      </c>
      <c r="M3496" s="2" t="str">
        <f aca="false">IF(OR(ABS(J3496)&lt;80, ABS(J3496)&gt;1000),IF(K3496&gt;0,"ONE","RELAX"),IF(AND(ABS(J3496)&gt;40 , ABS(J3496) &lt; 200),"TRANSITION","UNDEFINED"))</f>
        <v>ONE</v>
      </c>
    </row>
    <row r="3497" customFormat="false" ht="12.8" hidden="false" customHeight="false" outlineLevel="0" collapsed="false">
      <c r="A3497" s="0" t="n">
        <v>3.44951200485</v>
      </c>
      <c r="B3497" s="0" t="n">
        <v>1577147270.55</v>
      </c>
      <c r="C3497" s="0" t="n">
        <v>437</v>
      </c>
      <c r="D3497" s="0" t="n">
        <v>894</v>
      </c>
      <c r="E3497" s="0" t="n">
        <v>629</v>
      </c>
      <c r="F3497" s="0" t="n">
        <v>696</v>
      </c>
      <c r="G3497" s="0" t="n">
        <v>285</v>
      </c>
      <c r="H3497" s="0" t="n">
        <f aca="false">(C3497+D3497+E3497+F3497+G3497)/5</f>
        <v>588.2</v>
      </c>
      <c r="I3497" s="0" t="n">
        <f aca="false">H3497-577.6</f>
        <v>10.6</v>
      </c>
      <c r="J3497" s="0" t="n">
        <f aca="false">(G3497-G3496)/(A3497-A3496)</f>
        <v>0</v>
      </c>
      <c r="K3497" s="0" t="n">
        <f aca="false">(J3497-J3496)/(A3497-A3496)</f>
        <v>-1961.2687743673</v>
      </c>
      <c r="L3497" s="0" t="str">
        <f aca="false">IF(G3497&gt;290,"RELAX",IF(G3497&lt;280,"ONE","TRANSITION"))</f>
        <v>TRANSITION</v>
      </c>
      <c r="M3497" s="2" t="str">
        <f aca="false">IF(OR(ABS(J3497)&lt;80, ABS(J3497)&gt;1000),IF(K3497&gt;0,"ONE","RELAX"),IF(AND(ABS(J3497)&gt;40 , ABS(J3497) &lt; 200),"TRANSITION","UNDEFINED"))</f>
        <v>RELAX</v>
      </c>
    </row>
    <row r="3498" customFormat="false" ht="12.8" hidden="false" customHeight="false" outlineLevel="0" collapsed="false">
      <c r="A3498" s="0" t="n">
        <v>3.47403907776</v>
      </c>
      <c r="B3498" s="0" t="n">
        <v>1577147270.58</v>
      </c>
      <c r="C3498" s="0" t="n">
        <v>437</v>
      </c>
      <c r="D3498" s="0" t="n">
        <v>894</v>
      </c>
      <c r="E3498" s="0" t="n">
        <v>629</v>
      </c>
      <c r="F3498" s="0" t="n">
        <v>696</v>
      </c>
      <c r="G3498" s="0" t="n">
        <v>285</v>
      </c>
      <c r="H3498" s="0" t="n">
        <f aca="false">(C3498+D3498+E3498+F3498+G3498)/5</f>
        <v>588.2</v>
      </c>
      <c r="I3498" s="0" t="n">
        <f aca="false">H3498-577.6</f>
        <v>10.6</v>
      </c>
      <c r="J3498" s="0" t="n">
        <f aca="false">(G3498-G3497)/(A3498-A3497)</f>
        <v>0</v>
      </c>
      <c r="K3498" s="0" t="n">
        <f aca="false">(J3498-J3497)/(A3498-A3497)</f>
        <v>0</v>
      </c>
      <c r="L3498" s="0" t="str">
        <f aca="false">IF(G3498&gt;290,"RELAX",IF(G3498&lt;280,"ONE","TRANSITION"))</f>
        <v>TRANSITION</v>
      </c>
      <c r="M3498" s="2" t="str">
        <f aca="false">IF(OR(ABS(J3498)&lt;80, ABS(J3498)&gt;1000),IF(K3498&gt;0,"ONE","RELAX"),IF(AND(ABS(J3498)&gt;40 , ABS(J3498) &lt; 200),"TRANSITION","UNDEFINED"))</f>
        <v>RELAX</v>
      </c>
    </row>
    <row r="3499" customFormat="false" ht="12.8" hidden="false" customHeight="false" outlineLevel="0" collapsed="false">
      <c r="A3499" s="0" t="n">
        <v>3.49451804161</v>
      </c>
      <c r="B3499" s="0" t="n">
        <v>1577147270.6</v>
      </c>
      <c r="C3499" s="0" t="n">
        <v>437</v>
      </c>
      <c r="D3499" s="0" t="n">
        <v>894</v>
      </c>
      <c r="E3499" s="0" t="n">
        <v>630</v>
      </c>
      <c r="F3499" s="0" t="n">
        <v>697</v>
      </c>
      <c r="G3499" s="0" t="n">
        <v>286</v>
      </c>
      <c r="H3499" s="0" t="n">
        <f aca="false">(C3499+D3499+E3499+F3499+G3499)/5</f>
        <v>588.8</v>
      </c>
      <c r="I3499" s="0" t="n">
        <f aca="false">H3499-577.6</f>
        <v>11.1999999999999</v>
      </c>
      <c r="J3499" s="0" t="n">
        <f aca="false">(G3499-G3498)/(A3499-A3498)</f>
        <v>48.8305954990979</v>
      </c>
      <c r="K3499" s="0" t="n">
        <f aca="false">(J3499-J3498)/(A3499-A3498)</f>
        <v>2384.42705679652</v>
      </c>
      <c r="L3499" s="0" t="str">
        <f aca="false">IF(G3499&gt;290,"RELAX",IF(G3499&lt;280,"ONE","TRANSITION"))</f>
        <v>TRANSITION</v>
      </c>
      <c r="M3499" s="2" t="str">
        <f aca="false">IF(OR(ABS(J3499)&lt;80, ABS(J3499)&gt;1000),IF(K3499&gt;0,"ONE","RELAX"),IF(AND(ABS(J3499)&gt;40 , ABS(J3499) &lt; 200),"TRANSITION","UNDEFINED"))</f>
        <v>ONE</v>
      </c>
    </row>
    <row r="3500" customFormat="false" ht="12.8" hidden="false" customHeight="false" outlineLevel="0" collapsed="false">
      <c r="A3500" s="0" t="n">
        <v>3.5192220211</v>
      </c>
      <c r="B3500" s="0" t="n">
        <v>1577147270.62</v>
      </c>
      <c r="C3500" s="0" t="n">
        <v>438</v>
      </c>
      <c r="D3500" s="0" t="n">
        <v>895</v>
      </c>
      <c r="E3500" s="0" t="n">
        <v>629</v>
      </c>
      <c r="F3500" s="0" t="n">
        <v>697</v>
      </c>
      <c r="G3500" s="0" t="n">
        <v>287</v>
      </c>
      <c r="H3500" s="0" t="n">
        <f aca="false">(C3500+D3500+E3500+F3500+G3500)/5</f>
        <v>589.2</v>
      </c>
      <c r="I3500" s="0" t="n">
        <f aca="false">H3500-577.6</f>
        <v>11.6</v>
      </c>
      <c r="J3500" s="0" t="n">
        <f aca="false">(G3500-G3499)/(A3500-A3499)</f>
        <v>40.479308218532</v>
      </c>
      <c r="K3500" s="0" t="n">
        <f aca="false">(J3500-J3499)/(A3500-A3499)</f>
        <v>-338.054331851532</v>
      </c>
      <c r="L3500" s="0" t="str">
        <f aca="false">IF(G3500&gt;290,"RELAX",IF(G3500&lt;280,"ONE","TRANSITION"))</f>
        <v>TRANSITION</v>
      </c>
      <c r="M3500" s="2" t="str">
        <f aca="false">IF(OR(ABS(J3500)&lt;80, ABS(J3500)&gt;1000),IF(K3500&gt;0,"ONE","RELAX"),IF(AND(ABS(J3500)&gt;40 , ABS(J3500) &lt; 200),"TRANSITION","UNDEFINED"))</f>
        <v>RELAX</v>
      </c>
    </row>
    <row r="3501" customFormat="false" ht="12.8" hidden="false" customHeight="false" outlineLevel="0" collapsed="false">
      <c r="A3501" s="0" t="n">
        <v>3.53957009315</v>
      </c>
      <c r="B3501" s="0" t="n">
        <v>1577147270.64</v>
      </c>
      <c r="C3501" s="0" t="n">
        <v>437</v>
      </c>
      <c r="D3501" s="0" t="n">
        <v>895</v>
      </c>
      <c r="E3501" s="0" t="n">
        <v>629</v>
      </c>
      <c r="F3501" s="0" t="n">
        <v>696</v>
      </c>
      <c r="G3501" s="0" t="n">
        <v>285</v>
      </c>
      <c r="H3501" s="0" t="n">
        <f aca="false">(C3501+D3501+E3501+F3501+G3501)/5</f>
        <v>588.4</v>
      </c>
      <c r="I3501" s="0" t="n">
        <f aca="false">H3501-577.6</f>
        <v>10.8</v>
      </c>
      <c r="J3501" s="0" t="n">
        <f aca="false">(G3501-G3500)/(A3501-A3500)</f>
        <v>-98.2894101753488</v>
      </c>
      <c r="K3501" s="0" t="n">
        <f aca="false">(J3501-J3500)/(A3501-A3500)</f>
        <v>-6819.74774086181</v>
      </c>
      <c r="L3501" s="0" t="str">
        <f aca="false">IF(G3501&gt;290,"RELAX",IF(G3501&lt;280,"ONE","TRANSITION"))</f>
        <v>TRANSITION</v>
      </c>
      <c r="M3501" s="2" t="str">
        <f aca="false">IF(OR(ABS(J3501)&lt;80, ABS(J3501)&gt;1000),IF(K3501&gt;0,"ONE","RELAX"),IF(AND(ABS(J3501)&gt;40 , ABS(J3501) &lt; 200),"TRANSITION","UNDEFINED"))</f>
        <v>TRANSITION</v>
      </c>
    </row>
    <row r="3502" customFormat="false" ht="12.8" hidden="false" customHeight="false" outlineLevel="0" collapsed="false">
      <c r="A3502" s="0" t="n">
        <v>3.5641181469</v>
      </c>
      <c r="B3502" s="0" t="n">
        <v>1577147270.67</v>
      </c>
      <c r="C3502" s="0" t="n">
        <v>437</v>
      </c>
      <c r="D3502" s="0" t="n">
        <v>894</v>
      </c>
      <c r="E3502" s="0" t="n">
        <v>629</v>
      </c>
      <c r="F3502" s="0" t="n">
        <v>696</v>
      </c>
      <c r="G3502" s="0" t="n">
        <v>284</v>
      </c>
      <c r="H3502" s="0" t="n">
        <f aca="false">(C3502+D3502+E3502+F3502+G3502)/5</f>
        <v>588</v>
      </c>
      <c r="I3502" s="0" t="n">
        <f aca="false">H3502-577.6</f>
        <v>10.4</v>
      </c>
      <c r="J3502" s="0" t="n">
        <f aca="false">(G3502-G3501)/(A3502-A3501)</f>
        <v>-40.7364270171516</v>
      </c>
      <c r="K3502" s="0" t="n">
        <f aca="false">(J3502-J3501)/(A3502-A3501)</f>
        <v>2344.50289804325</v>
      </c>
      <c r="L3502" s="0" t="str">
        <f aca="false">IF(G3502&gt;290,"RELAX",IF(G3502&lt;280,"ONE","TRANSITION"))</f>
        <v>TRANSITION</v>
      </c>
      <c r="M3502" s="2" t="str">
        <f aca="false">IF(OR(ABS(J3502)&lt;80, ABS(J3502)&gt;1000),IF(K3502&gt;0,"ONE","RELAX"),IF(AND(ABS(J3502)&gt;40 , ABS(J3502) &lt; 200),"TRANSITION","UNDEFINED"))</f>
        <v>ONE</v>
      </c>
    </row>
    <row r="3503" customFormat="false" ht="12.8" hidden="false" customHeight="false" outlineLevel="0" collapsed="false">
      <c r="A3503" s="0" t="n">
        <v>3.58886003494</v>
      </c>
      <c r="B3503" s="0" t="n">
        <v>1577147270.69</v>
      </c>
      <c r="C3503" s="0" t="n">
        <v>438</v>
      </c>
      <c r="D3503" s="0" t="n">
        <v>895</v>
      </c>
      <c r="E3503" s="0" t="n">
        <v>629</v>
      </c>
      <c r="F3503" s="0" t="n">
        <v>697</v>
      </c>
      <c r="G3503" s="0" t="n">
        <v>287</v>
      </c>
      <c r="H3503" s="0" t="n">
        <f aca="false">(C3503+D3503+E3503+F3503+G3503)/5</f>
        <v>589.2</v>
      </c>
      <c r="I3503" s="0" t="n">
        <f aca="false">H3503-577.6</f>
        <v>11.6</v>
      </c>
      <c r="J3503" s="0" t="n">
        <f aca="false">(G3503-G3502)/(A3503-A3502)</f>
        <v>121.251862232583</v>
      </c>
      <c r="K3503" s="0" t="n">
        <f aca="false">(J3503-J3502)/(A3503-A3502)</f>
        <v>6547.12724380019</v>
      </c>
      <c r="L3503" s="0" t="str">
        <f aca="false">IF(G3503&gt;290,"RELAX",IF(G3503&lt;280,"ONE","TRANSITION"))</f>
        <v>TRANSITION</v>
      </c>
      <c r="M3503" s="2" t="str">
        <f aca="false">IF(OR(ABS(J3503)&lt;80, ABS(J3503)&gt;1000),IF(K3503&gt;0,"ONE","RELAX"),IF(AND(ABS(J3503)&gt;40 , ABS(J3503) &lt; 200),"TRANSITION","UNDEFINED"))</f>
        <v>TRANSITION</v>
      </c>
    </row>
    <row r="3504" customFormat="false" ht="12.8" hidden="false" customHeight="false" outlineLevel="0" collapsed="false">
      <c r="A3504" s="0" t="n">
        <v>3.60917019844</v>
      </c>
      <c r="B3504" s="0" t="n">
        <v>1577147270.71</v>
      </c>
      <c r="C3504" s="0" t="n">
        <v>436</v>
      </c>
      <c r="D3504" s="0" t="n">
        <v>895</v>
      </c>
      <c r="E3504" s="0" t="n">
        <v>629</v>
      </c>
      <c r="F3504" s="0" t="n">
        <v>696</v>
      </c>
      <c r="G3504" s="0" t="n">
        <v>286</v>
      </c>
      <c r="H3504" s="0" t="n">
        <f aca="false">(C3504+D3504+E3504+F3504+G3504)/5</f>
        <v>588.4</v>
      </c>
      <c r="I3504" s="0" t="n">
        <f aca="false">H3504-577.6</f>
        <v>10.8</v>
      </c>
      <c r="J3504" s="0" t="n">
        <f aca="false">(G3504-G3503)/(A3504-A3503)</f>
        <v>-49.2364327840087</v>
      </c>
      <c r="K3504" s="0" t="n">
        <f aca="false">(J3504-J3503)/(A3504-A3503)</f>
        <v>-8394.23547804465</v>
      </c>
      <c r="L3504" s="0" t="str">
        <f aca="false">IF(G3504&gt;290,"RELAX",IF(G3504&lt;280,"ONE","TRANSITION"))</f>
        <v>TRANSITION</v>
      </c>
      <c r="M3504" s="2" t="str">
        <f aca="false">IF(OR(ABS(J3504)&lt;80, ABS(J3504)&gt;1000),IF(K3504&gt;0,"ONE","RELAX"),IF(AND(ABS(J3504)&gt;40 , ABS(J3504) &lt; 200),"TRANSITION","UNDEFINED"))</f>
        <v>RELAX</v>
      </c>
    </row>
    <row r="3505" customFormat="false" ht="12.8" hidden="false" customHeight="false" outlineLevel="0" collapsed="false">
      <c r="A3505" s="0" t="n">
        <v>3.6336171627</v>
      </c>
      <c r="B3505" s="0" t="n">
        <v>1577147270.74</v>
      </c>
      <c r="C3505" s="0" t="n">
        <v>436</v>
      </c>
      <c r="D3505" s="0" t="n">
        <v>893</v>
      </c>
      <c r="E3505" s="0" t="n">
        <v>629</v>
      </c>
      <c r="F3505" s="0" t="n">
        <v>695</v>
      </c>
      <c r="G3505" s="0" t="n">
        <v>284</v>
      </c>
      <c r="H3505" s="0" t="n">
        <f aca="false">(C3505+D3505+E3505+F3505+G3505)/5</f>
        <v>587.4</v>
      </c>
      <c r="I3505" s="0" t="n">
        <f aca="false">H3505-577.6</f>
        <v>9.79999999999995</v>
      </c>
      <c r="J3505" s="0" t="n">
        <f aca="false">(G3505-G3504)/(A3505-A3504)</f>
        <v>-81.8097485941184</v>
      </c>
      <c r="K3505" s="0" t="n">
        <f aca="false">(J3505-J3504)/(A3505-A3504)</f>
        <v>-1332.40738865095</v>
      </c>
      <c r="L3505" s="0" t="str">
        <f aca="false">IF(G3505&gt;290,"RELAX",IF(G3505&lt;280,"ONE","TRANSITION"))</f>
        <v>TRANSITION</v>
      </c>
      <c r="M3505" s="2" t="str">
        <f aca="false">IF(OR(ABS(J3505)&lt;80, ABS(J3505)&gt;1000),IF(K3505&gt;0,"ONE","RELAX"),IF(AND(ABS(J3505)&gt;40 , ABS(J3505) &lt; 200),"TRANSITION","UNDEFINED"))</f>
        <v>TRANSITION</v>
      </c>
    </row>
    <row r="3506" customFormat="false" ht="12.8" hidden="false" customHeight="false" outlineLevel="0" collapsed="false">
      <c r="A3506" s="0" t="n">
        <v>3.65419816971</v>
      </c>
      <c r="B3506" s="0" t="n">
        <v>1577147270.76</v>
      </c>
      <c r="C3506" s="0" t="n">
        <v>439</v>
      </c>
      <c r="D3506" s="0" t="n">
        <v>895</v>
      </c>
      <c r="E3506" s="0" t="n">
        <v>627</v>
      </c>
      <c r="F3506" s="0" t="n">
        <v>696</v>
      </c>
      <c r="G3506" s="0" t="n">
        <v>284</v>
      </c>
      <c r="H3506" s="0" t="n">
        <f aca="false">(C3506+D3506+E3506+F3506+G3506)/5</f>
        <v>588.2</v>
      </c>
      <c r="I3506" s="0" t="n">
        <f aca="false">H3506-577.6</f>
        <v>10.6</v>
      </c>
      <c r="J3506" s="0" t="n">
        <f aca="false">(G3506-G3505)/(A3506-A3505)</f>
        <v>0</v>
      </c>
      <c r="K3506" s="0" t="n">
        <f aca="false">(J3506-J3505)/(A3506-A3505)</f>
        <v>3975.01193961839</v>
      </c>
      <c r="L3506" s="0" t="str">
        <f aca="false">IF(G3506&gt;290,"RELAX",IF(G3506&lt;280,"ONE","TRANSITION"))</f>
        <v>TRANSITION</v>
      </c>
      <c r="M3506" s="2" t="str">
        <f aca="false">IF(OR(ABS(J3506)&lt;80, ABS(J3506)&gt;1000),IF(K3506&gt;0,"ONE","RELAX"),IF(AND(ABS(J3506)&gt;40 , ABS(J3506) &lt; 200),"TRANSITION","UNDEFINED"))</f>
        <v>ONE</v>
      </c>
    </row>
    <row r="3507" customFormat="false" ht="12.8" hidden="false" customHeight="false" outlineLevel="0" collapsed="false">
      <c r="A3507" s="0" t="n">
        <v>3.67876505852</v>
      </c>
      <c r="B3507" s="0" t="n">
        <v>1577147270.78</v>
      </c>
      <c r="C3507" s="0" t="n">
        <v>437</v>
      </c>
      <c r="D3507" s="0" t="n">
        <v>896</v>
      </c>
      <c r="E3507" s="0" t="n">
        <v>629</v>
      </c>
      <c r="F3507" s="0" t="n">
        <v>696</v>
      </c>
      <c r="G3507" s="0" t="n">
        <v>286</v>
      </c>
      <c r="H3507" s="0" t="n">
        <f aca="false">(C3507+D3507+E3507+F3507+G3507)/5</f>
        <v>588.8</v>
      </c>
      <c r="I3507" s="0" t="n">
        <f aca="false">H3507-577.6</f>
        <v>11.1999999999999</v>
      </c>
      <c r="J3507" s="0" t="n">
        <f aca="false">(G3507-G3506)/(A3507-A3506)</f>
        <v>81.4103900362794</v>
      </c>
      <c r="K3507" s="0" t="n">
        <f aca="false">(J3507-J3506)/(A3507-A3506)</f>
        <v>3313.82580292957</v>
      </c>
      <c r="L3507" s="0" t="str">
        <f aca="false">IF(G3507&gt;290,"RELAX",IF(G3507&lt;280,"ONE","TRANSITION"))</f>
        <v>TRANSITION</v>
      </c>
      <c r="M3507" s="2" t="str">
        <f aca="false">IF(OR(ABS(J3507)&lt;80, ABS(J3507)&gt;1000),IF(K3507&gt;0,"ONE","RELAX"),IF(AND(ABS(J3507)&gt;40 , ABS(J3507) &lt; 200),"TRANSITION","UNDEFINED"))</f>
        <v>TRANSITION</v>
      </c>
    </row>
    <row r="3508" customFormat="false" ht="12.8" hidden="false" customHeight="false" outlineLevel="0" collapsed="false">
      <c r="A3508" s="0" t="n">
        <v>3.70331311226</v>
      </c>
      <c r="B3508" s="0" t="n">
        <v>1577147270.81</v>
      </c>
      <c r="C3508" s="0" t="n">
        <v>437</v>
      </c>
      <c r="D3508" s="0" t="n">
        <v>895</v>
      </c>
      <c r="E3508" s="0" t="n">
        <v>630</v>
      </c>
      <c r="F3508" s="0" t="n">
        <v>697</v>
      </c>
      <c r="G3508" s="0" t="n">
        <v>287</v>
      </c>
      <c r="H3508" s="0" t="n">
        <f aca="false">(C3508+D3508+E3508+F3508+G3508)/5</f>
        <v>589.2</v>
      </c>
      <c r="I3508" s="0" t="n">
        <f aca="false">H3508-577.6</f>
        <v>11.6</v>
      </c>
      <c r="J3508" s="0" t="n">
        <f aca="false">(G3508-G3507)/(A3508-A3507)</f>
        <v>40.7364270337462</v>
      </c>
      <c r="K3508" s="0" t="n">
        <f aca="false">(J3508-J3507)/(A3508-A3507)</f>
        <v>-1656.91192602599</v>
      </c>
      <c r="L3508" s="0" t="str">
        <f aca="false">IF(G3508&gt;290,"RELAX",IF(G3508&lt;280,"ONE","TRANSITION"))</f>
        <v>TRANSITION</v>
      </c>
      <c r="M3508" s="2" t="str">
        <f aca="false">IF(OR(ABS(J3508)&lt;80, ABS(J3508)&gt;1000),IF(K3508&gt;0,"ONE","RELAX"),IF(AND(ABS(J3508)&gt;40 , ABS(J3508) &lt; 200),"TRANSITION","UNDEFINED"))</f>
        <v>RELAX</v>
      </c>
    </row>
    <row r="3509" customFormat="false" ht="12.8" hidden="false" customHeight="false" outlineLevel="0" collapsed="false">
      <c r="A3509" s="0" t="n">
        <v>3.72382497787</v>
      </c>
      <c r="B3509" s="0" t="n">
        <v>1577147270.83</v>
      </c>
      <c r="C3509" s="0" t="n">
        <v>437</v>
      </c>
      <c r="D3509" s="0" t="n">
        <v>895</v>
      </c>
      <c r="E3509" s="0" t="n">
        <v>628</v>
      </c>
      <c r="F3509" s="0" t="n">
        <v>697</v>
      </c>
      <c r="G3509" s="0" t="n">
        <v>285</v>
      </c>
      <c r="H3509" s="0" t="n">
        <f aca="false">(C3509+D3509+E3509+F3509+G3509)/5</f>
        <v>588.4</v>
      </c>
      <c r="I3509" s="0" t="n">
        <f aca="false">H3509-577.6</f>
        <v>10.8</v>
      </c>
      <c r="J3509" s="0" t="n">
        <f aca="false">(G3509-G3508)/(A3509-A3508)</f>
        <v>-97.504538983765</v>
      </c>
      <c r="K3509" s="0" t="n">
        <f aca="false">(J3509-J3508)/(A3509-A3508)</f>
        <v>-6739.56083010387</v>
      </c>
      <c r="L3509" s="0" t="str">
        <f aca="false">IF(G3509&gt;290,"RELAX",IF(G3509&lt;280,"ONE","TRANSITION"))</f>
        <v>TRANSITION</v>
      </c>
      <c r="M3509" s="2" t="str">
        <f aca="false">IF(OR(ABS(J3509)&lt;80, ABS(J3509)&gt;1000),IF(K3509&gt;0,"ONE","RELAX"),IF(AND(ABS(J3509)&gt;40 , ABS(J3509) &lt; 200),"TRANSITION","UNDEFINED"))</f>
        <v>TRANSITION</v>
      </c>
    </row>
    <row r="3510" customFormat="false" ht="12.8" hidden="false" customHeight="false" outlineLevel="0" collapsed="false">
      <c r="A3510" s="0" t="n">
        <v>3.74833297729</v>
      </c>
      <c r="B3510" s="0" t="n">
        <v>1577147270.85</v>
      </c>
      <c r="C3510" s="0" t="n">
        <v>436</v>
      </c>
      <c r="D3510" s="0" t="n">
        <v>896</v>
      </c>
      <c r="E3510" s="0" t="n">
        <v>629</v>
      </c>
      <c r="F3510" s="0" t="n">
        <v>695</v>
      </c>
      <c r="G3510" s="0" t="n">
        <v>285</v>
      </c>
      <c r="H3510" s="0" t="n">
        <f aca="false">(C3510+D3510+E3510+F3510+G3510)/5</f>
        <v>588.2</v>
      </c>
      <c r="I3510" s="0" t="n">
        <f aca="false">H3510-577.6</f>
        <v>10.6</v>
      </c>
      <c r="J3510" s="0" t="n">
        <f aca="false">(G3510-G3509)/(A3510-A3509)</f>
        <v>0</v>
      </c>
      <c r="K3510" s="0" t="n">
        <f aca="false">(J3510-J3509)/(A3510-A3509)</f>
        <v>3978.47810067254</v>
      </c>
      <c r="L3510" s="0" t="str">
        <f aca="false">IF(G3510&gt;290,"RELAX",IF(G3510&lt;280,"ONE","TRANSITION"))</f>
        <v>TRANSITION</v>
      </c>
      <c r="M3510" s="2" t="str">
        <f aca="false">IF(OR(ABS(J3510)&lt;80, ABS(J3510)&gt;1000),IF(K3510&gt;0,"ONE","RELAX"),IF(AND(ABS(J3510)&gt;40 , ABS(J3510) &lt; 200),"TRANSITION","UNDEFINED"))</f>
        <v>ONE</v>
      </c>
    </row>
    <row r="3511" customFormat="false" ht="12.8" hidden="false" customHeight="false" outlineLevel="0" collapsed="false">
      <c r="A3511" s="0" t="n">
        <v>3.76911616325</v>
      </c>
      <c r="B3511" s="0" t="n">
        <v>1577147270.87</v>
      </c>
      <c r="C3511" s="0" t="n">
        <v>438</v>
      </c>
      <c r="D3511" s="0" t="n">
        <v>894</v>
      </c>
      <c r="E3511" s="0" t="n">
        <v>630</v>
      </c>
      <c r="F3511" s="0" t="n">
        <v>697</v>
      </c>
      <c r="G3511" s="0" t="n">
        <v>286</v>
      </c>
      <c r="H3511" s="0" t="n">
        <f aca="false">(C3511+D3511+E3511+F3511+G3511)/5</f>
        <v>589</v>
      </c>
      <c r="I3511" s="0" t="n">
        <f aca="false">H3511-577.6</f>
        <v>11.4</v>
      </c>
      <c r="J3511" s="0" t="n">
        <f aca="false">(G3511-G3510)/(A3511-A3510)</f>
        <v>48.1158183314449</v>
      </c>
      <c r="K3511" s="0" t="n">
        <f aca="false">(J3511-J3510)/(A3511-A3510)</f>
        <v>2315.13197370461</v>
      </c>
      <c r="L3511" s="0" t="str">
        <f aca="false">IF(G3511&gt;290,"RELAX",IF(G3511&lt;280,"ONE","TRANSITION"))</f>
        <v>TRANSITION</v>
      </c>
      <c r="M3511" s="2" t="str">
        <f aca="false">IF(OR(ABS(J3511)&lt;80, ABS(J3511)&gt;1000),IF(K3511&gt;0,"ONE","RELAX"),IF(AND(ABS(J3511)&gt;40 , ABS(J3511) &lt; 200),"TRANSITION","UNDEFINED"))</f>
        <v>ONE</v>
      </c>
    </row>
    <row r="3512" customFormat="false" ht="12.8" hidden="false" customHeight="false" outlineLevel="0" collapsed="false">
      <c r="A3512" s="0" t="n">
        <v>3.79347109795</v>
      </c>
      <c r="B3512" s="0" t="n">
        <v>1577147270.9</v>
      </c>
      <c r="C3512" s="0" t="n">
        <v>437</v>
      </c>
      <c r="D3512" s="0" t="n">
        <v>894</v>
      </c>
      <c r="E3512" s="0" t="n">
        <v>629</v>
      </c>
      <c r="F3512" s="0" t="n">
        <v>697</v>
      </c>
      <c r="G3512" s="0" t="n">
        <v>285</v>
      </c>
      <c r="H3512" s="0" t="n">
        <f aca="false">(C3512+D3512+E3512+F3512+G3512)/5</f>
        <v>588.4</v>
      </c>
      <c r="I3512" s="0" t="n">
        <f aca="false">H3512-577.6</f>
        <v>10.8</v>
      </c>
      <c r="J3512" s="0" t="n">
        <f aca="false">(G3512-G3511)/(A3512-A3511)</f>
        <v>-41.0594408204267</v>
      </c>
      <c r="K3512" s="0" t="n">
        <f aca="false">(J3512-J3511)/(A3512-A3511)</f>
        <v>-3661.48627579249</v>
      </c>
      <c r="L3512" s="0" t="str">
        <f aca="false">IF(G3512&gt;290,"RELAX",IF(G3512&lt;280,"ONE","TRANSITION"))</f>
        <v>TRANSITION</v>
      </c>
      <c r="M3512" s="2" t="str">
        <f aca="false">IF(OR(ABS(J3512)&lt;80, ABS(J3512)&gt;1000),IF(K3512&gt;0,"ONE","RELAX"),IF(AND(ABS(J3512)&gt;40 , ABS(J3512) &lt; 200),"TRANSITION","UNDEFINED"))</f>
        <v>RELAX</v>
      </c>
    </row>
    <row r="3513" customFormat="false" ht="12.8" hidden="false" customHeight="false" outlineLevel="0" collapsed="false">
      <c r="A3513" s="0" t="n">
        <v>3.81792497635</v>
      </c>
      <c r="B3513" s="0" t="n">
        <v>1577147270.92</v>
      </c>
      <c r="C3513" s="0" t="n">
        <v>436</v>
      </c>
      <c r="D3513" s="0" t="n">
        <v>895</v>
      </c>
      <c r="E3513" s="0" t="n">
        <v>629</v>
      </c>
      <c r="F3513" s="0" t="n">
        <v>695</v>
      </c>
      <c r="G3513" s="0" t="n">
        <v>284</v>
      </c>
      <c r="H3513" s="0" t="n">
        <f aca="false">(C3513+D3513+E3513+F3513+G3513)/5</f>
        <v>587.8</v>
      </c>
      <c r="I3513" s="0" t="n">
        <f aca="false">H3513-577.6</f>
        <v>10.1999999999999</v>
      </c>
      <c r="J3513" s="0" t="n">
        <f aca="false">(G3513-G3512)/(A3513-A3512)</f>
        <v>-40.893308768559</v>
      </c>
      <c r="K3513" s="0" t="n">
        <f aca="false">(J3513-J3512)/(A3513-A3512)</f>
        <v>6.7936892933818</v>
      </c>
      <c r="L3513" s="0" t="str">
        <f aca="false">IF(G3513&gt;290,"RELAX",IF(G3513&lt;280,"ONE","TRANSITION"))</f>
        <v>TRANSITION</v>
      </c>
      <c r="M3513" s="2" t="str">
        <f aca="false">IF(OR(ABS(J3513)&lt;80, ABS(J3513)&gt;1000),IF(K3513&gt;0,"ONE","RELAX"),IF(AND(ABS(J3513)&gt;40 , ABS(J3513) &lt; 200),"TRANSITION","UNDEFINED"))</f>
        <v>ONE</v>
      </c>
    </row>
    <row r="3514" customFormat="false" ht="12.8" hidden="false" customHeight="false" outlineLevel="0" collapsed="false">
      <c r="A3514" s="0" t="n">
        <v>3.83867311478</v>
      </c>
      <c r="B3514" s="0" t="n">
        <v>1577147270.94</v>
      </c>
      <c r="C3514" s="0" t="n">
        <v>437</v>
      </c>
      <c r="D3514" s="0" t="n">
        <v>895</v>
      </c>
      <c r="E3514" s="0" t="n">
        <v>630</v>
      </c>
      <c r="F3514" s="0" t="n">
        <v>696</v>
      </c>
      <c r="G3514" s="0" t="n">
        <v>285</v>
      </c>
      <c r="H3514" s="0" t="n">
        <f aca="false">(C3514+D3514+E3514+F3514+G3514)/5</f>
        <v>588.6</v>
      </c>
      <c r="I3514" s="0" t="n">
        <f aca="false">H3514-577.6</f>
        <v>11</v>
      </c>
      <c r="J3514" s="0" t="n">
        <f aca="false">(G3514-G3513)/(A3514-A3513)</f>
        <v>48.1970950489757</v>
      </c>
      <c r="K3514" s="0" t="n">
        <f aca="false">(J3514-J3513)/(A3514-A3513)</f>
        <v>4293.89866074535</v>
      </c>
      <c r="L3514" s="0" t="str">
        <f aca="false">IF(G3514&gt;290,"RELAX",IF(G3514&lt;280,"ONE","TRANSITION"))</f>
        <v>TRANSITION</v>
      </c>
      <c r="M3514" s="2" t="str">
        <f aca="false">IF(OR(ABS(J3514)&lt;80, ABS(J3514)&gt;1000),IF(K3514&gt;0,"ONE","RELAX"),IF(AND(ABS(J3514)&gt;40 , ABS(J3514) &lt; 200),"TRANSITION","UNDEFINED"))</f>
        <v>ONE</v>
      </c>
    </row>
    <row r="3515" customFormat="false" ht="12.8" hidden="false" customHeight="false" outlineLevel="0" collapsed="false">
      <c r="A3515" s="0" t="n">
        <v>3.86317300797</v>
      </c>
      <c r="B3515" s="0" t="n">
        <v>1577147270.97</v>
      </c>
      <c r="C3515" s="0" t="n">
        <v>437</v>
      </c>
      <c r="D3515" s="0" t="n">
        <v>894</v>
      </c>
      <c r="E3515" s="0" t="n">
        <v>629</v>
      </c>
      <c r="F3515" s="0" t="n">
        <v>697</v>
      </c>
      <c r="G3515" s="0" t="n">
        <v>285</v>
      </c>
      <c r="H3515" s="0" t="n">
        <f aca="false">(C3515+D3515+E3515+F3515+G3515)/5</f>
        <v>588.4</v>
      </c>
      <c r="I3515" s="0" t="n">
        <f aca="false">H3515-577.6</f>
        <v>10.8</v>
      </c>
      <c r="J3515" s="0" t="n">
        <f aca="false">(G3515-G3514)/(A3515-A3514)</f>
        <v>0</v>
      </c>
      <c r="K3515" s="0" t="n">
        <f aca="false">(J3515-J3514)/(A3515-A3514)</f>
        <v>-1967.23694569606</v>
      </c>
      <c r="L3515" s="0" t="str">
        <f aca="false">IF(G3515&gt;290,"RELAX",IF(G3515&lt;280,"ONE","TRANSITION"))</f>
        <v>TRANSITION</v>
      </c>
      <c r="M3515" s="2" t="str">
        <f aca="false">IF(OR(ABS(J3515)&lt;80, ABS(J3515)&gt;1000),IF(K3515&gt;0,"ONE","RELAX"),IF(AND(ABS(J3515)&gt;40 , ABS(J3515) &lt; 200),"TRANSITION","UNDEFINED"))</f>
        <v>RELAX</v>
      </c>
    </row>
    <row r="3516" customFormat="false" ht="12.8" hidden="false" customHeight="false" outlineLevel="0" collapsed="false">
      <c r="A3516" s="0" t="n">
        <v>3.88370418549</v>
      </c>
      <c r="B3516" s="0" t="n">
        <v>1577147270.99</v>
      </c>
      <c r="C3516" s="0" t="n">
        <v>437</v>
      </c>
      <c r="D3516" s="0" t="n">
        <v>893</v>
      </c>
      <c r="E3516" s="0" t="n">
        <v>629</v>
      </c>
      <c r="F3516" s="0" t="n">
        <v>695</v>
      </c>
      <c r="G3516" s="0" t="n">
        <v>287</v>
      </c>
      <c r="H3516" s="0" t="n">
        <f aca="false">(C3516+D3516+E3516+F3516+G3516)/5</f>
        <v>588.2</v>
      </c>
      <c r="I3516" s="0" t="n">
        <f aca="false">H3516-577.6</f>
        <v>10.6</v>
      </c>
      <c r="J3516" s="0" t="n">
        <f aca="false">(G3516-G3515)/(A3516-A3515)</f>
        <v>97.4128248636364</v>
      </c>
      <c r="K3516" s="0" t="n">
        <f aca="false">(J3516-J3515)/(A3516-A3515)</f>
        <v>4744.62922395675</v>
      </c>
      <c r="L3516" s="0" t="str">
        <f aca="false">IF(G3516&gt;290,"RELAX",IF(G3516&lt;280,"ONE","TRANSITION"))</f>
        <v>TRANSITION</v>
      </c>
      <c r="M3516" s="2" t="str">
        <f aca="false">IF(OR(ABS(J3516)&lt;80, ABS(J3516)&gt;1000),IF(K3516&gt;0,"ONE","RELAX"),IF(AND(ABS(J3516)&gt;40 , ABS(J3516) &lt; 200),"TRANSITION","UNDEFINED"))</f>
        <v>TRANSITION</v>
      </c>
    </row>
    <row r="3517" customFormat="false" ht="12.8" hidden="false" customHeight="false" outlineLevel="0" collapsed="false">
      <c r="A3517" s="0" t="n">
        <v>3.90803909302</v>
      </c>
      <c r="B3517" s="0" t="n">
        <v>1577147271.01</v>
      </c>
      <c r="C3517" s="0" t="n">
        <v>437</v>
      </c>
      <c r="D3517" s="0" t="n">
        <v>894</v>
      </c>
      <c r="E3517" s="0" t="n">
        <v>629</v>
      </c>
      <c r="F3517" s="0" t="n">
        <v>696</v>
      </c>
      <c r="G3517" s="0" t="n">
        <v>283</v>
      </c>
      <c r="H3517" s="0" t="n">
        <f aca="false">(C3517+D3517+E3517+F3517+G3517)/5</f>
        <v>587.8</v>
      </c>
      <c r="I3517" s="0" t="n">
        <f aca="false">H3517-577.6</f>
        <v>10.1999999999999</v>
      </c>
      <c r="J3517" s="0" t="n">
        <f aca="false">(G3517-G3516)/(A3517-A3516)</f>
        <v>-164.372927863761</v>
      </c>
      <c r="K3517" s="0" t="n">
        <f aca="false">(J3517-J3516)/(A3517-A3516)</f>
        <v>-10757.6226622052</v>
      </c>
      <c r="L3517" s="0" t="str">
        <f aca="false">IF(G3517&gt;290,"RELAX",IF(G3517&lt;280,"ONE","TRANSITION"))</f>
        <v>TRANSITION</v>
      </c>
      <c r="M3517" s="2" t="str">
        <f aca="false">IF(OR(ABS(J3517)&lt;80, ABS(J3517)&gt;1000),IF(K3517&gt;0,"ONE","RELAX"),IF(AND(ABS(J3517)&gt;40 , ABS(J3517) &lt; 200),"TRANSITION","UNDEFINED"))</f>
        <v>TRANSITION</v>
      </c>
    </row>
    <row r="3518" customFormat="false" ht="12.8" hidden="false" customHeight="false" outlineLevel="0" collapsed="false">
      <c r="A3518" s="0" t="n">
        <v>3.93258118629</v>
      </c>
      <c r="B3518" s="0" t="n">
        <v>1577147271.04</v>
      </c>
      <c r="C3518" s="0" t="n">
        <v>437</v>
      </c>
      <c r="D3518" s="0" t="n">
        <v>894</v>
      </c>
      <c r="E3518" s="0" t="n">
        <v>629</v>
      </c>
      <c r="F3518" s="0" t="n">
        <v>696</v>
      </c>
      <c r="G3518" s="0" t="n">
        <v>285</v>
      </c>
      <c r="H3518" s="0" t="n">
        <f aca="false">(C3518+D3518+E3518+F3518+G3518)/5</f>
        <v>588.2</v>
      </c>
      <c r="I3518" s="0" t="n">
        <f aca="false">H3518-577.6</f>
        <v>10.6</v>
      </c>
      <c r="J3518" s="0" t="n">
        <f aca="false">(G3518-G3517)/(A3518-A3517)</f>
        <v>81.4926411531806</v>
      </c>
      <c r="K3518" s="0" t="n">
        <f aca="false">(J3518-J3517)/(A3518-A3517)</f>
        <v>10018.1172939101</v>
      </c>
      <c r="L3518" s="0" t="str">
        <f aca="false">IF(G3518&gt;290,"RELAX",IF(G3518&lt;280,"ONE","TRANSITION"))</f>
        <v>TRANSITION</v>
      </c>
      <c r="M3518" s="2" t="str">
        <f aca="false">IF(OR(ABS(J3518)&lt;80, ABS(J3518)&gt;1000),IF(K3518&gt;0,"ONE","RELAX"),IF(AND(ABS(J3518)&gt;40 , ABS(J3518) &lt; 200),"TRANSITION","UNDEFINED"))</f>
        <v>TRANSITION</v>
      </c>
    </row>
    <row r="3519" customFormat="false" ht="12.8" hidden="false" customHeight="false" outlineLevel="0" collapsed="false">
      <c r="A3519" s="0" t="n">
        <v>3.9531981945</v>
      </c>
      <c r="B3519" s="0" t="n">
        <v>1577147271.06</v>
      </c>
      <c r="C3519" s="0" t="n">
        <v>438</v>
      </c>
      <c r="D3519" s="0" t="n">
        <v>895</v>
      </c>
      <c r="E3519" s="0" t="n">
        <v>630</v>
      </c>
      <c r="F3519" s="0" t="n">
        <v>696</v>
      </c>
      <c r="G3519" s="0" t="n">
        <v>288</v>
      </c>
      <c r="H3519" s="0" t="n">
        <f aca="false">(C3519+D3519+E3519+F3519+G3519)/5</f>
        <v>589.4</v>
      </c>
      <c r="I3519" s="0" t="n">
        <f aca="false">H3519-577.6</f>
        <v>11.8</v>
      </c>
      <c r="J3519" s="0" t="n">
        <f aca="false">(G3519-G3518)/(A3519-A3518)</f>
        <v>145.510928134806</v>
      </c>
      <c r="K3519" s="0" t="n">
        <f aca="false">(J3519-J3518)/(A3519-A3518)</f>
        <v>3105.12011876556</v>
      </c>
      <c r="L3519" s="0" t="str">
        <f aca="false">IF(G3519&gt;290,"RELAX",IF(G3519&lt;280,"ONE","TRANSITION"))</f>
        <v>TRANSITION</v>
      </c>
      <c r="M3519" s="2" t="str">
        <f aca="false">IF(OR(ABS(J3519)&lt;80, ABS(J3519)&gt;1000),IF(K3519&gt;0,"ONE","RELAX"),IF(AND(ABS(J3519)&gt;40 , ABS(J3519) &lt; 200),"TRANSITION","UNDEFINED"))</f>
        <v>TRANSITION</v>
      </c>
    </row>
    <row r="3520" customFormat="false" ht="12.8" hidden="false" customHeight="false" outlineLevel="0" collapsed="false">
      <c r="A3520" s="0" t="n">
        <v>3.97776818275</v>
      </c>
      <c r="B3520" s="0" t="n">
        <v>1577147271.08</v>
      </c>
      <c r="C3520" s="0" t="n">
        <v>437</v>
      </c>
      <c r="D3520" s="0" t="n">
        <v>895</v>
      </c>
      <c r="E3520" s="0" t="n">
        <v>629</v>
      </c>
      <c r="F3520" s="0" t="n">
        <v>696</v>
      </c>
      <c r="G3520" s="0" t="n">
        <v>285</v>
      </c>
      <c r="H3520" s="0" t="n">
        <f aca="false">(C3520+D3520+E3520+F3520+G3520)/5</f>
        <v>588.4</v>
      </c>
      <c r="I3520" s="0" t="n">
        <f aca="false">H3520-577.6</f>
        <v>10.8</v>
      </c>
      <c r="J3520" s="0" t="n">
        <f aca="false">(G3520-G3519)/(A3520-A3519)</f>
        <v>-122.100180491539</v>
      </c>
      <c r="K3520" s="0" t="n">
        <f aca="false">(J3520-J3519)/(A3520-A3519)</f>
        <v>-10891.7882216058</v>
      </c>
      <c r="L3520" s="0" t="str">
        <f aca="false">IF(G3520&gt;290,"RELAX",IF(G3520&lt;280,"ONE","TRANSITION"))</f>
        <v>TRANSITION</v>
      </c>
      <c r="M3520" s="2" t="str">
        <f aca="false">IF(OR(ABS(J3520)&lt;80, ABS(J3520)&gt;1000),IF(K3520&gt;0,"ONE","RELAX"),IF(AND(ABS(J3520)&gt;40 , ABS(J3520) &lt; 200),"TRANSITION","UNDEFINED"))</f>
        <v>TRANSITION</v>
      </c>
    </row>
    <row r="3521" customFormat="false" ht="12.8" hidden="false" customHeight="false" outlineLevel="0" collapsed="false">
      <c r="A3521" s="0" t="n">
        <v>3.9982881546</v>
      </c>
      <c r="B3521" s="0" t="n">
        <v>1577147271.1</v>
      </c>
      <c r="C3521" s="0" t="n">
        <v>436</v>
      </c>
      <c r="D3521" s="0" t="n">
        <v>894</v>
      </c>
      <c r="E3521" s="0" t="n">
        <v>628</v>
      </c>
      <c r="F3521" s="0" t="n">
        <v>696</v>
      </c>
      <c r="G3521" s="0" t="n">
        <v>285</v>
      </c>
      <c r="H3521" s="0" t="n">
        <f aca="false">(C3521+D3521+E3521+F3521+G3521)/5</f>
        <v>587.8</v>
      </c>
      <c r="I3521" s="0" t="n">
        <f aca="false">H3521-577.6</f>
        <v>10.1999999999999</v>
      </c>
      <c r="J3521" s="0" t="n">
        <f aca="false">(G3521-G3520)/(A3521-A3520)</f>
        <v>0</v>
      </c>
      <c r="K3521" s="0" t="n">
        <f aca="false">(J3521-J3520)/(A3521-A3520)</f>
        <v>5950.30935637176</v>
      </c>
      <c r="L3521" s="0" t="str">
        <f aca="false">IF(G3521&gt;290,"RELAX",IF(G3521&lt;280,"ONE","TRANSITION"))</f>
        <v>TRANSITION</v>
      </c>
      <c r="M3521" s="2" t="str">
        <f aca="false">IF(OR(ABS(J3521)&lt;80, ABS(J3521)&gt;1000),IF(K3521&gt;0,"ONE","RELAX"),IF(AND(ABS(J3521)&gt;40 , ABS(J3521) &lt; 200),"TRANSITION","UNDEFINED"))</f>
        <v>ONE</v>
      </c>
    </row>
    <row r="3522" customFormat="false" ht="12.8" hidden="false" customHeight="false" outlineLevel="0" collapsed="false">
      <c r="A3522" s="0" t="n">
        <v>4.02269506454</v>
      </c>
      <c r="B3522" s="0" t="n">
        <v>1577147271.13</v>
      </c>
      <c r="C3522" s="0" t="n">
        <v>437</v>
      </c>
      <c r="D3522" s="0" t="n">
        <v>894</v>
      </c>
      <c r="E3522" s="0" t="n">
        <v>629</v>
      </c>
      <c r="F3522" s="0" t="n">
        <v>696</v>
      </c>
      <c r="G3522" s="0" t="n">
        <v>285</v>
      </c>
      <c r="H3522" s="0" t="n">
        <f aca="false">(C3522+D3522+E3522+F3522+G3522)/5</f>
        <v>588.2</v>
      </c>
      <c r="I3522" s="0" t="n">
        <f aca="false">H3522-577.6</f>
        <v>10.6</v>
      </c>
      <c r="J3522" s="0" t="n">
        <f aca="false">(G3522-G3521)/(A3522-A3521)</f>
        <v>0</v>
      </c>
      <c r="K3522" s="0" t="n">
        <f aca="false">(J3522-J3521)/(A3522-A3521)</f>
        <v>0</v>
      </c>
      <c r="L3522" s="0" t="str">
        <f aca="false">IF(G3522&gt;290,"RELAX",IF(G3522&lt;280,"ONE","TRANSITION"))</f>
        <v>TRANSITION</v>
      </c>
      <c r="M3522" s="2" t="str">
        <f aca="false">IF(OR(ABS(J3522)&lt;80, ABS(J3522)&gt;1000),IF(K3522&gt;0,"ONE","RELAX"),IF(AND(ABS(J3522)&gt;40 , ABS(J3522) &lt; 200),"TRANSITION","UNDEFINED"))</f>
        <v>RELAX</v>
      </c>
    </row>
    <row r="3523" customFormat="false" ht="12.8" hidden="false" customHeight="false" outlineLevel="0" collapsed="false">
      <c r="A3523" s="0" t="n">
        <v>4.0434551239</v>
      </c>
      <c r="B3523" s="0" t="n">
        <v>1577147271.15</v>
      </c>
      <c r="C3523" s="0" t="n">
        <v>437</v>
      </c>
      <c r="D3523" s="0" t="n">
        <v>895</v>
      </c>
      <c r="E3523" s="0" t="n">
        <v>629</v>
      </c>
      <c r="F3523" s="0" t="n">
        <v>696</v>
      </c>
      <c r="G3523" s="0" t="n">
        <v>286</v>
      </c>
      <c r="H3523" s="0" t="n">
        <f aca="false">(C3523+D3523+E3523+F3523+G3523)/5</f>
        <v>588.6</v>
      </c>
      <c r="I3523" s="0" t="n">
        <f aca="false">H3523-577.6</f>
        <v>11</v>
      </c>
      <c r="J3523" s="0" t="n">
        <f aca="false">(G3523-G3522)/(A3523-A3522)</f>
        <v>48.1694191070932</v>
      </c>
      <c r="K3523" s="0" t="n">
        <f aca="false">(J3523-J3522)/(A3523-A3522)</f>
        <v>2320.29293711479</v>
      </c>
      <c r="L3523" s="0" t="str">
        <f aca="false">IF(G3523&gt;290,"RELAX",IF(G3523&lt;280,"ONE","TRANSITION"))</f>
        <v>TRANSITION</v>
      </c>
      <c r="M3523" s="2" t="str">
        <f aca="false">IF(OR(ABS(J3523)&lt;80, ABS(J3523)&gt;1000),IF(K3523&gt;0,"ONE","RELAX"),IF(AND(ABS(J3523)&gt;40 , ABS(J3523) &lt; 200),"TRANSITION","UNDEFINED"))</f>
        <v>ONE</v>
      </c>
    </row>
    <row r="3524" customFormat="false" ht="12.8" hidden="false" customHeight="false" outlineLevel="0" collapsed="false">
      <c r="A3524" s="0" t="n">
        <v>4.06781697273</v>
      </c>
      <c r="B3524" s="0" t="n">
        <v>1577147271.17</v>
      </c>
      <c r="C3524" s="0" t="n">
        <v>437</v>
      </c>
      <c r="D3524" s="0" t="n">
        <v>894</v>
      </c>
      <c r="E3524" s="0" t="n">
        <v>629</v>
      </c>
      <c r="F3524" s="0" t="n">
        <v>698</v>
      </c>
      <c r="G3524" s="0" t="n">
        <v>286</v>
      </c>
      <c r="H3524" s="0" t="n">
        <f aca="false">(C3524+D3524+E3524+F3524+G3524)/5</f>
        <v>588.8</v>
      </c>
      <c r="I3524" s="0" t="n">
        <f aca="false">H3524-577.6</f>
        <v>11.1999999999999</v>
      </c>
      <c r="J3524" s="0" t="n">
        <f aca="false">(G3524-G3523)/(A3524-A3523)</f>
        <v>0</v>
      </c>
      <c r="K3524" s="0" t="n">
        <f aca="false">(J3524-J3523)/(A3524-A3523)</f>
        <v>-1977.24809160526</v>
      </c>
      <c r="L3524" s="0" t="str">
        <f aca="false">IF(G3524&gt;290,"RELAX",IF(G3524&lt;280,"ONE","TRANSITION"))</f>
        <v>TRANSITION</v>
      </c>
      <c r="M3524" s="2" t="str">
        <f aca="false">IF(OR(ABS(J3524)&lt;80, ABS(J3524)&gt;1000),IF(K3524&gt;0,"ONE","RELAX"),IF(AND(ABS(J3524)&gt;40 , ABS(J3524) &lt; 200),"TRANSITION","UNDEFINED"))</f>
        <v>RELAX</v>
      </c>
    </row>
    <row r="3525" customFormat="false" ht="12.8" hidden="false" customHeight="false" outlineLevel="0" collapsed="false">
      <c r="A3525" s="0" t="n">
        <v>4.09259009361</v>
      </c>
      <c r="B3525" s="0" t="n">
        <v>1577147271.2</v>
      </c>
      <c r="C3525" s="0" t="n">
        <v>437</v>
      </c>
      <c r="D3525" s="0" t="n">
        <v>895</v>
      </c>
      <c r="E3525" s="0" t="n">
        <v>629</v>
      </c>
      <c r="F3525" s="0" t="n">
        <v>696</v>
      </c>
      <c r="G3525" s="0" t="n">
        <v>285</v>
      </c>
      <c r="H3525" s="0" t="n">
        <f aca="false">(C3525+D3525+E3525+F3525+G3525)/5</f>
        <v>588.4</v>
      </c>
      <c r="I3525" s="0" t="n">
        <f aca="false">H3525-577.6</f>
        <v>10.8</v>
      </c>
      <c r="J3525" s="0" t="n">
        <f aca="false">(G3525-G3524)/(A3525-A3524)</f>
        <v>-40.366331107169</v>
      </c>
      <c r="K3525" s="0" t="n">
        <f aca="false">(J3525-J3524)/(A3525-A3524)</f>
        <v>-1629.4406870536</v>
      </c>
      <c r="L3525" s="0" t="str">
        <f aca="false">IF(G3525&gt;290,"RELAX",IF(G3525&lt;280,"ONE","TRANSITION"))</f>
        <v>TRANSITION</v>
      </c>
      <c r="M3525" s="2" t="str">
        <f aca="false">IF(OR(ABS(J3525)&lt;80, ABS(J3525)&gt;1000),IF(K3525&gt;0,"ONE","RELAX"),IF(AND(ABS(J3525)&gt;40 , ABS(J3525) &lt; 200),"TRANSITION","UNDEFINED"))</f>
        <v>RELAX</v>
      </c>
    </row>
    <row r="3526" customFormat="false" ht="12.8" hidden="false" customHeight="false" outlineLevel="0" collapsed="false">
      <c r="A3526" s="0" t="n">
        <v>4.11313319206</v>
      </c>
      <c r="B3526" s="0" t="n">
        <v>1577147271.22</v>
      </c>
      <c r="C3526" s="0" t="n">
        <v>435</v>
      </c>
      <c r="D3526" s="0" t="n">
        <v>894</v>
      </c>
      <c r="E3526" s="0" t="n">
        <v>628</v>
      </c>
      <c r="F3526" s="0" t="n">
        <v>696</v>
      </c>
      <c r="G3526" s="0" t="n">
        <v>285</v>
      </c>
      <c r="H3526" s="0" t="n">
        <f aca="false">(C3526+D3526+E3526+F3526+G3526)/5</f>
        <v>587.6</v>
      </c>
      <c r="I3526" s="0" t="n">
        <f aca="false">H3526-577.6</f>
        <v>10</v>
      </c>
      <c r="J3526" s="0" t="n">
        <f aca="false">(G3526-G3525)/(A3526-A3525)</f>
        <v>0</v>
      </c>
      <c r="K3526" s="0" t="n">
        <f aca="false">(J3526-J3525)/(A3526-A3525)</f>
        <v>1964.95826593134</v>
      </c>
      <c r="L3526" s="0" t="str">
        <f aca="false">IF(G3526&gt;290,"RELAX",IF(G3526&lt;280,"ONE","TRANSITION"))</f>
        <v>TRANSITION</v>
      </c>
      <c r="M3526" s="2" t="str">
        <f aca="false">IF(OR(ABS(J3526)&lt;80, ABS(J3526)&gt;1000),IF(K3526&gt;0,"ONE","RELAX"),IF(AND(ABS(J3526)&gt;40 , ABS(J3526) &lt; 200),"TRANSITION","UNDEFINED"))</f>
        <v>ONE</v>
      </c>
    </row>
    <row r="3527" customFormat="false" ht="12.8" hidden="false" customHeight="false" outlineLevel="0" collapsed="false">
      <c r="A3527" s="0" t="n">
        <v>4.13736701012</v>
      </c>
      <c r="B3527" s="0" t="n">
        <v>1577147271.24</v>
      </c>
      <c r="C3527" s="0" t="n">
        <v>437</v>
      </c>
      <c r="D3527" s="0" t="n">
        <v>894</v>
      </c>
      <c r="E3527" s="0" t="n">
        <v>629</v>
      </c>
      <c r="F3527" s="0" t="n">
        <v>696</v>
      </c>
      <c r="G3527" s="0" t="n">
        <v>287</v>
      </c>
      <c r="H3527" s="0" t="n">
        <f aca="false">(C3527+D3527+E3527+F3527+G3527)/5</f>
        <v>588.6</v>
      </c>
      <c r="I3527" s="0" t="n">
        <f aca="false">H3527-577.6</f>
        <v>11</v>
      </c>
      <c r="J3527" s="0" t="n">
        <f aca="false">(G3527-G3526)/(A3527-A3526)</f>
        <v>82.5292983156121</v>
      </c>
      <c r="K3527" s="0" t="n">
        <f aca="false">(J3527-J3526)/(A3527-A3526)</f>
        <v>3405.54254023364</v>
      </c>
      <c r="L3527" s="0" t="str">
        <f aca="false">IF(G3527&gt;290,"RELAX",IF(G3527&lt;280,"ONE","TRANSITION"))</f>
        <v>TRANSITION</v>
      </c>
      <c r="M3527" s="2" t="str">
        <f aca="false">IF(OR(ABS(J3527)&lt;80, ABS(J3527)&gt;1000),IF(K3527&gt;0,"ONE","RELAX"),IF(AND(ABS(J3527)&gt;40 , ABS(J3527) &lt; 200),"TRANSITION","UNDEFINED"))</f>
        <v>TRANSITION</v>
      </c>
    </row>
    <row r="3528" customFormat="false" ht="12.8" hidden="false" customHeight="false" outlineLevel="0" collapsed="false">
      <c r="A3528" s="0" t="n">
        <v>4.1581120491</v>
      </c>
      <c r="B3528" s="0" t="n">
        <v>1577147271.26</v>
      </c>
      <c r="C3528" s="0" t="n">
        <v>438</v>
      </c>
      <c r="D3528" s="0" t="n">
        <v>894</v>
      </c>
      <c r="E3528" s="0" t="n">
        <v>629</v>
      </c>
      <c r="F3528" s="0" t="n">
        <v>697</v>
      </c>
      <c r="G3528" s="0" t="n">
        <v>285</v>
      </c>
      <c r="H3528" s="0" t="n">
        <f aca="false">(C3528+D3528+E3528+F3528+G3528)/5</f>
        <v>588.6</v>
      </c>
      <c r="I3528" s="0" t="n">
        <f aca="false">H3528-577.6</f>
        <v>11</v>
      </c>
      <c r="J3528" s="0" t="n">
        <f aca="false">(G3528-G3527)/(A3528-A3527)</f>
        <v>-96.4085920459452</v>
      </c>
      <c r="K3528" s="0" t="n">
        <f aca="false">(J3528-J3527)/(A3528-A3527)</f>
        <v>-8625.57503671473</v>
      </c>
      <c r="L3528" s="0" t="str">
        <f aca="false">IF(G3528&gt;290,"RELAX",IF(G3528&lt;280,"ONE","TRANSITION"))</f>
        <v>TRANSITION</v>
      </c>
      <c r="M3528" s="2" t="str">
        <f aca="false">IF(OR(ABS(J3528)&lt;80, ABS(J3528)&gt;1000),IF(K3528&gt;0,"ONE","RELAX"),IF(AND(ABS(J3528)&gt;40 , ABS(J3528) &lt; 200),"TRANSITION","UNDEFINED"))</f>
        <v>TRANSITION</v>
      </c>
    </row>
    <row r="3529" customFormat="false" ht="12.8" hidden="false" customHeight="false" outlineLevel="0" collapsed="false">
      <c r="A3529" s="0" t="n">
        <v>4.18266105652</v>
      </c>
      <c r="B3529" s="0" t="n">
        <v>1577147271.29</v>
      </c>
      <c r="C3529" s="0" t="n">
        <v>436</v>
      </c>
      <c r="D3529" s="0" t="n">
        <v>896</v>
      </c>
      <c r="E3529" s="0" t="n">
        <v>629</v>
      </c>
      <c r="F3529" s="0" t="n">
        <v>695</v>
      </c>
      <c r="G3529" s="0" t="n">
        <v>284</v>
      </c>
      <c r="H3529" s="0" t="n">
        <f aca="false">(C3529+D3529+E3529+F3529+G3529)/5</f>
        <v>588</v>
      </c>
      <c r="I3529" s="0" t="n">
        <f aca="false">H3529-577.6</f>
        <v>10.4</v>
      </c>
      <c r="J3529" s="0" t="n">
        <f aca="false">(G3529-G3528)/(A3529-A3528)</f>
        <v>-40.7348445047639</v>
      </c>
      <c r="K3529" s="0" t="n">
        <f aca="false">(J3529-J3528)/(A3529-A3528)</f>
        <v>2267.8614490875</v>
      </c>
      <c r="L3529" s="0" t="str">
        <f aca="false">IF(G3529&gt;290,"RELAX",IF(G3529&lt;280,"ONE","TRANSITION"))</f>
        <v>TRANSITION</v>
      </c>
      <c r="M3529" s="2" t="str">
        <f aca="false">IF(OR(ABS(J3529)&lt;80, ABS(J3529)&gt;1000),IF(K3529&gt;0,"ONE","RELAX"),IF(AND(ABS(J3529)&gt;40 , ABS(J3529) &lt; 200),"TRANSITION","UNDEFINED"))</f>
        <v>ONE</v>
      </c>
    </row>
    <row r="3530" customFormat="false" ht="12.8" hidden="false" customHeight="false" outlineLevel="0" collapsed="false">
      <c r="A3530" s="0" t="n">
        <v>4.20713019371</v>
      </c>
      <c r="B3530" s="0" t="n">
        <v>1577147271.31</v>
      </c>
      <c r="C3530" s="0" t="n">
        <v>438</v>
      </c>
      <c r="D3530" s="0" t="n">
        <v>895</v>
      </c>
      <c r="E3530" s="0" t="n">
        <v>630</v>
      </c>
      <c r="F3530" s="0" t="n">
        <v>697</v>
      </c>
      <c r="G3530" s="0" t="n">
        <v>285</v>
      </c>
      <c r="H3530" s="0" t="n">
        <f aca="false">(C3530+D3530+E3530+F3530+G3530)/5</f>
        <v>589</v>
      </c>
      <c r="I3530" s="0" t="n">
        <f aca="false">H3530-577.6</f>
        <v>11.4</v>
      </c>
      <c r="J3530" s="0" t="n">
        <f aca="false">(G3530-G3529)/(A3530-A3529)</f>
        <v>40.8678079752095</v>
      </c>
      <c r="K3530" s="0" t="n">
        <f aca="false">(J3530-J3529)/(A3530-A3529)</f>
        <v>3334.92153181931</v>
      </c>
      <c r="L3530" s="0" t="str">
        <f aca="false">IF(G3530&gt;290,"RELAX",IF(G3530&lt;280,"ONE","TRANSITION"))</f>
        <v>TRANSITION</v>
      </c>
      <c r="M3530" s="2" t="str">
        <f aca="false">IF(OR(ABS(J3530)&lt;80, ABS(J3530)&gt;1000),IF(K3530&gt;0,"ONE","RELAX"),IF(AND(ABS(J3530)&gt;40 , ABS(J3530) &lt; 200),"TRANSITION","UNDEFINED"))</f>
        <v>ONE</v>
      </c>
    </row>
    <row r="3531" customFormat="false" ht="12.8" hidden="false" customHeight="false" outlineLevel="0" collapsed="false">
      <c r="A3531" s="0" t="n">
        <v>4.22751808167</v>
      </c>
      <c r="B3531" s="0" t="n">
        <v>1577147271.33</v>
      </c>
      <c r="C3531" s="0" t="n">
        <v>438</v>
      </c>
      <c r="D3531" s="0" t="n">
        <v>894</v>
      </c>
      <c r="E3531" s="0" t="n">
        <v>629</v>
      </c>
      <c r="F3531" s="0" t="n">
        <v>697</v>
      </c>
      <c r="G3531" s="0" t="n">
        <v>286</v>
      </c>
      <c r="H3531" s="0" t="n">
        <f aca="false">(C3531+D3531+E3531+F3531+G3531)/5</f>
        <v>588.8</v>
      </c>
      <c r="I3531" s="0" t="n">
        <f aca="false">H3531-577.6</f>
        <v>11.1999999999999</v>
      </c>
      <c r="J3531" s="0" t="n">
        <f aca="false">(G3531-G3530)/(A3531-A3530)</f>
        <v>49.0487294202295</v>
      </c>
      <c r="K3531" s="0" t="n">
        <f aca="false">(J3531-J3530)/(A3531-A3530)</f>
        <v>401.263802364935</v>
      </c>
      <c r="L3531" s="0" t="str">
        <f aca="false">IF(G3531&gt;290,"RELAX",IF(G3531&lt;280,"ONE","TRANSITION"))</f>
        <v>TRANSITION</v>
      </c>
      <c r="M3531" s="2" t="str">
        <f aca="false">IF(OR(ABS(J3531)&lt;80, ABS(J3531)&gt;1000),IF(K3531&gt;0,"ONE","RELAX"),IF(AND(ABS(J3531)&gt;40 , ABS(J3531) &lt; 200),"TRANSITION","UNDEFINED"))</f>
        <v>ONE</v>
      </c>
    </row>
    <row r="3532" customFormat="false" ht="12.8" hidden="false" customHeight="false" outlineLevel="0" collapsed="false">
      <c r="A3532" s="0" t="n">
        <v>4.25222706795</v>
      </c>
      <c r="B3532" s="0" t="n">
        <v>1577147271.36</v>
      </c>
      <c r="C3532" s="0" t="n">
        <v>437</v>
      </c>
      <c r="D3532" s="0" t="n">
        <v>895</v>
      </c>
      <c r="E3532" s="0" t="n">
        <v>630</v>
      </c>
      <c r="F3532" s="0" t="n">
        <v>696</v>
      </c>
      <c r="G3532" s="0" t="n">
        <v>286</v>
      </c>
      <c r="H3532" s="0" t="n">
        <f aca="false">(C3532+D3532+E3532+F3532+G3532)/5</f>
        <v>588.8</v>
      </c>
      <c r="I3532" s="0" t="n">
        <f aca="false">H3532-577.6</f>
        <v>11.1999999999999</v>
      </c>
      <c r="J3532" s="0" t="n">
        <f aca="false">(G3532-G3531)/(A3532-A3531)</f>
        <v>0</v>
      </c>
      <c r="K3532" s="0" t="n">
        <f aca="false">(J3532-J3531)/(A3532-A3531)</f>
        <v>-1985.05632179382</v>
      </c>
      <c r="L3532" s="0" t="str">
        <f aca="false">IF(G3532&gt;290,"RELAX",IF(G3532&lt;280,"ONE","TRANSITION"))</f>
        <v>TRANSITION</v>
      </c>
      <c r="M3532" s="2" t="str">
        <f aca="false">IF(OR(ABS(J3532)&lt;80, ABS(J3532)&gt;1000),IF(K3532&gt;0,"ONE","RELAX"),IF(AND(ABS(J3532)&gt;40 , ABS(J3532) &lt; 200),"TRANSITION","UNDEFINED"))</f>
        <v>RELAX</v>
      </c>
    </row>
    <row r="3533" customFormat="false" ht="12.8" hidden="false" customHeight="false" outlineLevel="0" collapsed="false">
      <c r="A3533" s="0" t="n">
        <v>4.27288103104</v>
      </c>
      <c r="B3533" s="0" t="n">
        <v>1577147271.38</v>
      </c>
      <c r="C3533" s="0" t="n">
        <v>437</v>
      </c>
      <c r="D3533" s="0" t="n">
        <v>894</v>
      </c>
      <c r="E3533" s="0" t="n">
        <v>629</v>
      </c>
      <c r="F3533" s="0" t="n">
        <v>695</v>
      </c>
      <c r="G3533" s="0" t="n">
        <v>285</v>
      </c>
      <c r="H3533" s="0" t="n">
        <f aca="false">(C3533+D3533+E3533+F3533+G3533)/5</f>
        <v>588</v>
      </c>
      <c r="I3533" s="0" t="n">
        <f aca="false">H3533-577.6</f>
        <v>10.4</v>
      </c>
      <c r="J3533" s="0" t="n">
        <f aca="false">(G3533-G3532)/(A3533-A3532)</f>
        <v>-48.4168580936493</v>
      </c>
      <c r="K3533" s="0" t="n">
        <f aca="false">(J3533-J3532)/(A3533-A3532)</f>
        <v>-2344.19214766057</v>
      </c>
      <c r="L3533" s="0" t="str">
        <f aca="false">IF(G3533&gt;290,"RELAX",IF(G3533&lt;280,"ONE","TRANSITION"))</f>
        <v>TRANSITION</v>
      </c>
      <c r="M3533" s="2" t="str">
        <f aca="false">IF(OR(ABS(J3533)&lt;80, ABS(J3533)&gt;1000),IF(K3533&gt;0,"ONE","RELAX"),IF(AND(ABS(J3533)&gt;40 , ABS(J3533) &lt; 200),"TRANSITION","UNDEFINED"))</f>
        <v>RELAX</v>
      </c>
    </row>
    <row r="3534" customFormat="false" ht="12.8" hidden="false" customHeight="false" outlineLevel="0" collapsed="false">
      <c r="A3534" s="0" t="n">
        <v>4.29709911346</v>
      </c>
      <c r="B3534" s="0" t="n">
        <v>1577147271.4</v>
      </c>
      <c r="C3534" s="0" t="n">
        <v>438</v>
      </c>
      <c r="D3534" s="0" t="n">
        <v>895</v>
      </c>
      <c r="E3534" s="0" t="n">
        <v>628</v>
      </c>
      <c r="F3534" s="0" t="n">
        <v>695</v>
      </c>
      <c r="G3534" s="0" t="n">
        <v>285</v>
      </c>
      <c r="H3534" s="0" t="n">
        <f aca="false">(C3534+D3534+E3534+F3534+G3534)/5</f>
        <v>588.2</v>
      </c>
      <c r="I3534" s="0" t="n">
        <f aca="false">H3534-577.6</f>
        <v>10.6</v>
      </c>
      <c r="J3534" s="0" t="n">
        <f aca="false">(G3534-G3533)/(A3534-A3533)</f>
        <v>0</v>
      </c>
      <c r="K3534" s="0" t="n">
        <f aca="false">(J3534-J3533)/(A3534-A3533)</f>
        <v>1999.2027962406</v>
      </c>
      <c r="L3534" s="0" t="str">
        <f aca="false">IF(G3534&gt;290,"RELAX",IF(G3534&lt;280,"ONE","TRANSITION"))</f>
        <v>TRANSITION</v>
      </c>
      <c r="M3534" s="2" t="str">
        <f aca="false">IF(OR(ABS(J3534)&lt;80, ABS(J3534)&gt;1000),IF(K3534&gt;0,"ONE","RELAX"),IF(AND(ABS(J3534)&gt;40 , ABS(J3534) &lt; 200),"TRANSITION","UNDEFINED"))</f>
        <v>ONE</v>
      </c>
    </row>
    <row r="3535" customFormat="false" ht="12.8" hidden="false" customHeight="false" outlineLevel="0" collapsed="false">
      <c r="A3535" s="0" t="n">
        <v>4.32164502144</v>
      </c>
      <c r="B3535" s="0" t="n">
        <v>1577147271.43</v>
      </c>
      <c r="C3535" s="0" t="n">
        <v>438</v>
      </c>
      <c r="D3535" s="0" t="n">
        <v>896</v>
      </c>
      <c r="E3535" s="0" t="n">
        <v>631</v>
      </c>
      <c r="F3535" s="0" t="n">
        <v>696</v>
      </c>
      <c r="G3535" s="0" t="n">
        <v>287</v>
      </c>
      <c r="H3535" s="0" t="n">
        <f aca="false">(C3535+D3535+E3535+F3535+G3535)/5</f>
        <v>589.6</v>
      </c>
      <c r="I3535" s="0" t="n">
        <f aca="false">H3535-577.6</f>
        <v>12</v>
      </c>
      <c r="J3535" s="0" t="n">
        <f aca="false">(G3535-G3534)/(A3535-A3534)</f>
        <v>81.4799762807541</v>
      </c>
      <c r="K3535" s="0" t="n">
        <f aca="false">(J3535-J3534)/(A3535-A3534)</f>
        <v>3319.49326735612</v>
      </c>
      <c r="L3535" s="0" t="str">
        <f aca="false">IF(G3535&gt;290,"RELAX",IF(G3535&lt;280,"ONE","TRANSITION"))</f>
        <v>TRANSITION</v>
      </c>
      <c r="M3535" s="2" t="str">
        <f aca="false">IF(OR(ABS(J3535)&lt;80, ABS(J3535)&gt;1000),IF(K3535&gt;0,"ONE","RELAX"),IF(AND(ABS(J3535)&gt;40 , ABS(J3535) &lt; 200),"TRANSITION","UNDEFINED"))</f>
        <v>TRANSITION</v>
      </c>
    </row>
    <row r="3536" customFormat="false" ht="12.8" hidden="false" customHeight="false" outlineLevel="0" collapsed="false">
      <c r="A3536" s="0" t="n">
        <v>4.34220719337</v>
      </c>
      <c r="B3536" s="0" t="n">
        <v>1577147271.45</v>
      </c>
      <c r="C3536" s="0" t="n">
        <v>437</v>
      </c>
      <c r="D3536" s="0" t="n">
        <v>895</v>
      </c>
      <c r="E3536" s="0" t="n">
        <v>631</v>
      </c>
      <c r="F3536" s="0" t="n">
        <v>695</v>
      </c>
      <c r="G3536" s="0" t="n">
        <v>286</v>
      </c>
      <c r="H3536" s="0" t="n">
        <f aca="false">(C3536+D3536+E3536+F3536+G3536)/5</f>
        <v>588.8</v>
      </c>
      <c r="I3536" s="0" t="n">
        <f aca="false">H3536-577.6</f>
        <v>11.1999999999999</v>
      </c>
      <c r="J3536" s="0" t="n">
        <f aca="false">(G3536-G3535)/(A3536-A3535)</f>
        <v>-48.6329947733299</v>
      </c>
      <c r="K3536" s="0" t="n">
        <f aca="false">(J3536-J3535)/(A3536-A3535)</f>
        <v>-6327.78344121569</v>
      </c>
      <c r="L3536" s="0" t="str">
        <f aca="false">IF(G3536&gt;290,"RELAX",IF(G3536&lt;280,"ONE","TRANSITION"))</f>
        <v>TRANSITION</v>
      </c>
      <c r="M3536" s="2" t="str">
        <f aca="false">IF(OR(ABS(J3536)&lt;80, ABS(J3536)&gt;1000),IF(K3536&gt;0,"ONE","RELAX"),IF(AND(ABS(J3536)&gt;40 , ABS(J3536) &lt; 200),"TRANSITION","UNDEFINED"))</f>
        <v>RELAX</v>
      </c>
    </row>
    <row r="3537" customFormat="false" ht="12.8" hidden="false" customHeight="false" outlineLevel="0" collapsed="false">
      <c r="A3537" s="0" t="n">
        <v>4.36692905426</v>
      </c>
      <c r="B3537" s="0" t="n">
        <v>1577147271.47</v>
      </c>
      <c r="C3537" s="0" t="n">
        <v>436</v>
      </c>
      <c r="D3537" s="0" t="n">
        <v>897</v>
      </c>
      <c r="E3537" s="0" t="n">
        <v>629</v>
      </c>
      <c r="F3537" s="0" t="n">
        <v>693</v>
      </c>
      <c r="G3537" s="0" t="n">
        <v>286</v>
      </c>
      <c r="H3537" s="0" t="n">
        <f aca="false">(C3537+D3537+E3537+F3537+G3537)/5</f>
        <v>588.2</v>
      </c>
      <c r="I3537" s="0" t="n">
        <f aca="false">H3537-577.6</f>
        <v>10.6</v>
      </c>
      <c r="J3537" s="0" t="n">
        <f aca="false">(G3537-G3536)/(A3537-A3536)</f>
        <v>0</v>
      </c>
      <c r="K3537" s="0" t="n">
        <f aca="false">(J3537-J3536)/(A3537-A3536)</f>
        <v>1967.20606873904</v>
      </c>
      <c r="L3537" s="0" t="str">
        <f aca="false">IF(G3537&gt;290,"RELAX",IF(G3537&lt;280,"ONE","TRANSITION"))</f>
        <v>TRANSITION</v>
      </c>
      <c r="M3537" s="2" t="str">
        <f aca="false">IF(OR(ABS(J3537)&lt;80, ABS(J3537)&gt;1000),IF(K3537&gt;0,"ONE","RELAX"),IF(AND(ABS(J3537)&gt;40 , ABS(J3537) &lt; 200),"TRANSITION","UNDEFINED"))</f>
        <v>ONE</v>
      </c>
    </row>
    <row r="3538" customFormat="false" ht="12.8" hidden="false" customHeight="false" outlineLevel="0" collapsed="false">
      <c r="A3538" s="0" t="n">
        <v>4.3872590065</v>
      </c>
      <c r="B3538" s="0" t="n">
        <v>1577147271.49</v>
      </c>
      <c r="C3538" s="0" t="n">
        <v>437</v>
      </c>
      <c r="D3538" s="0" t="n">
        <v>897</v>
      </c>
      <c r="E3538" s="0" t="n">
        <v>631</v>
      </c>
      <c r="F3538" s="0" t="n">
        <v>691</v>
      </c>
      <c r="G3538" s="0" t="n">
        <v>287</v>
      </c>
      <c r="H3538" s="0" t="n">
        <f aca="false">(C3538+D3538+E3538+F3538+G3538)/5</f>
        <v>588.6</v>
      </c>
      <c r="I3538" s="0" t="n">
        <f aca="false">H3538-577.6</f>
        <v>11</v>
      </c>
      <c r="J3538" s="0" t="n">
        <f aca="false">(G3538-G3537)/(A3538-A3537)</f>
        <v>49.188507095086</v>
      </c>
      <c r="K3538" s="0" t="n">
        <f aca="false">(J3538-J3537)/(A3538-A3537)</f>
        <v>2419.50923024333</v>
      </c>
      <c r="L3538" s="0" t="str">
        <f aca="false">IF(G3538&gt;290,"RELAX",IF(G3538&lt;280,"ONE","TRANSITION"))</f>
        <v>TRANSITION</v>
      </c>
      <c r="M3538" s="2" t="str">
        <f aca="false">IF(OR(ABS(J3538)&lt;80, ABS(J3538)&gt;1000),IF(K3538&gt;0,"ONE","RELAX"),IF(AND(ABS(J3538)&gt;40 , ABS(J3538) &lt; 200),"TRANSITION","UNDEFINED"))</f>
        <v>ONE</v>
      </c>
    </row>
    <row r="3539" customFormat="false" ht="12.8" hidden="false" customHeight="false" outlineLevel="0" collapsed="false">
      <c r="A3539" s="0" t="n">
        <v>4.41208314896</v>
      </c>
      <c r="B3539" s="0" t="n">
        <v>1577147271.52</v>
      </c>
      <c r="C3539" s="0" t="n">
        <v>439</v>
      </c>
      <c r="D3539" s="0" t="n">
        <v>897</v>
      </c>
      <c r="E3539" s="0" t="n">
        <v>631</v>
      </c>
      <c r="F3539" s="0" t="n">
        <v>693</v>
      </c>
      <c r="G3539" s="0" t="n">
        <v>287</v>
      </c>
      <c r="H3539" s="0" t="n">
        <f aca="false">(C3539+D3539+E3539+F3539+G3539)/5</f>
        <v>589.4</v>
      </c>
      <c r="I3539" s="0" t="n">
        <f aca="false">H3539-577.6</f>
        <v>11.8</v>
      </c>
      <c r="J3539" s="0" t="n">
        <f aca="false">(G3539-G3538)/(A3539-A3538)</f>
        <v>0</v>
      </c>
      <c r="K3539" s="0" t="n">
        <f aca="false">(J3539-J3538)/(A3539-A3538)</f>
        <v>-1981.47860190318</v>
      </c>
      <c r="L3539" s="0" t="str">
        <f aca="false">IF(G3539&gt;290,"RELAX",IF(G3539&lt;280,"ONE","TRANSITION"))</f>
        <v>TRANSITION</v>
      </c>
      <c r="M3539" s="2" t="str">
        <f aca="false">IF(OR(ABS(J3539)&lt;80, ABS(J3539)&gt;1000),IF(K3539&gt;0,"ONE","RELAX"),IF(AND(ABS(J3539)&gt;40 , ABS(J3539) &lt; 200),"TRANSITION","UNDEFINED"))</f>
        <v>RELAX</v>
      </c>
    </row>
    <row r="3540" customFormat="false" ht="12.8" hidden="false" customHeight="false" outlineLevel="0" collapsed="false">
      <c r="A3540" s="0" t="n">
        <v>4.4325401783</v>
      </c>
      <c r="B3540" s="0" t="n">
        <v>1577147271.54</v>
      </c>
      <c r="C3540" s="0" t="n">
        <v>437</v>
      </c>
      <c r="D3540" s="0" t="n">
        <v>898</v>
      </c>
      <c r="E3540" s="0" t="n">
        <v>630</v>
      </c>
      <c r="F3540" s="0" t="n">
        <v>692</v>
      </c>
      <c r="G3540" s="0" t="n">
        <v>287</v>
      </c>
      <c r="H3540" s="0" t="n">
        <f aca="false">(C3540+D3540+E3540+F3540+G3540)/5</f>
        <v>588.8</v>
      </c>
      <c r="I3540" s="0" t="n">
        <f aca="false">H3540-577.6</f>
        <v>11.1999999999999</v>
      </c>
      <c r="J3540" s="0" t="n">
        <f aca="false">(G3540-G3539)/(A3540-A3539)</f>
        <v>0</v>
      </c>
      <c r="K3540" s="0" t="n">
        <f aca="false">(J3540-J3539)/(A3540-A3539)</f>
        <v>0</v>
      </c>
      <c r="L3540" s="0" t="str">
        <f aca="false">IF(G3540&gt;290,"RELAX",IF(G3540&lt;280,"ONE","TRANSITION"))</f>
        <v>TRANSITION</v>
      </c>
      <c r="M3540" s="2" t="str">
        <f aca="false">IF(OR(ABS(J3540)&lt;80, ABS(J3540)&gt;1000),IF(K3540&gt;0,"ONE","RELAX"),IF(AND(ABS(J3540)&gt;40 , ABS(J3540) &lt; 200),"TRANSITION","UNDEFINED"))</f>
        <v>RELAX</v>
      </c>
    </row>
    <row r="3541" customFormat="false" ht="12.8" hidden="false" customHeight="false" outlineLevel="0" collapsed="false">
      <c r="A3541" s="0" t="n">
        <v>4.45689201355</v>
      </c>
      <c r="B3541" s="0" t="n">
        <v>1577147271.56</v>
      </c>
      <c r="C3541" s="0" t="n">
        <v>437</v>
      </c>
      <c r="D3541" s="0" t="n">
        <v>899</v>
      </c>
      <c r="E3541" s="0" t="n">
        <v>631</v>
      </c>
      <c r="F3541" s="0" t="n">
        <v>690</v>
      </c>
      <c r="G3541" s="0" t="n">
        <v>287</v>
      </c>
      <c r="H3541" s="0" t="n">
        <f aca="false">(C3541+D3541+E3541+F3541+G3541)/5</f>
        <v>588.8</v>
      </c>
      <c r="I3541" s="0" t="n">
        <f aca="false">H3541-577.6</f>
        <v>11.1999999999999</v>
      </c>
      <c r="J3541" s="0" t="n">
        <f aca="false">(G3541-G3540)/(A3541-A3540)</f>
        <v>0</v>
      </c>
      <c r="K3541" s="0" t="n">
        <f aca="false">(J3541-J3540)/(A3541-A3540)</f>
        <v>0</v>
      </c>
      <c r="L3541" s="0" t="str">
        <f aca="false">IF(G3541&gt;290,"RELAX",IF(G3541&lt;280,"ONE","TRANSITION"))</f>
        <v>TRANSITION</v>
      </c>
      <c r="M3541" s="2" t="str">
        <f aca="false">IF(OR(ABS(J3541)&lt;80, ABS(J3541)&gt;1000),IF(K3541&gt;0,"ONE","RELAX"),IF(AND(ABS(J3541)&gt;40 , ABS(J3541) &lt; 200),"TRANSITION","UNDEFINED"))</f>
        <v>RELAX</v>
      </c>
    </row>
    <row r="3542" customFormat="false" ht="12.8" hidden="false" customHeight="false" outlineLevel="0" collapsed="false">
      <c r="A3542" s="0" t="n">
        <v>4.48143315315</v>
      </c>
      <c r="B3542" s="0" t="n">
        <v>1577147271.59</v>
      </c>
      <c r="C3542" s="0" t="n">
        <v>437</v>
      </c>
      <c r="D3542" s="0" t="n">
        <v>898</v>
      </c>
      <c r="E3542" s="0" t="n">
        <v>630</v>
      </c>
      <c r="F3542" s="0" t="n">
        <v>690</v>
      </c>
      <c r="G3542" s="0" t="n">
        <v>287</v>
      </c>
      <c r="H3542" s="0" t="n">
        <f aca="false">(C3542+D3542+E3542+F3542+G3542)/5</f>
        <v>588.4</v>
      </c>
      <c r="I3542" s="0" t="n">
        <f aca="false">H3542-577.6</f>
        <v>10.8</v>
      </c>
      <c r="J3542" s="0" t="n">
        <f aca="false">(G3542-G3541)/(A3542-A3541)</f>
        <v>0</v>
      </c>
      <c r="K3542" s="0" t="n">
        <f aca="false">(J3542-J3541)/(A3542-A3541)</f>
        <v>0</v>
      </c>
      <c r="L3542" s="0" t="str">
        <f aca="false">IF(G3542&gt;290,"RELAX",IF(G3542&lt;280,"ONE","TRANSITION"))</f>
        <v>TRANSITION</v>
      </c>
      <c r="M3542" s="2" t="str">
        <f aca="false">IF(OR(ABS(J3542)&lt;80, ABS(J3542)&gt;1000),IF(K3542&gt;0,"ONE","RELAX"),IF(AND(ABS(J3542)&gt;40 , ABS(J3542) &lt; 200),"TRANSITION","UNDEFINED"))</f>
        <v>RELAX</v>
      </c>
    </row>
    <row r="3543" customFormat="false" ht="12.8" hidden="false" customHeight="false" outlineLevel="0" collapsed="false">
      <c r="A3543" s="0" t="n">
        <v>4.5019299984</v>
      </c>
      <c r="B3543" s="0" t="n">
        <v>1577147271.61</v>
      </c>
      <c r="C3543" s="0" t="n">
        <v>439</v>
      </c>
      <c r="D3543" s="0" t="n">
        <v>899</v>
      </c>
      <c r="E3543" s="0" t="n">
        <v>630</v>
      </c>
      <c r="F3543" s="0" t="n">
        <v>691</v>
      </c>
      <c r="G3543" s="0" t="n">
        <v>289</v>
      </c>
      <c r="H3543" s="0" t="n">
        <f aca="false">(C3543+D3543+E3543+F3543+G3543)/5</f>
        <v>589.6</v>
      </c>
      <c r="I3543" s="0" t="n">
        <f aca="false">H3543-577.6</f>
        <v>12</v>
      </c>
      <c r="J3543" s="0" t="n">
        <f aca="false">(G3543-G3542)/(A3543-A3542)</f>
        <v>97.5759916029058</v>
      </c>
      <c r="K3543" s="0" t="n">
        <f aca="false">(J3543-J3542)/(A3543-A3542)</f>
        <v>4760.53706864517</v>
      </c>
      <c r="L3543" s="0" t="str">
        <f aca="false">IF(G3543&gt;290,"RELAX",IF(G3543&lt;280,"ONE","TRANSITION"))</f>
        <v>TRANSITION</v>
      </c>
      <c r="M3543" s="2" t="str">
        <f aca="false">IF(OR(ABS(J3543)&lt;80, ABS(J3543)&gt;1000),IF(K3543&gt;0,"ONE","RELAX"),IF(AND(ABS(J3543)&gt;40 , ABS(J3543) &lt; 200),"TRANSITION","UNDEFINED"))</f>
        <v>TRANSITION</v>
      </c>
    </row>
    <row r="3544" customFormat="false" ht="12.8" hidden="false" customHeight="false" outlineLevel="0" collapsed="false">
      <c r="A3544" s="0" t="n">
        <v>4.52667808533</v>
      </c>
      <c r="B3544" s="0" t="n">
        <v>1577147271.63</v>
      </c>
      <c r="C3544" s="0" t="n">
        <v>438</v>
      </c>
      <c r="D3544" s="0" t="n">
        <v>899</v>
      </c>
      <c r="E3544" s="0" t="n">
        <v>631</v>
      </c>
      <c r="F3544" s="0" t="n">
        <v>690</v>
      </c>
      <c r="G3544" s="0" t="n">
        <v>288</v>
      </c>
      <c r="H3544" s="0" t="n">
        <f aca="false">(C3544+D3544+E3544+F3544+G3544)/5</f>
        <v>589.2</v>
      </c>
      <c r="I3544" s="0" t="n">
        <f aca="false">H3544-577.6</f>
        <v>11.6</v>
      </c>
      <c r="J3544" s="0" t="n">
        <f aca="false">(G3544-G3543)/(A3544-A3543)</f>
        <v>-40.4071637063708</v>
      </c>
      <c r="K3544" s="0" t="n">
        <f aca="false">(J3544-J3543)/(A3544-A3543)</f>
        <v>-5575.50794530353</v>
      </c>
      <c r="L3544" s="0" t="str">
        <f aca="false">IF(G3544&gt;290,"RELAX",IF(G3544&lt;280,"ONE","TRANSITION"))</f>
        <v>TRANSITION</v>
      </c>
      <c r="M3544" s="2" t="str">
        <f aca="false">IF(OR(ABS(J3544)&lt;80, ABS(J3544)&gt;1000),IF(K3544&gt;0,"ONE","RELAX"),IF(AND(ABS(J3544)&gt;40 , ABS(J3544) &lt; 200),"TRANSITION","UNDEFINED"))</f>
        <v>RELAX</v>
      </c>
    </row>
    <row r="3545" customFormat="false" ht="12.8" hidden="false" customHeight="false" outlineLevel="0" collapsed="false">
      <c r="A3545" s="0" t="n">
        <v>4.54697108269</v>
      </c>
      <c r="B3545" s="0" t="n">
        <v>1577147271.65</v>
      </c>
      <c r="C3545" s="0" t="n">
        <v>437</v>
      </c>
      <c r="D3545" s="0" t="n">
        <v>899</v>
      </c>
      <c r="E3545" s="0" t="n">
        <v>630</v>
      </c>
      <c r="F3545" s="0" t="n">
        <v>689</v>
      </c>
      <c r="G3545" s="0" t="n">
        <v>287</v>
      </c>
      <c r="H3545" s="0" t="n">
        <f aca="false">(C3545+D3545+E3545+F3545+G3545)/5</f>
        <v>588.4</v>
      </c>
      <c r="I3545" s="0" t="n">
        <f aca="false">H3545-577.6</f>
        <v>10.8</v>
      </c>
      <c r="J3545" s="0" t="n">
        <f aca="false">(G3545-G3544)/(A3545-A3544)</f>
        <v>-49.2780825946938</v>
      </c>
      <c r="K3545" s="0" t="n">
        <f aca="false">(J3545-J3544)/(A3545-A3544)</f>
        <v>-437.141873669609</v>
      </c>
      <c r="L3545" s="0" t="str">
        <f aca="false">IF(G3545&gt;290,"RELAX",IF(G3545&lt;280,"ONE","TRANSITION"))</f>
        <v>TRANSITION</v>
      </c>
      <c r="M3545" s="2" t="str">
        <f aca="false">IF(OR(ABS(J3545)&lt;80, ABS(J3545)&gt;1000),IF(K3545&gt;0,"ONE","RELAX"),IF(AND(ABS(J3545)&gt;40 , ABS(J3545) &lt; 200),"TRANSITION","UNDEFINED"))</f>
        <v>RELAX</v>
      </c>
    </row>
    <row r="3546" customFormat="false" ht="12.8" hidden="false" customHeight="false" outlineLevel="0" collapsed="false">
      <c r="A3546" s="0" t="n">
        <v>4.57179808617</v>
      </c>
      <c r="B3546" s="0" t="n">
        <v>1577147271.68</v>
      </c>
      <c r="C3546" s="0" t="n">
        <v>439</v>
      </c>
      <c r="D3546" s="0" t="n">
        <v>899</v>
      </c>
      <c r="E3546" s="0" t="n">
        <v>630</v>
      </c>
      <c r="F3546" s="0" t="n">
        <v>691</v>
      </c>
      <c r="G3546" s="0" t="n">
        <v>288</v>
      </c>
      <c r="H3546" s="0" t="n">
        <f aca="false">(C3546+D3546+E3546+F3546+G3546)/5</f>
        <v>589.4</v>
      </c>
      <c r="I3546" s="0" t="n">
        <f aca="false">H3546-577.6</f>
        <v>11.8</v>
      </c>
      <c r="J3546" s="0" t="n">
        <f aca="false">(G3546-G3545)/(A3546-A3545)</f>
        <v>40.2787231574506</v>
      </c>
      <c r="K3546" s="0" t="n">
        <f aca="false">(J3546-J3545)/(A3546-A3545)</f>
        <v>3607.2337857562</v>
      </c>
      <c r="L3546" s="0" t="str">
        <f aca="false">IF(G3546&gt;290,"RELAX",IF(G3546&lt;280,"ONE","TRANSITION"))</f>
        <v>TRANSITION</v>
      </c>
      <c r="M3546" s="2" t="str">
        <f aca="false">IF(OR(ABS(J3546)&lt;80, ABS(J3546)&gt;1000),IF(K3546&gt;0,"ONE","RELAX"),IF(AND(ABS(J3546)&gt;40 , ABS(J3546) &lt; 200),"TRANSITION","UNDEFINED"))</f>
        <v>ONE</v>
      </c>
    </row>
    <row r="3547" customFormat="false" ht="12.8" hidden="false" customHeight="false" outlineLevel="0" collapsed="false">
      <c r="A3547" s="0" t="n">
        <v>4.5962100029</v>
      </c>
      <c r="B3547" s="0" t="n">
        <v>1577147271.7</v>
      </c>
      <c r="C3547" s="0" t="n">
        <v>439</v>
      </c>
      <c r="D3547" s="0" t="n">
        <v>900</v>
      </c>
      <c r="E3547" s="0" t="n">
        <v>629</v>
      </c>
      <c r="F3547" s="0" t="n">
        <v>691</v>
      </c>
      <c r="G3547" s="0" t="n">
        <v>289</v>
      </c>
      <c r="H3547" s="0" t="n">
        <f aca="false">(C3547+D3547+E3547+F3547+G3547)/5</f>
        <v>589.6</v>
      </c>
      <c r="I3547" s="0" t="n">
        <f aca="false">H3547-577.6</f>
        <v>12</v>
      </c>
      <c r="J3547" s="0" t="n">
        <f aca="false">(G3547-G3546)/(A3547-A3546)</f>
        <v>40.9636003211124</v>
      </c>
      <c r="K3547" s="0" t="n">
        <f aca="false">(J3547-J3546)/(A3547-A3546)</f>
        <v>28.0550344012983</v>
      </c>
      <c r="L3547" s="0" t="str">
        <f aca="false">IF(G3547&gt;290,"RELAX",IF(G3547&lt;280,"ONE","TRANSITION"))</f>
        <v>TRANSITION</v>
      </c>
      <c r="M3547" s="2" t="str">
        <f aca="false">IF(OR(ABS(J3547)&lt;80, ABS(J3547)&gt;1000),IF(K3547&gt;0,"ONE","RELAX"),IF(AND(ABS(J3547)&gt;40 , ABS(J3547) &lt; 200),"TRANSITION","UNDEFINED"))</f>
        <v>ONE</v>
      </c>
    </row>
    <row r="3548" customFormat="false" ht="12.8" hidden="false" customHeight="false" outlineLevel="0" collapsed="false">
      <c r="A3548" s="0" t="n">
        <v>4.61667203903</v>
      </c>
      <c r="B3548" s="0" t="n">
        <v>1577147271.72</v>
      </c>
      <c r="C3548" s="0" t="n">
        <v>437</v>
      </c>
      <c r="D3548" s="0" t="n">
        <v>900</v>
      </c>
      <c r="E3548" s="0" t="n">
        <v>630</v>
      </c>
      <c r="F3548" s="0" t="n">
        <v>690</v>
      </c>
      <c r="G3548" s="0" t="n">
        <v>286</v>
      </c>
      <c r="H3548" s="0" t="n">
        <f aca="false">(C3548+D3548+E3548+F3548+G3548)/5</f>
        <v>588.6</v>
      </c>
      <c r="I3548" s="0" t="n">
        <f aca="false">H3548-577.6</f>
        <v>11</v>
      </c>
      <c r="J3548" s="0" t="n">
        <f aca="false">(G3548-G3547)/(A3548-A3547)</f>
        <v>-146.612975411653</v>
      </c>
      <c r="K3548" s="0" t="n">
        <f aca="false">(J3548-J3547)/(A3548-A3547)</f>
        <v>-9167.05329523671</v>
      </c>
      <c r="L3548" s="0" t="str">
        <f aca="false">IF(G3548&gt;290,"RELAX",IF(G3548&lt;280,"ONE","TRANSITION"))</f>
        <v>TRANSITION</v>
      </c>
      <c r="M3548" s="2" t="str">
        <f aca="false">IF(OR(ABS(J3548)&lt;80, ABS(J3548)&gt;1000),IF(K3548&gt;0,"ONE","RELAX"),IF(AND(ABS(J3548)&gt;40 , ABS(J3548) &lt; 200),"TRANSITION","UNDEFINED"))</f>
        <v>TRANSITION</v>
      </c>
    </row>
    <row r="3549" customFormat="false" ht="12.8" hidden="false" customHeight="false" outlineLevel="0" collapsed="false">
      <c r="A3549" s="0" t="n">
        <v>4.64107203484</v>
      </c>
      <c r="B3549" s="0" t="n">
        <v>1577147271.75</v>
      </c>
      <c r="C3549" s="0" t="n">
        <v>439</v>
      </c>
      <c r="D3549" s="0" t="n">
        <v>899</v>
      </c>
      <c r="E3549" s="0" t="n">
        <v>630</v>
      </c>
      <c r="F3549" s="0" t="n">
        <v>689</v>
      </c>
      <c r="G3549" s="0" t="n">
        <v>287</v>
      </c>
      <c r="H3549" s="0" t="n">
        <f aca="false">(C3549+D3549+E3549+F3549+G3549)/5</f>
        <v>588.8</v>
      </c>
      <c r="I3549" s="0" t="n">
        <f aca="false">H3549-577.6</f>
        <v>11.1999999999999</v>
      </c>
      <c r="J3549" s="0" t="n">
        <f aca="false">(G3549-G3548)/(A3549-A3548)</f>
        <v>40.9836135951375</v>
      </c>
      <c r="K3549" s="0" t="n">
        <f aca="false">(J3549-J3548)/(A3549-A3548)</f>
        <v>7688.38611562015</v>
      </c>
      <c r="L3549" s="0" t="str">
        <f aca="false">IF(G3549&gt;290,"RELAX",IF(G3549&lt;280,"ONE","TRANSITION"))</f>
        <v>TRANSITION</v>
      </c>
      <c r="M3549" s="2" t="str">
        <f aca="false">IF(OR(ABS(J3549)&lt;80, ABS(J3549)&gt;1000),IF(K3549&gt;0,"ONE","RELAX"),IF(AND(ABS(J3549)&gt;40 , ABS(J3549) &lt; 200),"TRANSITION","UNDEFINED"))</f>
        <v>ONE</v>
      </c>
    </row>
    <row r="3550" customFormat="false" ht="12.8" hidden="false" customHeight="false" outlineLevel="0" collapsed="false">
      <c r="A3550" s="0" t="n">
        <v>4.66180610657</v>
      </c>
      <c r="B3550" s="0" t="n">
        <v>1577147271.77</v>
      </c>
      <c r="C3550" s="0" t="n">
        <v>439</v>
      </c>
      <c r="D3550" s="0" t="n">
        <v>900</v>
      </c>
      <c r="E3550" s="0" t="n">
        <v>631</v>
      </c>
      <c r="F3550" s="0" t="n">
        <v>690</v>
      </c>
      <c r="G3550" s="0" t="n">
        <v>289</v>
      </c>
      <c r="H3550" s="0" t="n">
        <f aca="false">(C3550+D3550+E3550+F3550+G3550)/5</f>
        <v>589.8</v>
      </c>
      <c r="I3550" s="0" t="n">
        <f aca="false">H3550-577.6</f>
        <v>12.1999999999999</v>
      </c>
      <c r="J3550" s="0" t="n">
        <f aca="false">(G3550-G3549)/(A3550-A3549)</f>
        <v>96.4595871975378</v>
      </c>
      <c r="K3550" s="0" t="n">
        <f aca="false">(J3550-J3549)/(A3550-A3549)</f>
        <v>2675.59475653452</v>
      </c>
      <c r="L3550" s="0" t="str">
        <f aca="false">IF(G3550&gt;290,"RELAX",IF(G3550&lt;280,"ONE","TRANSITION"))</f>
        <v>TRANSITION</v>
      </c>
      <c r="M3550" s="2" t="str">
        <f aca="false">IF(OR(ABS(J3550)&lt;80, ABS(J3550)&gt;1000),IF(K3550&gt;0,"ONE","RELAX"),IF(AND(ABS(J3550)&gt;40 , ABS(J3550) &lt; 200),"TRANSITION","UNDEFINED"))</f>
        <v>TRANSITION</v>
      </c>
    </row>
    <row r="3551" customFormat="false" ht="12.8" hidden="false" customHeight="false" outlineLevel="0" collapsed="false">
      <c r="A3551" s="0" t="n">
        <v>4.68632102013</v>
      </c>
      <c r="B3551" s="0" t="n">
        <v>1577147271.79</v>
      </c>
      <c r="C3551" s="0" t="n">
        <v>439</v>
      </c>
      <c r="D3551" s="0" t="n">
        <v>900</v>
      </c>
      <c r="E3551" s="0" t="n">
        <v>631</v>
      </c>
      <c r="F3551" s="0" t="n">
        <v>692</v>
      </c>
      <c r="G3551" s="0" t="n">
        <v>290</v>
      </c>
      <c r="H3551" s="0" t="n">
        <f aca="false">(C3551+D3551+E3551+F3551+G3551)/5</f>
        <v>590.4</v>
      </c>
      <c r="I3551" s="0" t="n">
        <f aca="false">H3551-577.6</f>
        <v>12.8</v>
      </c>
      <c r="J3551" s="0" t="n">
        <f aca="false">(G3551-G3550)/(A3551-A3550)</f>
        <v>40.7914960643247</v>
      </c>
      <c r="K3551" s="0" t="n">
        <f aca="false">(J3551-J3550)/(A3551-A3550)</f>
        <v>-2270.78472036893</v>
      </c>
      <c r="L3551" s="0" t="str">
        <f aca="false">IF(G3551&gt;290,"RELAX",IF(G3551&lt;280,"ONE","TRANSITION"))</f>
        <v>TRANSITION</v>
      </c>
      <c r="M3551" s="2" t="str">
        <f aca="false">IF(OR(ABS(J3551)&lt;80, ABS(J3551)&gt;1000),IF(K3551&gt;0,"ONE","RELAX"),IF(AND(ABS(J3551)&gt;40 , ABS(J3551) &lt; 200),"TRANSITION","UNDEFINED"))</f>
        <v>RELAX</v>
      </c>
    </row>
    <row r="3552" customFormat="false" ht="12.8" hidden="false" customHeight="false" outlineLevel="0" collapsed="false">
      <c r="A3552" s="0" t="n">
        <v>4.71069908142</v>
      </c>
      <c r="B3552" s="0" t="n">
        <v>1577147271.82</v>
      </c>
      <c r="C3552" s="0" t="n">
        <v>438</v>
      </c>
      <c r="D3552" s="0" t="n">
        <v>899</v>
      </c>
      <c r="E3552" s="0" t="n">
        <v>631</v>
      </c>
      <c r="F3552" s="0" t="n">
        <v>691</v>
      </c>
      <c r="G3552" s="0" t="n">
        <v>288</v>
      </c>
      <c r="H3552" s="0" t="n">
        <f aca="false">(C3552+D3552+E3552+F3552+G3552)/5</f>
        <v>589.4</v>
      </c>
      <c r="I3552" s="0" t="n">
        <f aca="false">H3552-577.6</f>
        <v>11.8</v>
      </c>
      <c r="J3552" s="0" t="n">
        <f aca="false">(G3552-G3551)/(A3552-A3551)</f>
        <v>-82.0409784112105</v>
      </c>
      <c r="K3552" s="0" t="n">
        <f aca="false">(J3552-J3551)/(A3552-A3551)</f>
        <v>-5038.64819332147</v>
      </c>
      <c r="L3552" s="0" t="str">
        <f aca="false">IF(G3552&gt;290,"RELAX",IF(G3552&lt;280,"ONE","TRANSITION"))</f>
        <v>TRANSITION</v>
      </c>
      <c r="M3552" s="2" t="str">
        <f aca="false">IF(OR(ABS(J3552)&lt;80, ABS(J3552)&gt;1000),IF(K3552&gt;0,"ONE","RELAX"),IF(AND(ABS(J3552)&gt;40 , ABS(J3552) &lt; 200),"TRANSITION","UNDEFINED"))</f>
        <v>TRANSITION</v>
      </c>
    </row>
    <row r="3553" customFormat="false" ht="12.8" hidden="false" customHeight="false" outlineLevel="0" collapsed="false">
      <c r="A3553" s="0" t="n">
        <v>4.73139405251</v>
      </c>
      <c r="B3553" s="0" t="n">
        <v>1577147271.84</v>
      </c>
      <c r="C3553" s="0" t="n">
        <v>437</v>
      </c>
      <c r="D3553" s="0" t="n">
        <v>900</v>
      </c>
      <c r="E3553" s="0" t="n">
        <v>630</v>
      </c>
      <c r="F3553" s="0" t="n">
        <v>689</v>
      </c>
      <c r="G3553" s="0" t="n">
        <v>288</v>
      </c>
      <c r="H3553" s="0" t="n">
        <f aca="false">(C3553+D3553+E3553+F3553+G3553)/5</f>
        <v>588.8</v>
      </c>
      <c r="I3553" s="0" t="n">
        <f aca="false">H3553-577.6</f>
        <v>11.1999999999999</v>
      </c>
      <c r="J3553" s="0" t="n">
        <f aca="false">(G3553-G3552)/(A3553-A3552)</f>
        <v>0</v>
      </c>
      <c r="K3553" s="0" t="n">
        <f aca="false">(J3553-J3552)/(A3553-A3552)</f>
        <v>3964.29538627637</v>
      </c>
      <c r="L3553" s="0" t="str">
        <f aca="false">IF(G3553&gt;290,"RELAX",IF(G3553&lt;280,"ONE","TRANSITION"))</f>
        <v>TRANSITION</v>
      </c>
      <c r="M3553" s="2" t="str">
        <f aca="false">IF(OR(ABS(J3553)&lt;80, ABS(J3553)&gt;1000),IF(K3553&gt;0,"ONE","RELAX"),IF(AND(ABS(J3553)&gt;40 , ABS(J3553) &lt; 200),"TRANSITION","UNDEFINED"))</f>
        <v>ONE</v>
      </c>
    </row>
    <row r="3554" customFormat="false" ht="12.8" hidden="false" customHeight="false" outlineLevel="0" collapsed="false">
      <c r="A3554" s="0" t="n">
        <v>4.75594806671</v>
      </c>
      <c r="B3554" s="0" t="n">
        <v>1577147271.86</v>
      </c>
      <c r="C3554" s="0" t="n">
        <v>438</v>
      </c>
      <c r="D3554" s="0" t="n">
        <v>899</v>
      </c>
      <c r="E3554" s="0" t="n">
        <v>632</v>
      </c>
      <c r="F3554" s="0" t="n">
        <v>690</v>
      </c>
      <c r="G3554" s="0" t="n">
        <v>289</v>
      </c>
      <c r="H3554" s="0" t="n">
        <f aca="false">(C3554+D3554+E3554+F3554+G3554)/5</f>
        <v>589.6</v>
      </c>
      <c r="I3554" s="0" t="n">
        <f aca="false">H3554-577.6</f>
        <v>12</v>
      </c>
      <c r="J3554" s="0" t="n">
        <f aca="false">(G3554-G3553)/(A3554-A3553)</f>
        <v>40.72653831079</v>
      </c>
      <c r="K3554" s="0" t="n">
        <f aca="false">(J3554-J3553)/(A3554-A3553)</f>
        <v>1658.65092278024</v>
      </c>
      <c r="L3554" s="0" t="str">
        <f aca="false">IF(G3554&gt;290,"RELAX",IF(G3554&lt;280,"ONE","TRANSITION"))</f>
        <v>TRANSITION</v>
      </c>
      <c r="M3554" s="2" t="str">
        <f aca="false">IF(OR(ABS(J3554)&lt;80, ABS(J3554)&gt;1000),IF(K3554&gt;0,"ONE","RELAX"),IF(AND(ABS(J3554)&gt;40 , ABS(J3554) &lt; 200),"TRANSITION","UNDEFINED"))</f>
        <v>ONE</v>
      </c>
    </row>
    <row r="3555" customFormat="false" ht="12.8" hidden="false" customHeight="false" outlineLevel="0" collapsed="false">
      <c r="A3555" s="0" t="n">
        <v>4.77615499496</v>
      </c>
      <c r="B3555" s="0" t="n">
        <v>1577147271.88</v>
      </c>
      <c r="C3555" s="0" t="n">
        <v>438</v>
      </c>
      <c r="D3555" s="0" t="n">
        <v>899</v>
      </c>
      <c r="E3555" s="0" t="n">
        <v>631</v>
      </c>
      <c r="F3555" s="0" t="n">
        <v>691</v>
      </c>
      <c r="G3555" s="0" t="n">
        <v>290</v>
      </c>
      <c r="H3555" s="0" t="n">
        <f aca="false">(C3555+D3555+E3555+F3555+G3555)/5</f>
        <v>589.8</v>
      </c>
      <c r="I3555" s="0" t="n">
        <f aca="false">H3555-577.6</f>
        <v>12.1999999999999</v>
      </c>
      <c r="J3555" s="0" t="n">
        <f aca="false">(G3555-G3554)/(A3555-A3554)</f>
        <v>49.4879769764128</v>
      </c>
      <c r="K3555" s="0" t="n">
        <f aca="false">(J3555-J3554)/(A3555-A3554)</f>
        <v>433.585874964597</v>
      </c>
      <c r="L3555" s="0" t="str">
        <f aca="false">IF(G3555&gt;290,"RELAX",IF(G3555&lt;280,"ONE","TRANSITION"))</f>
        <v>TRANSITION</v>
      </c>
      <c r="M3555" s="2" t="str">
        <f aca="false">IF(OR(ABS(J3555)&lt;80, ABS(J3555)&gt;1000),IF(K3555&gt;0,"ONE","RELAX"),IF(AND(ABS(J3555)&gt;40 , ABS(J3555) &lt; 200),"TRANSITION","UNDEFINED"))</f>
        <v>ONE</v>
      </c>
    </row>
    <row r="3556" customFormat="false" ht="12.8" hidden="false" customHeight="false" outlineLevel="0" collapsed="false">
      <c r="A3556" s="0" t="n">
        <v>4.80058717728</v>
      </c>
      <c r="B3556" s="0" t="n">
        <v>1577147271.91</v>
      </c>
      <c r="C3556" s="0" t="n">
        <v>438</v>
      </c>
      <c r="D3556" s="0" t="n">
        <v>900</v>
      </c>
      <c r="E3556" s="0" t="n">
        <v>631</v>
      </c>
      <c r="F3556" s="0" t="n">
        <v>690</v>
      </c>
      <c r="G3556" s="0" t="n">
        <v>290</v>
      </c>
      <c r="H3556" s="0" t="n">
        <f aca="false">(C3556+D3556+E3556+F3556+G3556)/5</f>
        <v>589.8</v>
      </c>
      <c r="I3556" s="0" t="n">
        <f aca="false">H3556-577.6</f>
        <v>12.1999999999999</v>
      </c>
      <c r="J3556" s="0" t="n">
        <f aca="false">(G3556-G3555)/(A3556-A3555)</f>
        <v>0</v>
      </c>
      <c r="K3556" s="0" t="n">
        <f aca="false">(J3556-J3555)/(A3556-A3555)</f>
        <v>-2025.52421753592</v>
      </c>
      <c r="L3556" s="0" t="str">
        <f aca="false">IF(G3556&gt;290,"RELAX",IF(G3556&lt;280,"ONE","TRANSITION"))</f>
        <v>TRANSITION</v>
      </c>
      <c r="M3556" s="2" t="str">
        <f aca="false">IF(OR(ABS(J3556)&lt;80, ABS(J3556)&gt;1000),IF(K3556&gt;0,"ONE","RELAX"),IF(AND(ABS(J3556)&gt;40 , ABS(J3556) &lt; 200),"TRANSITION","UNDEFINED"))</f>
        <v>RELAX</v>
      </c>
    </row>
    <row r="3557" customFormat="false" ht="12.8" hidden="false" customHeight="false" outlineLevel="0" collapsed="false">
      <c r="A3557" s="0" t="n">
        <v>4.82118010521</v>
      </c>
      <c r="B3557" s="0" t="n">
        <v>1577147271.93</v>
      </c>
      <c r="C3557" s="0" t="n">
        <v>437</v>
      </c>
      <c r="D3557" s="0" t="n">
        <v>899</v>
      </c>
      <c r="E3557" s="0" t="n">
        <v>632</v>
      </c>
      <c r="F3557" s="0" t="n">
        <v>690</v>
      </c>
      <c r="G3557" s="0" t="n">
        <v>288</v>
      </c>
      <c r="H3557" s="0" t="n">
        <f aca="false">(C3557+D3557+E3557+F3557+G3557)/5</f>
        <v>589.2</v>
      </c>
      <c r="I3557" s="0" t="n">
        <f aca="false">H3557-577.6</f>
        <v>11.6</v>
      </c>
      <c r="J3557" s="0" t="n">
        <f aca="false">(G3557-G3556)/(A3557-A3556)</f>
        <v>-97.1207206084749</v>
      </c>
      <c r="K3557" s="0" t="n">
        <f aca="false">(J3557-J3556)/(A3557-A3556)</f>
        <v>-4716.21718575472</v>
      </c>
      <c r="L3557" s="0" t="str">
        <f aca="false">IF(G3557&gt;290,"RELAX",IF(G3557&lt;280,"ONE","TRANSITION"))</f>
        <v>TRANSITION</v>
      </c>
      <c r="M3557" s="2" t="str">
        <f aca="false">IF(OR(ABS(J3557)&lt;80, ABS(J3557)&gt;1000),IF(K3557&gt;0,"ONE","RELAX"),IF(AND(ABS(J3557)&gt;40 , ABS(J3557) &lt; 200),"TRANSITION","UNDEFINED"))</f>
        <v>TRANSITION</v>
      </c>
    </row>
    <row r="3558" customFormat="false" ht="12.8" hidden="false" customHeight="false" outlineLevel="0" collapsed="false">
      <c r="A3558" s="0" t="n">
        <v>4.84571504593</v>
      </c>
      <c r="B3558" s="0" t="n">
        <v>1577147271.95</v>
      </c>
      <c r="C3558" s="0" t="n">
        <v>438</v>
      </c>
      <c r="D3558" s="0" t="n">
        <v>898</v>
      </c>
      <c r="E3558" s="0" t="n">
        <v>632</v>
      </c>
      <c r="F3558" s="0" t="n">
        <v>690</v>
      </c>
      <c r="G3558" s="0" t="n">
        <v>289</v>
      </c>
      <c r="H3558" s="0" t="n">
        <f aca="false">(C3558+D3558+E3558+F3558+G3558)/5</f>
        <v>589.4</v>
      </c>
      <c r="I3558" s="0" t="n">
        <f aca="false">H3558-577.6</f>
        <v>11.8</v>
      </c>
      <c r="J3558" s="0" t="n">
        <f aca="false">(G3558-G3557)/(A3558-A3557)</f>
        <v>40.7581991500329</v>
      </c>
      <c r="K3558" s="0" t="n">
        <f aca="false">(J3558-J3557)/(A3558-A3557)</f>
        <v>5619.69647010866</v>
      </c>
      <c r="L3558" s="0" t="str">
        <f aca="false">IF(G3558&gt;290,"RELAX",IF(G3558&lt;280,"ONE","TRANSITION"))</f>
        <v>TRANSITION</v>
      </c>
      <c r="M3558" s="2" t="str">
        <f aca="false">IF(OR(ABS(J3558)&lt;80, ABS(J3558)&gt;1000),IF(K3558&gt;0,"ONE","RELAX"),IF(AND(ABS(J3558)&gt;40 , ABS(J3558) &lt; 200),"TRANSITION","UNDEFINED"))</f>
        <v>ONE</v>
      </c>
    </row>
    <row r="3559" customFormat="false" ht="12.8" hidden="false" customHeight="false" outlineLevel="0" collapsed="false">
      <c r="A3559" s="0" t="n">
        <v>4.87026810646</v>
      </c>
      <c r="B3559" s="0" t="n">
        <v>1577147271.98</v>
      </c>
      <c r="C3559" s="0" t="n">
        <v>437</v>
      </c>
      <c r="D3559" s="0" t="n">
        <v>899</v>
      </c>
      <c r="E3559" s="0" t="n">
        <v>631</v>
      </c>
      <c r="F3559" s="0" t="n">
        <v>691</v>
      </c>
      <c r="G3559" s="0" t="n">
        <v>291</v>
      </c>
      <c r="H3559" s="0" t="n">
        <f aca="false">(C3559+D3559+E3559+F3559+G3559)/5</f>
        <v>589.8</v>
      </c>
      <c r="I3559" s="0" t="n">
        <f aca="false">H3559-577.6</f>
        <v>12.1999999999999</v>
      </c>
      <c r="J3559" s="0" t="n">
        <f aca="false">(G3559-G3558)/(A3559-A3558)</f>
        <v>81.4562403557089</v>
      </c>
      <c r="K3559" s="0" t="n">
        <f aca="false">(J3559-J3558)/(A3559-A3558)</f>
        <v>1657.55471322805</v>
      </c>
      <c r="L3559" s="0" t="str">
        <f aca="false">IF(G3559&gt;290,"RELAX",IF(G3559&lt;280,"ONE","TRANSITION"))</f>
        <v>RELAX</v>
      </c>
      <c r="M3559" s="2" t="str">
        <f aca="false">IF(OR(ABS(J3559)&lt;80, ABS(J3559)&gt;1000),IF(K3559&gt;0,"ONE","RELAX"),IF(AND(ABS(J3559)&gt;40 , ABS(J3559) &lt; 200),"TRANSITION","UNDEFINED"))</f>
        <v>TRANSITION</v>
      </c>
    </row>
    <row r="3560" customFormat="false" ht="12.8" hidden="false" customHeight="false" outlineLevel="0" collapsed="false">
      <c r="A3560" s="0" t="n">
        <v>4.89076304436</v>
      </c>
      <c r="B3560" s="0" t="n">
        <v>1577147272</v>
      </c>
      <c r="C3560" s="0" t="n">
        <v>438</v>
      </c>
      <c r="D3560" s="0" t="n">
        <v>900</v>
      </c>
      <c r="E3560" s="0" t="n">
        <v>631</v>
      </c>
      <c r="F3560" s="0" t="n">
        <v>690</v>
      </c>
      <c r="G3560" s="0" t="n">
        <v>287</v>
      </c>
      <c r="H3560" s="0" t="n">
        <f aca="false">(C3560+D3560+E3560+F3560+G3560)/5</f>
        <v>589.2</v>
      </c>
      <c r="I3560" s="0" t="n">
        <f aca="false">H3560-577.6</f>
        <v>11.6</v>
      </c>
      <c r="J3560" s="0" t="n">
        <f aca="false">(G3560-G3559)/(A3560-A3559)</f>
        <v>-195.170144916617</v>
      </c>
      <c r="K3560" s="0" t="n">
        <f aca="false">(J3560-J3559)/(A3560-A3559)</f>
        <v>-13497.3029253399</v>
      </c>
      <c r="L3560" s="0" t="str">
        <f aca="false">IF(G3560&gt;290,"RELAX",IF(G3560&lt;280,"ONE","TRANSITION"))</f>
        <v>TRANSITION</v>
      </c>
      <c r="M3560" s="2" t="str">
        <f aca="false">IF(OR(ABS(J3560)&lt;80, ABS(J3560)&gt;1000),IF(K3560&gt;0,"ONE","RELAX"),IF(AND(ABS(J3560)&gt;40 , ABS(J3560) &lt; 200),"TRANSITION","UNDEFINED"))</f>
        <v>TRANSITION</v>
      </c>
    </row>
    <row r="3561" customFormat="false" ht="12.8" hidden="false" customHeight="false" outlineLevel="0" collapsed="false">
      <c r="A3561" s="0" t="n">
        <v>4.91569709778</v>
      </c>
      <c r="B3561" s="0" t="n">
        <v>1577147272.02</v>
      </c>
      <c r="C3561" s="0" t="n">
        <v>438</v>
      </c>
      <c r="D3561" s="0" t="n">
        <v>899</v>
      </c>
      <c r="E3561" s="0" t="n">
        <v>632</v>
      </c>
      <c r="F3561" s="0" t="n">
        <v>692</v>
      </c>
      <c r="G3561" s="0" t="n">
        <v>288</v>
      </c>
      <c r="H3561" s="0" t="n">
        <f aca="false">(C3561+D3561+E3561+F3561+G3561)/5</f>
        <v>589.8</v>
      </c>
      <c r="I3561" s="0" t="n">
        <f aca="false">H3561-577.6</f>
        <v>12.1999999999999</v>
      </c>
      <c r="J3561" s="0" t="n">
        <f aca="false">(G3561-G3560)/(A3561-A3560)</f>
        <v>40.1057935970364</v>
      </c>
      <c r="K3561" s="0" t="n">
        <f aca="false">(J3561-J3560)/(A3561-A3560)</f>
        <v>9435.92822837761</v>
      </c>
      <c r="L3561" s="0" t="str">
        <f aca="false">IF(G3561&gt;290,"RELAX",IF(G3561&lt;280,"ONE","TRANSITION"))</f>
        <v>TRANSITION</v>
      </c>
      <c r="M3561" s="2" t="str">
        <f aca="false">IF(OR(ABS(J3561)&lt;80, ABS(J3561)&gt;1000),IF(K3561&gt;0,"ONE","RELAX"),IF(AND(ABS(J3561)&gt;40 , ABS(J3561) &lt; 200),"TRANSITION","UNDEFINED"))</f>
        <v>ONE</v>
      </c>
    </row>
    <row r="3562" customFormat="false" ht="12.8" hidden="false" customHeight="false" outlineLevel="0" collapsed="false">
      <c r="A3562" s="0" t="n">
        <v>4.93617200851</v>
      </c>
      <c r="B3562" s="0" t="n">
        <v>1577147272.04</v>
      </c>
      <c r="C3562" s="0" t="n">
        <v>439</v>
      </c>
      <c r="D3562" s="0" t="n">
        <v>899</v>
      </c>
      <c r="E3562" s="0" t="n">
        <v>631</v>
      </c>
      <c r="F3562" s="0" t="n">
        <v>692</v>
      </c>
      <c r="G3562" s="0" t="n">
        <v>291</v>
      </c>
      <c r="H3562" s="0" t="n">
        <f aca="false">(C3562+D3562+E3562+F3562+G3562)/5</f>
        <v>590.4</v>
      </c>
      <c r="I3562" s="0" t="n">
        <f aca="false">H3562-577.6</f>
        <v>12.8</v>
      </c>
      <c r="J3562" s="0" t="n">
        <f aca="false">(G3562-G3561)/(A3562-A3561)</f>
        <v>146.520785343615</v>
      </c>
      <c r="K3562" s="0" t="n">
        <f aca="false">(J3562-J3561)/(A3562-A3561)</f>
        <v>5197.33605434765</v>
      </c>
      <c r="L3562" s="0" t="str">
        <f aca="false">IF(G3562&gt;290,"RELAX",IF(G3562&lt;280,"ONE","TRANSITION"))</f>
        <v>RELAX</v>
      </c>
      <c r="M3562" s="2" t="str">
        <f aca="false">IF(OR(ABS(J3562)&lt;80, ABS(J3562)&gt;1000),IF(K3562&gt;0,"ONE","RELAX"),IF(AND(ABS(J3562)&gt;40 , ABS(J3562) &lt; 200),"TRANSITION","UNDEFINED"))</f>
        <v>TRANSITION</v>
      </c>
    </row>
    <row r="3563" customFormat="false" ht="12.8" hidden="false" customHeight="false" outlineLevel="0" collapsed="false">
      <c r="A3563" s="0" t="n">
        <v>4.96055102348</v>
      </c>
      <c r="B3563" s="0" t="n">
        <v>1577147272.07</v>
      </c>
      <c r="C3563" s="0" t="n">
        <v>439</v>
      </c>
      <c r="D3563" s="0" t="n">
        <v>899</v>
      </c>
      <c r="E3563" s="0" t="n">
        <v>632</v>
      </c>
      <c r="F3563" s="0" t="n">
        <v>691</v>
      </c>
      <c r="G3563" s="0" t="n">
        <v>290</v>
      </c>
      <c r="H3563" s="0" t="n">
        <f aca="false">(C3563+D3563+E3563+F3563+G3563)/5</f>
        <v>590.2</v>
      </c>
      <c r="I3563" s="0" t="n">
        <f aca="false">H3563-577.6</f>
        <v>12.6</v>
      </c>
      <c r="J3563" s="0" t="n">
        <f aca="false">(G3563-G3562)/(A3563-A3562)</f>
        <v>-41.0188845296073</v>
      </c>
      <c r="K3563" s="0" t="n">
        <f aca="false">(J3563-J3562)/(A3563-A3562)</f>
        <v>-7692.66806325037</v>
      </c>
      <c r="L3563" s="0" t="str">
        <f aca="false">IF(G3563&gt;290,"RELAX",IF(G3563&lt;280,"ONE","TRANSITION"))</f>
        <v>TRANSITION</v>
      </c>
      <c r="M3563" s="2" t="str">
        <f aca="false">IF(OR(ABS(J3563)&lt;80, ABS(J3563)&gt;1000),IF(K3563&gt;0,"ONE","RELAX"),IF(AND(ABS(J3563)&gt;40 , ABS(J3563) &lt; 200),"TRANSITION","UNDEFINED"))</f>
        <v>RELAX</v>
      </c>
    </row>
    <row r="3564" customFormat="false" ht="12.8" hidden="false" customHeight="false" outlineLevel="0" collapsed="false">
      <c r="A3564" s="0" t="n">
        <v>4.98514199257</v>
      </c>
      <c r="B3564" s="0" t="n">
        <v>1577147272.09</v>
      </c>
      <c r="C3564" s="0" t="n">
        <v>438</v>
      </c>
      <c r="D3564" s="0" t="n">
        <v>898</v>
      </c>
      <c r="E3564" s="0" t="n">
        <v>631</v>
      </c>
      <c r="F3564" s="0" t="n">
        <v>692</v>
      </c>
      <c r="G3564" s="0" t="n">
        <v>288</v>
      </c>
      <c r="H3564" s="0" t="n">
        <f aca="false">(C3564+D3564+E3564+F3564+G3564)/5</f>
        <v>589.4</v>
      </c>
      <c r="I3564" s="0" t="n">
        <f aca="false">H3564-577.6</f>
        <v>11.8</v>
      </c>
      <c r="J3564" s="0" t="n">
        <f aca="false">(G3564-G3563)/(A3564-A3563)</f>
        <v>-81.3306703237367</v>
      </c>
      <c r="K3564" s="0" t="n">
        <f aca="false">(J3564-J3563)/(A3564-A3563)</f>
        <v>-1639.29228029171</v>
      </c>
      <c r="L3564" s="0" t="str">
        <f aca="false">IF(G3564&gt;290,"RELAX",IF(G3564&lt;280,"ONE","TRANSITION"))</f>
        <v>TRANSITION</v>
      </c>
      <c r="M3564" s="2" t="str">
        <f aca="false">IF(OR(ABS(J3564)&lt;80, ABS(J3564)&gt;1000),IF(K3564&gt;0,"ONE","RELAX"),IF(AND(ABS(J3564)&gt;40 , ABS(J3564) &lt; 200),"TRANSITION","UNDEFINED"))</f>
        <v>TRANSITION</v>
      </c>
    </row>
    <row r="3565" customFormat="false" ht="12.8" hidden="false" customHeight="false" outlineLevel="0" collapsed="false">
      <c r="A3565" s="0" t="n">
        <v>5.00578117371</v>
      </c>
      <c r="B3565" s="0" t="n">
        <v>1577147272.11</v>
      </c>
      <c r="C3565" s="0" t="n">
        <v>439</v>
      </c>
      <c r="D3565" s="0" t="n">
        <v>899</v>
      </c>
      <c r="E3565" s="0" t="n">
        <v>630</v>
      </c>
      <c r="F3565" s="0" t="n">
        <v>691</v>
      </c>
      <c r="G3565" s="0" t="n">
        <v>289</v>
      </c>
      <c r="H3565" s="0" t="n">
        <f aca="false">(C3565+D3565+E3565+F3565+G3565)/5</f>
        <v>589.6</v>
      </c>
      <c r="I3565" s="0" t="n">
        <f aca="false">H3565-577.6</f>
        <v>12</v>
      </c>
      <c r="J3565" s="0" t="n">
        <f aca="false">(G3565-G3564)/(A3565-A3564)</f>
        <v>48.4515346426192</v>
      </c>
      <c r="K3565" s="0" t="n">
        <f aca="false">(J3565-J3564)/(A3565-A3564)</f>
        <v>6288.14699992289</v>
      </c>
      <c r="L3565" s="0" t="str">
        <f aca="false">IF(G3565&gt;290,"RELAX",IF(G3565&lt;280,"ONE","TRANSITION"))</f>
        <v>TRANSITION</v>
      </c>
      <c r="M3565" s="2" t="str">
        <f aca="false">IF(OR(ABS(J3565)&lt;80, ABS(J3565)&gt;1000),IF(K3565&gt;0,"ONE","RELAX"),IF(AND(ABS(J3565)&gt;40 , ABS(J3565) &lt; 200),"TRANSITION","UNDEFINED"))</f>
        <v>ONE</v>
      </c>
    </row>
    <row r="3566" customFormat="false" ht="12.8" hidden="false" customHeight="false" outlineLevel="0" collapsed="false">
      <c r="A3566" s="0" t="n">
        <v>0.000542163848877</v>
      </c>
      <c r="B3566" s="0" t="n">
        <v>1577147272.58</v>
      </c>
      <c r="C3566" s="0" t="n">
        <v>438</v>
      </c>
      <c r="D3566" s="0" t="n">
        <v>899</v>
      </c>
      <c r="E3566" s="0" t="n">
        <v>632</v>
      </c>
      <c r="F3566" s="0" t="n">
        <v>691</v>
      </c>
      <c r="G3566" s="0" t="n">
        <v>289</v>
      </c>
      <c r="H3566" s="0" t="n">
        <f aca="false">(C3566+D3566+E3566+F3566+G3566)/5</f>
        <v>589.8</v>
      </c>
      <c r="I3566" s="0" t="n">
        <f aca="false">H3566-577.6</f>
        <v>12.1999999999999</v>
      </c>
      <c r="J3566" s="0" t="n">
        <f aca="false">(G3566-G3565)/(A3566-A3565)</f>
        <v>-0</v>
      </c>
      <c r="K3566" s="0" t="n">
        <f aca="false">(J3566-J3565)/(A3566-A3565)</f>
        <v>9.68016403355801</v>
      </c>
      <c r="L3566" s="0" t="str">
        <f aca="false">IF(G3566&gt;290,"RELAX",IF(G3566&lt;280,"ONE","TRANSITION"))</f>
        <v>TRANSITION</v>
      </c>
      <c r="M3566" s="2" t="str">
        <f aca="false">IF(OR(ABS(J3566)&lt;80, ABS(J3566)&gt;1000),IF(K3566&gt;0,"ONE","RELAX"),IF(AND(ABS(J3566)&gt;40 , ABS(J3566) &lt; 200),"TRANSITION","UNDEFINED"))</f>
        <v>ONE</v>
      </c>
    </row>
    <row r="3567" customFormat="false" ht="12.8" hidden="false" customHeight="false" outlineLevel="0" collapsed="false">
      <c r="A3567" s="0" t="n">
        <v>0.0011351108551</v>
      </c>
      <c r="B3567" s="0" t="n">
        <v>1577147272.58</v>
      </c>
      <c r="C3567" s="0" t="n">
        <v>439</v>
      </c>
      <c r="D3567" s="0" t="n">
        <v>899</v>
      </c>
      <c r="E3567" s="0" t="n">
        <v>632</v>
      </c>
      <c r="F3567" s="0" t="n">
        <v>693</v>
      </c>
      <c r="G3567" s="0" t="n">
        <v>290</v>
      </c>
      <c r="H3567" s="0" t="n">
        <f aca="false">(C3567+D3567+E3567+F3567+G3567)/5</f>
        <v>590.6</v>
      </c>
      <c r="I3567" s="0" t="n">
        <f aca="false">H3567-577.6</f>
        <v>13</v>
      </c>
      <c r="J3567" s="0" t="n">
        <f aca="false">(G3567-G3566)/(A3567-A3566)</f>
        <v>1686.4913550536</v>
      </c>
      <c r="K3567" s="0" t="n">
        <f aca="false">(J3567-J3566)/(A3567-A3566)</f>
        <v>2844253.09067051</v>
      </c>
      <c r="L3567" s="0" t="str">
        <f aca="false">IF(G3567&gt;290,"RELAX",IF(G3567&lt;280,"ONE","TRANSITION"))</f>
        <v>TRANSITION</v>
      </c>
      <c r="M3567" s="2" t="str">
        <f aca="false">IF(OR(ABS(J3567)&lt;80, ABS(J3567)&gt;1000),IF(K3567&gt;0,"ONE","RELAX"),IF(AND(ABS(J3567)&gt;40 , ABS(J3567) &lt; 200),"TRANSITION","UNDEFINED"))</f>
        <v>ONE</v>
      </c>
    </row>
    <row r="3568" customFormat="false" ht="12.8" hidden="false" customHeight="false" outlineLevel="0" collapsed="false">
      <c r="A3568" s="0" t="n">
        <v>0.00163102149963</v>
      </c>
      <c r="B3568" s="0" t="n">
        <v>1577147272.58</v>
      </c>
      <c r="C3568" s="0" t="n">
        <v>438</v>
      </c>
      <c r="D3568" s="0" t="n">
        <v>899</v>
      </c>
      <c r="E3568" s="0" t="n">
        <v>631</v>
      </c>
      <c r="F3568" s="0" t="n">
        <v>691</v>
      </c>
      <c r="G3568" s="0" t="n">
        <v>289</v>
      </c>
      <c r="H3568" s="0" t="n">
        <f aca="false">(C3568+D3568+E3568+F3568+G3568)/5</f>
        <v>589.6</v>
      </c>
      <c r="I3568" s="0" t="n">
        <f aca="false">H3568-577.6</f>
        <v>12</v>
      </c>
      <c r="J3568" s="0" t="n">
        <f aca="false">(G3568-G3567)/(A3568-A3567)</f>
        <v>-2016.49230769739</v>
      </c>
      <c r="K3568" s="0" t="n">
        <f aca="false">(J3568-J3567)/(A3568-A3567)</f>
        <v>-7467038.07146647</v>
      </c>
      <c r="L3568" s="0" t="str">
        <f aca="false">IF(G3568&gt;290,"RELAX",IF(G3568&lt;280,"ONE","TRANSITION"))</f>
        <v>TRANSITION</v>
      </c>
      <c r="M3568" s="2" t="str">
        <f aca="false">IF(OR(ABS(J3568)&lt;80, ABS(J3568)&gt;1000),IF(K3568&gt;0,"ONE","RELAX"),IF(AND(ABS(J3568)&gt;40 , ABS(J3568) &lt; 200),"TRANSITION","UNDEFINED"))</f>
        <v>RELAX</v>
      </c>
    </row>
    <row r="3569" customFormat="false" ht="12.8" hidden="false" customHeight="false" outlineLevel="0" collapsed="false">
      <c r="A3569" s="0" t="n">
        <v>0.00210118293762</v>
      </c>
      <c r="B3569" s="0" t="n">
        <v>1577147272.58</v>
      </c>
      <c r="C3569" s="0" t="n">
        <v>437</v>
      </c>
      <c r="D3569" s="0" t="n">
        <v>897</v>
      </c>
      <c r="E3569" s="0" t="n">
        <v>631</v>
      </c>
      <c r="F3569" s="0" t="n">
        <v>689</v>
      </c>
      <c r="G3569" s="0" t="n">
        <v>288</v>
      </c>
      <c r="H3569" s="0" t="n">
        <f aca="false">(C3569+D3569+E3569+F3569+G3569)/5</f>
        <v>588.4</v>
      </c>
      <c r="I3569" s="0" t="n">
        <f aca="false">H3569-577.6</f>
        <v>10.8</v>
      </c>
      <c r="J3569" s="0" t="n">
        <f aca="false">(G3569-G3568)/(A3569-A3568)</f>
        <v>-2126.92900607742</v>
      </c>
      <c r="K3569" s="0" t="n">
        <f aca="false">(J3569-J3568)/(A3569-A3568)</f>
        <v>-234891.017119903</v>
      </c>
      <c r="L3569" s="0" t="str">
        <f aca="false">IF(G3569&gt;290,"RELAX",IF(G3569&lt;280,"ONE","TRANSITION"))</f>
        <v>TRANSITION</v>
      </c>
      <c r="M3569" s="2" t="str">
        <f aca="false">IF(OR(ABS(J3569)&lt;80, ABS(J3569)&gt;1000),IF(K3569&gt;0,"ONE","RELAX"),IF(AND(ABS(J3569)&gt;40 , ABS(J3569) &lt; 200),"TRANSITION","UNDEFINED"))</f>
        <v>RELAX</v>
      </c>
    </row>
    <row r="3570" customFormat="false" ht="12.8" hidden="false" customHeight="false" outlineLevel="0" collapsed="false">
      <c r="A3570" s="0" t="n">
        <v>0.00254797935486</v>
      </c>
      <c r="B3570" s="0" t="n">
        <v>1577147272.58</v>
      </c>
      <c r="C3570" s="0" t="n">
        <v>440</v>
      </c>
      <c r="D3570" s="0" t="n">
        <v>899</v>
      </c>
      <c r="E3570" s="0" t="n">
        <v>631</v>
      </c>
      <c r="F3570" s="0" t="n">
        <v>692</v>
      </c>
      <c r="G3570" s="0" t="n">
        <v>289</v>
      </c>
      <c r="H3570" s="0" t="n">
        <f aca="false">(C3570+D3570+E3570+F3570+G3570)/5</f>
        <v>590.2</v>
      </c>
      <c r="I3570" s="0" t="n">
        <f aca="false">H3570-577.6</f>
        <v>12.6</v>
      </c>
      <c r="J3570" s="0" t="n">
        <f aca="false">(G3570-G3569)/(A3570-A3569)</f>
        <v>2238.15581641704</v>
      </c>
      <c r="K3570" s="0" t="n">
        <f aca="false">(J3570-J3569)/(A3570-A3569)</f>
        <v>9769739.9846197</v>
      </c>
      <c r="L3570" s="0" t="str">
        <f aca="false">IF(G3570&gt;290,"RELAX",IF(G3570&lt;280,"ONE","TRANSITION"))</f>
        <v>TRANSITION</v>
      </c>
      <c r="M3570" s="2" t="str">
        <f aca="false">IF(OR(ABS(J3570)&lt;80, ABS(J3570)&gt;1000),IF(K3570&gt;0,"ONE","RELAX"),IF(AND(ABS(J3570)&gt;40 , ABS(J3570) &lt; 200),"TRANSITION","UNDEFINED"))</f>
        <v>ONE</v>
      </c>
    </row>
    <row r="3571" customFormat="false" ht="12.8" hidden="false" customHeight="false" outlineLevel="0" collapsed="false">
      <c r="A3571" s="0" t="n">
        <v>0.00299310684204</v>
      </c>
      <c r="B3571" s="0" t="n">
        <v>1577147272.58</v>
      </c>
      <c r="C3571" s="0" t="n">
        <v>439</v>
      </c>
      <c r="D3571" s="0" t="n">
        <v>898</v>
      </c>
      <c r="E3571" s="0" t="n">
        <v>631</v>
      </c>
      <c r="F3571" s="0" t="n">
        <v>692</v>
      </c>
      <c r="G3571" s="0" t="n">
        <v>292</v>
      </c>
      <c r="H3571" s="0" t="n">
        <f aca="false">(C3571+D3571+E3571+F3571+G3571)/5</f>
        <v>590.4</v>
      </c>
      <c r="I3571" s="0" t="n">
        <f aca="false">H3571-577.6</f>
        <v>12.8</v>
      </c>
      <c r="J3571" s="0" t="n">
        <f aca="false">(G3571-G3570)/(A3571-A3570)</f>
        <v>6739.64220678842</v>
      </c>
      <c r="K3571" s="0" t="n">
        <f aca="false">(J3571-J3570)/(A3571-A3570)</f>
        <v>10112802.5566102</v>
      </c>
      <c r="L3571" s="0" t="str">
        <f aca="false">IF(G3571&gt;290,"RELAX",IF(G3571&lt;280,"ONE","TRANSITION"))</f>
        <v>RELAX</v>
      </c>
      <c r="M3571" s="2" t="str">
        <f aca="false">IF(OR(ABS(J3571)&lt;80, ABS(J3571)&gt;1000),IF(K3571&gt;0,"ONE","RELAX"),IF(AND(ABS(J3571)&gt;40 , ABS(J3571) &lt; 200),"TRANSITION","UNDEFINED"))</f>
        <v>ONE</v>
      </c>
    </row>
    <row r="3572" customFormat="false" ht="12.8" hidden="false" customHeight="false" outlineLevel="0" collapsed="false">
      <c r="A3572" s="0" t="n">
        <v>0.00343608856201</v>
      </c>
      <c r="B3572" s="0" t="n">
        <v>1577147272.58</v>
      </c>
      <c r="C3572" s="0" t="n">
        <v>438</v>
      </c>
      <c r="D3572" s="0" t="n">
        <v>900</v>
      </c>
      <c r="E3572" s="0" t="n">
        <v>632</v>
      </c>
      <c r="F3572" s="0" t="n">
        <v>691</v>
      </c>
      <c r="G3572" s="0" t="n">
        <v>289</v>
      </c>
      <c r="H3572" s="0" t="n">
        <f aca="false">(C3572+D3572+E3572+F3572+G3572)/5</f>
        <v>590</v>
      </c>
      <c r="I3572" s="0" t="n">
        <f aca="false">H3572-577.6</f>
        <v>12.4</v>
      </c>
      <c r="J3572" s="0" t="n">
        <f aca="false">(G3572-G3571)/(A3572-A3571)</f>
        <v>-6772.28848224971</v>
      </c>
      <c r="K3572" s="0" t="n">
        <f aca="false">(J3572-J3571)/(A3572-A3571)</f>
        <v>-30502230.8594431</v>
      </c>
      <c r="L3572" s="0" t="str">
        <f aca="false">IF(G3572&gt;290,"RELAX",IF(G3572&lt;280,"ONE","TRANSITION"))</f>
        <v>TRANSITION</v>
      </c>
      <c r="M3572" s="2" t="str">
        <f aca="false">IF(OR(ABS(J3572)&lt;80, ABS(J3572)&gt;1000),IF(K3572&gt;0,"ONE","RELAX"),IF(AND(ABS(J3572)&gt;40 , ABS(J3572) &lt; 200),"TRANSITION","UNDEFINED"))</f>
        <v>RELAX</v>
      </c>
    </row>
    <row r="3573" customFormat="false" ht="12.8" hidden="false" customHeight="false" outlineLevel="0" collapsed="false">
      <c r="A3573" s="0" t="n">
        <v>0.00390219688416</v>
      </c>
      <c r="B3573" s="0" t="n">
        <v>1577147272.58</v>
      </c>
      <c r="C3573" s="0" t="n">
        <v>438</v>
      </c>
      <c r="D3573" s="0" t="n">
        <v>898</v>
      </c>
      <c r="E3573" s="0" t="n">
        <v>632</v>
      </c>
      <c r="F3573" s="0" t="n">
        <v>691</v>
      </c>
      <c r="G3573" s="0" t="n">
        <v>287</v>
      </c>
      <c r="H3573" s="0" t="n">
        <f aca="false">(C3573+D3573+E3573+F3573+G3573)/5</f>
        <v>589.2</v>
      </c>
      <c r="I3573" s="0" t="n">
        <f aca="false">H3573-577.6</f>
        <v>11.6</v>
      </c>
      <c r="J3573" s="0" t="n">
        <f aca="false">(G3573-G3572)/(A3573-A3572)</f>
        <v>-4290.8480817821</v>
      </c>
      <c r="K3573" s="0" t="n">
        <f aca="false">(J3573-J3572)/(A3573-A3572)</f>
        <v>5323741.89120154</v>
      </c>
      <c r="L3573" s="0" t="str">
        <f aca="false">IF(G3573&gt;290,"RELAX",IF(G3573&lt;280,"ONE","TRANSITION"))</f>
        <v>TRANSITION</v>
      </c>
      <c r="M3573" s="2" t="str">
        <f aca="false">IF(OR(ABS(J3573)&lt;80, ABS(J3573)&gt;1000),IF(K3573&gt;0,"ONE","RELAX"),IF(AND(ABS(J3573)&gt;40 , ABS(J3573) &lt; 200),"TRANSITION","UNDEFINED"))</f>
        <v>ONE</v>
      </c>
    </row>
    <row r="3574" customFormat="false" ht="12.8" hidden="false" customHeight="false" outlineLevel="0" collapsed="false">
      <c r="A3574" s="0" t="n">
        <v>0.00436806678772</v>
      </c>
      <c r="B3574" s="0" t="n">
        <v>1577147272.58</v>
      </c>
      <c r="C3574" s="0" t="n">
        <v>439</v>
      </c>
      <c r="D3574" s="0" t="n">
        <v>899</v>
      </c>
      <c r="E3574" s="0" t="n">
        <v>631</v>
      </c>
      <c r="F3574" s="0" t="n">
        <v>691</v>
      </c>
      <c r="G3574" s="0" t="n">
        <v>291</v>
      </c>
      <c r="H3574" s="0" t="n">
        <f aca="false">(C3574+D3574+E3574+F3574+G3574)/5</f>
        <v>590.2</v>
      </c>
      <c r="I3574" s="0" t="n">
        <f aca="false">H3574-577.6</f>
        <v>12.6</v>
      </c>
      <c r="J3574" s="0" t="n">
        <f aca="false">(G3574-G3573)/(A3574-A3573)</f>
        <v>8586.08802464707</v>
      </c>
      <c r="K3574" s="0" t="n">
        <f aca="false">(J3574-J3573)/(A3574-A3573)</f>
        <v>27640626.7243893</v>
      </c>
      <c r="L3574" s="0" t="str">
        <f aca="false">IF(G3574&gt;290,"RELAX",IF(G3574&lt;280,"ONE","TRANSITION"))</f>
        <v>RELAX</v>
      </c>
      <c r="M3574" s="2" t="str">
        <f aca="false">IF(OR(ABS(J3574)&lt;80, ABS(J3574)&gt;1000),IF(K3574&gt;0,"ONE","RELAX"),IF(AND(ABS(J3574)&gt;40 , ABS(J3574) &lt; 200),"TRANSITION","UNDEFINED"))</f>
        <v>ONE</v>
      </c>
    </row>
    <row r="3575" customFormat="false" ht="12.8" hidden="false" customHeight="false" outlineLevel="0" collapsed="false">
      <c r="A3575" s="0" t="n">
        <v>0.00483512878418</v>
      </c>
      <c r="B3575" s="0" t="n">
        <v>1577147272.58</v>
      </c>
      <c r="C3575" s="0" t="n">
        <v>438</v>
      </c>
      <c r="D3575" s="0" t="n">
        <v>900</v>
      </c>
      <c r="E3575" s="0" t="n">
        <v>632</v>
      </c>
      <c r="F3575" s="0" t="n">
        <v>692</v>
      </c>
      <c r="G3575" s="0" t="n">
        <v>290</v>
      </c>
      <c r="H3575" s="0" t="n">
        <f aca="false">(C3575+D3575+E3575+F3575+G3575)/5</f>
        <v>590.4</v>
      </c>
      <c r="I3575" s="0" t="n">
        <f aca="false">H3575-577.6</f>
        <v>12.8</v>
      </c>
      <c r="J3575" s="0" t="n">
        <f aca="false">(G3575-G3574)/(A3575-A3574)</f>
        <v>-2141.04338948425</v>
      </c>
      <c r="K3575" s="0" t="n">
        <f aca="false">(J3575-J3574)/(A3575-A3574)</f>
        <v>-22967253.8023547</v>
      </c>
      <c r="L3575" s="0" t="str">
        <f aca="false">IF(G3575&gt;290,"RELAX",IF(G3575&lt;280,"ONE","TRANSITION"))</f>
        <v>TRANSITION</v>
      </c>
      <c r="M3575" s="2" t="str">
        <f aca="false">IF(OR(ABS(J3575)&lt;80, ABS(J3575)&gt;1000),IF(K3575&gt;0,"ONE","RELAX"),IF(AND(ABS(J3575)&gt;40 , ABS(J3575) &lt; 200),"TRANSITION","UNDEFINED"))</f>
        <v>RELAX</v>
      </c>
    </row>
    <row r="3576" customFormat="false" ht="12.8" hidden="false" customHeight="false" outlineLevel="0" collapsed="false">
      <c r="A3576" s="0" t="n">
        <v>0.00532007217407</v>
      </c>
      <c r="B3576" s="0" t="n">
        <v>1577147272.58</v>
      </c>
      <c r="C3576" s="0" t="n">
        <v>437</v>
      </c>
      <c r="D3576" s="0" t="n">
        <v>899</v>
      </c>
      <c r="E3576" s="0" t="n">
        <v>632</v>
      </c>
      <c r="F3576" s="0" t="n">
        <v>691</v>
      </c>
      <c r="G3576" s="0" t="n">
        <v>288</v>
      </c>
      <c r="H3576" s="0" t="n">
        <f aca="false">(C3576+D3576+E3576+F3576+G3576)/5</f>
        <v>589.4</v>
      </c>
      <c r="I3576" s="0" t="n">
        <f aca="false">H3576-577.6</f>
        <v>11.8</v>
      </c>
      <c r="J3576" s="0" t="n">
        <f aca="false">(G3576-G3575)/(A3576-A3575)</f>
        <v>-4124.19272371907</v>
      </c>
      <c r="K3576" s="0" t="n">
        <f aca="false">(J3576-J3575)/(A3576-A3575)</f>
        <v>-4089445.02714978</v>
      </c>
      <c r="L3576" s="0" t="str">
        <f aca="false">IF(G3576&gt;290,"RELAX",IF(G3576&lt;280,"ONE","TRANSITION"))</f>
        <v>TRANSITION</v>
      </c>
      <c r="M3576" s="2" t="str">
        <f aca="false">IF(OR(ABS(J3576)&lt;80, ABS(J3576)&gt;1000),IF(K3576&gt;0,"ONE","RELAX"),IF(AND(ABS(J3576)&gt;40 , ABS(J3576) &lt; 200),"TRANSITION","UNDEFINED"))</f>
        <v>RELAX</v>
      </c>
    </row>
    <row r="3577" customFormat="false" ht="12.8" hidden="false" customHeight="false" outlineLevel="0" collapsed="false">
      <c r="A3577" s="0" t="n">
        <v>0.00558018684387</v>
      </c>
      <c r="B3577" s="0" t="n">
        <v>1577147272.58</v>
      </c>
      <c r="C3577" s="0" t="n">
        <v>437</v>
      </c>
      <c r="D3577" s="0" t="n">
        <v>899</v>
      </c>
      <c r="E3577" s="0" t="n">
        <v>631</v>
      </c>
      <c r="F3577" s="0" t="n">
        <v>690</v>
      </c>
      <c r="G3577" s="0" t="n">
        <v>288</v>
      </c>
      <c r="H3577" s="0" t="n">
        <f aca="false">(C3577+D3577+E3577+F3577+G3577)/5</f>
        <v>589</v>
      </c>
      <c r="I3577" s="0" t="n">
        <f aca="false">H3577-577.6</f>
        <v>11.4</v>
      </c>
      <c r="J3577" s="0" t="n">
        <f aca="false">(G3577-G3576)/(A3577-A3576)</f>
        <v>0</v>
      </c>
      <c r="K3577" s="0" t="n">
        <f aca="false">(J3577-J3576)/(A3577-A3576)</f>
        <v>15855286.9274545</v>
      </c>
      <c r="L3577" s="0" t="str">
        <f aca="false">IF(G3577&gt;290,"RELAX",IF(G3577&lt;280,"ONE","TRANSITION"))</f>
        <v>TRANSITION</v>
      </c>
      <c r="M3577" s="2" t="str">
        <f aca="false">IF(OR(ABS(J3577)&lt;80, ABS(J3577)&gt;1000),IF(K3577&gt;0,"ONE","RELAX"),IF(AND(ABS(J3577)&gt;40 , ABS(J3577) &lt; 200),"TRANSITION","UNDEFINED"))</f>
        <v>ONE</v>
      </c>
    </row>
    <row r="3578" customFormat="false" ht="12.8" hidden="false" customHeight="false" outlineLevel="0" collapsed="false">
      <c r="A3578" s="0" t="n">
        <v>0.00573801994324</v>
      </c>
      <c r="B3578" s="0" t="n">
        <v>1577147272.58</v>
      </c>
      <c r="C3578" s="0" t="n">
        <v>438</v>
      </c>
      <c r="D3578" s="0" t="n">
        <v>901</v>
      </c>
      <c r="E3578" s="0" t="n">
        <v>632</v>
      </c>
      <c r="F3578" s="0" t="n">
        <v>691</v>
      </c>
      <c r="G3578" s="0" t="n">
        <v>290</v>
      </c>
      <c r="H3578" s="0" t="n">
        <f aca="false">(C3578+D3578+E3578+F3578+G3578)/5</f>
        <v>590.4</v>
      </c>
      <c r="I3578" s="0" t="n">
        <f aca="false">H3578-577.6</f>
        <v>12.8</v>
      </c>
      <c r="J3578" s="0" t="n">
        <f aca="false">(G3578-G3577)/(A3578-A3577)</f>
        <v>12671.6132926688</v>
      </c>
      <c r="K3578" s="0" t="n">
        <f aca="false">(J3578-J3577)/(A3578-A3577)</f>
        <v>80284891.71947</v>
      </c>
      <c r="L3578" s="0" t="str">
        <f aca="false">IF(G3578&gt;290,"RELAX",IF(G3578&lt;280,"ONE","TRANSITION"))</f>
        <v>TRANSITION</v>
      </c>
      <c r="M3578" s="2" t="str">
        <f aca="false">IF(OR(ABS(J3578)&lt;80, ABS(J3578)&gt;1000),IF(K3578&gt;0,"ONE","RELAX"),IF(AND(ABS(J3578)&gt;40 , ABS(J3578) &lt; 200),"TRANSITION","UNDEFINED"))</f>
        <v>ONE</v>
      </c>
    </row>
    <row r="3579" customFormat="false" ht="12.8" hidden="false" customHeight="false" outlineLevel="0" collapsed="false">
      <c r="A3579" s="0" t="n">
        <v>0.00589609146118</v>
      </c>
      <c r="B3579" s="0" t="n">
        <v>1577147272.58</v>
      </c>
      <c r="C3579" s="0" t="n">
        <v>437</v>
      </c>
      <c r="D3579" s="0" t="n">
        <v>899</v>
      </c>
      <c r="E3579" s="0" t="n">
        <v>631</v>
      </c>
      <c r="F3579" s="0" t="n">
        <v>691</v>
      </c>
      <c r="G3579" s="0" t="n">
        <v>289</v>
      </c>
      <c r="H3579" s="0" t="n">
        <f aca="false">(C3579+D3579+E3579+F3579+G3579)/5</f>
        <v>589.4</v>
      </c>
      <c r="I3579" s="0" t="n">
        <f aca="false">H3579-577.6</f>
        <v>11.8</v>
      </c>
      <c r="J3579" s="0" t="n">
        <f aca="false">(G3579-G3578)/(A3579-A3578)</f>
        <v>-6326.25037724744</v>
      </c>
      <c r="K3579" s="0" t="n">
        <f aca="false">(J3579-J3578)/(A3579-A3578)</f>
        <v>-120185242.208703</v>
      </c>
      <c r="L3579" s="0" t="str">
        <f aca="false">IF(G3579&gt;290,"RELAX",IF(G3579&lt;280,"ONE","TRANSITION"))</f>
        <v>TRANSITION</v>
      </c>
      <c r="M3579" s="2" t="str">
        <f aca="false">IF(OR(ABS(J3579)&lt;80, ABS(J3579)&gt;1000),IF(K3579&gt;0,"ONE","RELAX"),IF(AND(ABS(J3579)&gt;40 , ABS(J3579) &lt; 200),"TRANSITION","UNDEFINED"))</f>
        <v>RELAX</v>
      </c>
    </row>
    <row r="3580" customFormat="false" ht="12.8" hidden="false" customHeight="false" outlineLevel="0" collapsed="false">
      <c r="A3580" s="0" t="n">
        <v>0.00605511665344</v>
      </c>
      <c r="B3580" s="0" t="n">
        <v>1577147272.58</v>
      </c>
      <c r="C3580" s="0" t="n">
        <v>437</v>
      </c>
      <c r="D3580" s="0" t="n">
        <v>898</v>
      </c>
      <c r="E3580" s="0" t="n">
        <v>631</v>
      </c>
      <c r="F3580" s="0" t="n">
        <v>691</v>
      </c>
      <c r="G3580" s="0" t="n">
        <v>288</v>
      </c>
      <c r="H3580" s="0" t="n">
        <f aca="false">(C3580+D3580+E3580+F3580+G3580)/5</f>
        <v>589</v>
      </c>
      <c r="I3580" s="0" t="n">
        <f aca="false">H3580-577.6</f>
        <v>11.4</v>
      </c>
      <c r="J3580" s="0" t="n">
        <f aca="false">(G3580-G3579)/(A3580-A3579)</f>
        <v>-6288.31184410729</v>
      </c>
      <c r="K3580" s="0" t="n">
        <f aca="false">(J3580-J3579)/(A3580-A3579)</f>
        <v>238569.327293273</v>
      </c>
      <c r="L3580" s="0" t="str">
        <f aca="false">IF(G3580&gt;290,"RELAX",IF(G3580&lt;280,"ONE","TRANSITION"))</f>
        <v>TRANSITION</v>
      </c>
      <c r="M3580" s="2" t="str">
        <f aca="false">IF(OR(ABS(J3580)&lt;80, ABS(J3580)&gt;1000),IF(K3580&gt;0,"ONE","RELAX"),IF(AND(ABS(J3580)&gt;40 , ABS(J3580) &lt; 200),"TRANSITION","UNDEFINED"))</f>
        <v>ONE</v>
      </c>
    </row>
    <row r="3581" customFormat="false" ht="12.8" hidden="false" customHeight="false" outlineLevel="0" collapsed="false">
      <c r="A3581" s="0" t="n">
        <v>0.0062141418457</v>
      </c>
      <c r="B3581" s="0" t="n">
        <v>1577147272.58</v>
      </c>
      <c r="C3581" s="0" t="n">
        <v>438</v>
      </c>
      <c r="D3581" s="0" t="n">
        <v>899</v>
      </c>
      <c r="E3581" s="0" t="n">
        <v>632</v>
      </c>
      <c r="F3581" s="0" t="n">
        <v>690</v>
      </c>
      <c r="G3581" s="0" t="n">
        <v>288</v>
      </c>
      <c r="H3581" s="0" t="n">
        <f aca="false">(C3581+D3581+E3581+F3581+G3581)/5</f>
        <v>589.4</v>
      </c>
      <c r="I3581" s="0" t="n">
        <f aca="false">H3581-577.6</f>
        <v>11.8</v>
      </c>
      <c r="J3581" s="0" t="n">
        <f aca="false">(G3581-G3580)/(A3581-A3580)</f>
        <v>0</v>
      </c>
      <c r="K3581" s="0" t="n">
        <f aca="false">(J3581-J3580)/(A3581-A3580)</f>
        <v>39542865.8487402</v>
      </c>
      <c r="L3581" s="0" t="str">
        <f aca="false">IF(G3581&gt;290,"RELAX",IF(G3581&lt;280,"ONE","TRANSITION"))</f>
        <v>TRANSITION</v>
      </c>
      <c r="M3581" s="2" t="str">
        <f aca="false">IF(OR(ABS(J3581)&lt;80, ABS(J3581)&gt;1000),IF(K3581&gt;0,"ONE","RELAX"),IF(AND(ABS(J3581)&gt;40 , ABS(J3581) &lt; 200),"TRANSITION","UNDEFINED"))</f>
        <v>ONE</v>
      </c>
    </row>
    <row r="3582" customFormat="false" ht="12.8" hidden="false" customHeight="false" outlineLevel="0" collapsed="false">
      <c r="A3582" s="0" t="n">
        <v>0.00637316703796</v>
      </c>
      <c r="B3582" s="0" t="n">
        <v>1577147272.58</v>
      </c>
      <c r="C3582" s="0" t="n">
        <v>438</v>
      </c>
      <c r="D3582" s="0" t="n">
        <v>900</v>
      </c>
      <c r="E3582" s="0" t="n">
        <v>632</v>
      </c>
      <c r="F3582" s="0" t="n">
        <v>691</v>
      </c>
      <c r="G3582" s="0" t="n">
        <v>289</v>
      </c>
      <c r="H3582" s="0" t="n">
        <f aca="false">(C3582+D3582+E3582+F3582+G3582)/5</f>
        <v>590</v>
      </c>
      <c r="I3582" s="0" t="n">
        <f aca="false">H3582-577.6</f>
        <v>12.4</v>
      </c>
      <c r="J3582" s="0" t="n">
        <f aca="false">(G3582-G3581)/(A3582-A3581)</f>
        <v>6288.31184410732</v>
      </c>
      <c r="K3582" s="0" t="n">
        <f aca="false">(J3582-J3581)/(A3582-A3581)</f>
        <v>39542865.8487404</v>
      </c>
      <c r="L3582" s="0" t="str">
        <f aca="false">IF(G3582&gt;290,"RELAX",IF(G3582&lt;280,"ONE","TRANSITION"))</f>
        <v>TRANSITION</v>
      </c>
      <c r="M3582" s="2" t="str">
        <f aca="false">IF(OR(ABS(J3582)&lt;80, ABS(J3582)&gt;1000),IF(K3582&gt;0,"ONE","RELAX"),IF(AND(ABS(J3582)&gt;40 , ABS(J3582) &lt; 200),"TRANSITION","UNDEFINED"))</f>
        <v>ONE</v>
      </c>
    </row>
    <row r="3583" customFormat="false" ht="12.8" hidden="false" customHeight="false" outlineLevel="0" collapsed="false">
      <c r="A3583" s="0" t="n">
        <v>0.00654602050781</v>
      </c>
      <c r="B3583" s="0" t="n">
        <v>1577147272.58</v>
      </c>
      <c r="C3583" s="0" t="n">
        <v>439</v>
      </c>
      <c r="D3583" s="0" t="n">
        <v>898</v>
      </c>
      <c r="E3583" s="0" t="n">
        <v>632</v>
      </c>
      <c r="F3583" s="0" t="n">
        <v>693</v>
      </c>
      <c r="G3583" s="0" t="n">
        <v>291</v>
      </c>
      <c r="H3583" s="0" t="n">
        <f aca="false">(C3583+D3583+E3583+F3583+G3583)/5</f>
        <v>590.6</v>
      </c>
      <c r="I3583" s="0" t="n">
        <f aca="false">H3583-577.6</f>
        <v>13</v>
      </c>
      <c r="J3583" s="0" t="n">
        <f aca="false">(G3583-G3582)/(A3583-A3582)</f>
        <v>11570.4937930119</v>
      </c>
      <c r="K3583" s="0" t="n">
        <f aca="false">(J3583-J3582)/(A3583-A3582)</f>
        <v>30558726.7266799</v>
      </c>
      <c r="L3583" s="0" t="str">
        <f aca="false">IF(G3583&gt;290,"RELAX",IF(G3583&lt;280,"ONE","TRANSITION"))</f>
        <v>RELAX</v>
      </c>
      <c r="M3583" s="2" t="str">
        <f aca="false">IF(OR(ABS(J3583)&lt;80, ABS(J3583)&gt;1000),IF(K3583&gt;0,"ONE","RELAX"),IF(AND(ABS(J3583)&gt;40 , ABS(J3583) &lt; 200),"TRANSITION","UNDEFINED"))</f>
        <v>ONE</v>
      </c>
    </row>
    <row r="3584" customFormat="false" ht="12.8" hidden="false" customHeight="false" outlineLevel="0" collapsed="false">
      <c r="A3584" s="0" t="n">
        <v>0.00670599937439</v>
      </c>
      <c r="B3584" s="0" t="n">
        <v>1577147272.58</v>
      </c>
      <c r="C3584" s="0" t="n">
        <v>437</v>
      </c>
      <c r="D3584" s="0" t="n">
        <v>899</v>
      </c>
      <c r="E3584" s="0" t="n">
        <v>631</v>
      </c>
      <c r="F3584" s="0" t="n">
        <v>690</v>
      </c>
      <c r="G3584" s="0" t="n">
        <v>288</v>
      </c>
      <c r="H3584" s="0" t="n">
        <f aca="false">(C3584+D3584+E3584+F3584+G3584)/5</f>
        <v>589</v>
      </c>
      <c r="I3584" s="0" t="n">
        <f aca="false">H3584-577.6</f>
        <v>11.4</v>
      </c>
      <c r="J3584" s="0" t="n">
        <f aca="false">(G3584-G3583)/(A3584-A3583)</f>
        <v>-18752.4768998148</v>
      </c>
      <c r="K3584" s="0" t="n">
        <f aca="false">(J3584-J3583)/(A3584-A3583)</f>
        <v>-189543602.483665</v>
      </c>
      <c r="L3584" s="0" t="str">
        <f aca="false">IF(G3584&gt;290,"RELAX",IF(G3584&lt;280,"ONE","TRANSITION"))</f>
        <v>TRANSITION</v>
      </c>
      <c r="M3584" s="2" t="str">
        <f aca="false">IF(OR(ABS(J3584)&lt;80, ABS(J3584)&gt;1000),IF(K3584&gt;0,"ONE","RELAX"),IF(AND(ABS(J3584)&gt;40 , ABS(J3584) &lt; 200),"TRANSITION","UNDEFINED"))</f>
        <v>RELAX</v>
      </c>
    </row>
    <row r="3585" customFormat="false" ht="12.8" hidden="false" customHeight="false" outlineLevel="0" collapsed="false">
      <c r="A3585" s="0" t="n">
        <v>0.00686502456665</v>
      </c>
      <c r="B3585" s="0" t="n">
        <v>1577147272.58</v>
      </c>
      <c r="C3585" s="0" t="n">
        <v>437</v>
      </c>
      <c r="D3585" s="0" t="n">
        <v>899</v>
      </c>
      <c r="E3585" s="0" t="n">
        <v>631</v>
      </c>
      <c r="F3585" s="0" t="n">
        <v>691</v>
      </c>
      <c r="G3585" s="0" t="n">
        <v>288</v>
      </c>
      <c r="H3585" s="0" t="n">
        <f aca="false">(C3585+D3585+E3585+F3585+G3585)/5</f>
        <v>589.2</v>
      </c>
      <c r="I3585" s="0" t="n">
        <f aca="false">H3585-577.6</f>
        <v>11.6</v>
      </c>
      <c r="J3585" s="0" t="n">
        <f aca="false">(G3585-G3584)/(A3585-A3584)</f>
        <v>0</v>
      </c>
      <c r="K3585" s="0" t="n">
        <f aca="false">(J3585-J3584)/(A3585-A3584)</f>
        <v>117921422.595454</v>
      </c>
      <c r="L3585" s="0" t="str">
        <f aca="false">IF(G3585&gt;290,"RELAX",IF(G3585&lt;280,"ONE","TRANSITION"))</f>
        <v>TRANSITION</v>
      </c>
      <c r="M3585" s="2" t="str">
        <f aca="false">IF(OR(ABS(J3585)&lt;80, ABS(J3585)&gt;1000),IF(K3585&gt;0,"ONE","RELAX"),IF(AND(ABS(J3585)&gt;40 , ABS(J3585) &lt; 200),"TRANSITION","UNDEFINED"))</f>
        <v>ONE</v>
      </c>
    </row>
    <row r="3586" customFormat="false" ht="12.8" hidden="false" customHeight="false" outlineLevel="0" collapsed="false">
      <c r="A3586" s="0" t="n">
        <v>0.0171840190887</v>
      </c>
      <c r="B3586" s="0" t="n">
        <v>1577147272.59</v>
      </c>
      <c r="C3586" s="0" t="n">
        <v>438</v>
      </c>
      <c r="D3586" s="0" t="n">
        <v>899</v>
      </c>
      <c r="E3586" s="0" t="n">
        <v>632</v>
      </c>
      <c r="F3586" s="0" t="n">
        <v>692</v>
      </c>
      <c r="G3586" s="0" t="n">
        <v>290</v>
      </c>
      <c r="H3586" s="0" t="n">
        <f aca="false">(C3586+D3586+E3586+F3586+G3586)/5</f>
        <v>590.2</v>
      </c>
      <c r="I3586" s="0" t="n">
        <f aca="false">H3586-577.6</f>
        <v>12.6</v>
      </c>
      <c r="J3586" s="0" t="n">
        <f aca="false">(G3586-G3585)/(A3586-A3585)</f>
        <v>193.817333241754</v>
      </c>
      <c r="K3586" s="0" t="n">
        <f aca="false">(J3586-J3585)/(A3586-A3585)</f>
        <v>18782.5793324726</v>
      </c>
      <c r="L3586" s="0" t="str">
        <f aca="false">IF(G3586&gt;290,"RELAX",IF(G3586&lt;280,"ONE","TRANSITION"))</f>
        <v>TRANSITION</v>
      </c>
      <c r="M3586" s="2" t="str">
        <f aca="false">IF(OR(ABS(J3586)&lt;80, ABS(J3586)&gt;1000),IF(K3586&gt;0,"ONE","RELAX"),IF(AND(ABS(J3586)&gt;40 , ABS(J3586) &lt; 200),"TRANSITION","UNDEFINED"))</f>
        <v>TRANSITION</v>
      </c>
    </row>
    <row r="3587" customFormat="false" ht="12.8" hidden="false" customHeight="false" outlineLevel="0" collapsed="false">
      <c r="A3587" s="0" t="n">
        <v>0.0377922058105</v>
      </c>
      <c r="B3587" s="0" t="n">
        <v>1577147272.61</v>
      </c>
      <c r="C3587" s="0" t="n">
        <v>439</v>
      </c>
      <c r="D3587" s="0" t="n">
        <v>899</v>
      </c>
      <c r="E3587" s="0" t="n">
        <v>631</v>
      </c>
      <c r="F3587" s="0" t="n">
        <v>691</v>
      </c>
      <c r="G3587" s="0" t="n">
        <v>290</v>
      </c>
      <c r="H3587" s="0" t="n">
        <f aca="false">(C3587+D3587+E3587+F3587+G3587)/5</f>
        <v>590</v>
      </c>
      <c r="I3587" s="0" t="n">
        <f aca="false">H3587-577.6</f>
        <v>12.4</v>
      </c>
      <c r="J3587" s="0" t="n">
        <f aca="false">(G3587-G3586)/(A3587-A3586)</f>
        <v>0</v>
      </c>
      <c r="K3587" s="0" t="n">
        <f aca="false">(J3587-J3586)/(A3587-A3586)</f>
        <v>-9404.87078548875</v>
      </c>
      <c r="L3587" s="0" t="str">
        <f aca="false">IF(G3587&gt;290,"RELAX",IF(G3587&lt;280,"ONE","TRANSITION"))</f>
        <v>TRANSITION</v>
      </c>
      <c r="M3587" s="2" t="str">
        <f aca="false">IF(OR(ABS(J3587)&lt;80, ABS(J3587)&gt;1000),IF(K3587&gt;0,"ONE","RELAX"),IF(AND(ABS(J3587)&gt;40 , ABS(J3587) &lt; 200),"TRANSITION","UNDEFINED"))</f>
        <v>RELAX</v>
      </c>
    </row>
    <row r="3588" customFormat="false" ht="12.8" hidden="false" customHeight="false" outlineLevel="0" collapsed="false">
      <c r="A3588" s="0" t="n">
        <v>0.0623791217804</v>
      </c>
      <c r="B3588" s="0" t="n">
        <v>1577147272.64</v>
      </c>
      <c r="C3588" s="0" t="n">
        <v>436</v>
      </c>
      <c r="D3588" s="0" t="n">
        <v>898</v>
      </c>
      <c r="E3588" s="0" t="n">
        <v>632</v>
      </c>
      <c r="F3588" s="0" t="n">
        <v>690</v>
      </c>
      <c r="G3588" s="0" t="n">
        <v>288</v>
      </c>
      <c r="H3588" s="0" t="n">
        <f aca="false">(C3588+D3588+E3588+F3588+G3588)/5</f>
        <v>588.8</v>
      </c>
      <c r="I3588" s="0" t="n">
        <f aca="false">H3588-577.6</f>
        <v>11.1999999999999</v>
      </c>
      <c r="J3588" s="0" t="n">
        <f aca="false">(G3588-G3587)/(A3588-A3587)</f>
        <v>-81.3440775755876</v>
      </c>
      <c r="K3588" s="0" t="n">
        <f aca="false">(J3588-J3587)/(A3588-A3587)</f>
        <v>-3308.42947831161</v>
      </c>
      <c r="L3588" s="0" t="str">
        <f aca="false">IF(G3588&gt;290,"RELAX",IF(G3588&lt;280,"ONE","TRANSITION"))</f>
        <v>TRANSITION</v>
      </c>
      <c r="M3588" s="2" t="str">
        <f aca="false">IF(OR(ABS(J3588)&lt;80, ABS(J3588)&gt;1000),IF(K3588&gt;0,"ONE","RELAX"),IF(AND(ABS(J3588)&gt;40 , ABS(J3588) &lt; 200),"TRANSITION","UNDEFINED"))</f>
        <v>TRANSITION</v>
      </c>
    </row>
    <row r="3589" customFormat="false" ht="12.8" hidden="false" customHeight="false" outlineLevel="0" collapsed="false">
      <c r="A3589" s="0" t="n">
        <v>0.0831651687622</v>
      </c>
      <c r="B3589" s="0" t="n">
        <v>1577147272.66</v>
      </c>
      <c r="C3589" s="0" t="n">
        <v>439</v>
      </c>
      <c r="D3589" s="0" t="n">
        <v>899</v>
      </c>
      <c r="E3589" s="0" t="n">
        <v>631</v>
      </c>
      <c r="F3589" s="0" t="n">
        <v>691</v>
      </c>
      <c r="G3589" s="0" t="n">
        <v>289</v>
      </c>
      <c r="H3589" s="0" t="n">
        <f aca="false">(C3589+D3589+E3589+F3589+G3589)/5</f>
        <v>589.8</v>
      </c>
      <c r="I3589" s="0" t="n">
        <f aca="false">H3589-577.6</f>
        <v>12.1999999999999</v>
      </c>
      <c r="J3589" s="0" t="n">
        <f aca="false">(G3589-G3588)/(A3589-A3588)</f>
        <v>48.1091956000863</v>
      </c>
      <c r="K3589" s="0" t="n">
        <f aca="false">(J3589-J3588)/(A3589-A3588)</f>
        <v>6227.8928402799</v>
      </c>
      <c r="L3589" s="0" t="str">
        <f aca="false">IF(G3589&gt;290,"RELAX",IF(G3589&lt;280,"ONE","TRANSITION"))</f>
        <v>TRANSITION</v>
      </c>
      <c r="M3589" s="2" t="str">
        <f aca="false">IF(OR(ABS(J3589)&lt;80, ABS(J3589)&gt;1000),IF(K3589&gt;0,"ONE","RELAX"),IF(AND(ABS(J3589)&gt;40 , ABS(J3589) &lt; 200),"TRANSITION","UNDEFINED"))</f>
        <v>ONE</v>
      </c>
    </row>
    <row r="3590" customFormat="false" ht="12.8" hidden="false" customHeight="false" outlineLevel="0" collapsed="false">
      <c r="A3590" s="0" t="n">
        <v>0.107689142227</v>
      </c>
      <c r="B3590" s="0" t="n">
        <v>1577147272.68</v>
      </c>
      <c r="C3590" s="0" t="n">
        <v>437</v>
      </c>
      <c r="D3590" s="0" t="n">
        <v>900</v>
      </c>
      <c r="E3590" s="0" t="n">
        <v>630</v>
      </c>
      <c r="F3590" s="0" t="n">
        <v>692</v>
      </c>
      <c r="G3590" s="0" t="n">
        <v>290</v>
      </c>
      <c r="H3590" s="0" t="n">
        <f aca="false">(C3590+D3590+E3590+F3590+G3590)/5</f>
        <v>589.8</v>
      </c>
      <c r="I3590" s="0" t="n">
        <f aca="false">H3590-577.6</f>
        <v>12.1999999999999</v>
      </c>
      <c r="J3590" s="0" t="n">
        <f aca="false">(G3590-G3589)/(A3590-A3589)</f>
        <v>40.7764264398398</v>
      </c>
      <c r="K3590" s="0" t="n">
        <f aca="false">(J3590-J3589)/(A3590-A3589)</f>
        <v>-299.004122263117</v>
      </c>
      <c r="L3590" s="0" t="str">
        <f aca="false">IF(G3590&gt;290,"RELAX",IF(G3590&lt;280,"ONE","TRANSITION"))</f>
        <v>TRANSITION</v>
      </c>
      <c r="M3590" s="2" t="str">
        <f aca="false">IF(OR(ABS(J3590)&lt;80, ABS(J3590)&gt;1000),IF(K3590&gt;0,"ONE","RELAX"),IF(AND(ABS(J3590)&gt;40 , ABS(J3590) &lt; 200),"TRANSITION","UNDEFINED"))</f>
        <v>RELAX</v>
      </c>
    </row>
    <row r="3591" customFormat="false" ht="12.8" hidden="false" customHeight="false" outlineLevel="0" collapsed="false">
      <c r="A3591" s="0" t="n">
        <v>0.128085136414</v>
      </c>
      <c r="B3591" s="0" t="n">
        <v>1577147272.7</v>
      </c>
      <c r="C3591" s="0" t="n">
        <v>437</v>
      </c>
      <c r="D3591" s="0" t="n">
        <v>898</v>
      </c>
      <c r="E3591" s="0" t="n">
        <v>632</v>
      </c>
      <c r="F3591" s="0" t="n">
        <v>690</v>
      </c>
      <c r="G3591" s="0" t="n">
        <v>290</v>
      </c>
      <c r="H3591" s="0" t="n">
        <f aca="false">(C3591+D3591+E3591+F3591+G3591)/5</f>
        <v>589.4</v>
      </c>
      <c r="I3591" s="0" t="n">
        <f aca="false">H3591-577.6</f>
        <v>11.8</v>
      </c>
      <c r="J3591" s="0" t="n">
        <f aca="false">(G3591-G3590)/(A3591-A3590)</f>
        <v>0</v>
      </c>
      <c r="K3591" s="0" t="n">
        <f aca="false">(J3591-J3590)/(A3591-A3590)</f>
        <v>-1999.23701026694</v>
      </c>
      <c r="L3591" s="0" t="str">
        <f aca="false">IF(G3591&gt;290,"RELAX",IF(G3591&lt;280,"ONE","TRANSITION"))</f>
        <v>TRANSITION</v>
      </c>
      <c r="M3591" s="2" t="str">
        <f aca="false">IF(OR(ABS(J3591)&lt;80, ABS(J3591)&gt;1000),IF(K3591&gt;0,"ONE","RELAX"),IF(AND(ABS(J3591)&gt;40 , ABS(J3591) &lt; 200),"TRANSITION","UNDEFINED"))</f>
        <v>RELAX</v>
      </c>
    </row>
    <row r="3592" customFormat="false" ht="12.8" hidden="false" customHeight="false" outlineLevel="0" collapsed="false">
      <c r="A3592" s="0" t="n">
        <v>0.152467012405</v>
      </c>
      <c r="B3592" s="0" t="n">
        <v>1577147272.73</v>
      </c>
      <c r="C3592" s="0" t="n">
        <v>439</v>
      </c>
      <c r="D3592" s="0" t="n">
        <v>898</v>
      </c>
      <c r="E3592" s="0" t="n">
        <v>632</v>
      </c>
      <c r="F3592" s="0" t="n">
        <v>692</v>
      </c>
      <c r="G3592" s="0" t="n">
        <v>288</v>
      </c>
      <c r="H3592" s="0" t="n">
        <f aca="false">(C3592+D3592+E3592+F3592+G3592)/5</f>
        <v>589.8</v>
      </c>
      <c r="I3592" s="0" t="n">
        <f aca="false">H3592-577.6</f>
        <v>12.1999999999999</v>
      </c>
      <c r="J3592" s="0" t="n">
        <f aca="false">(G3592-G3591)/(A3592-A3591)</f>
        <v>-82.0281425735351</v>
      </c>
      <c r="K3592" s="0" t="n">
        <f aca="false">(J3592-J3591)/(A3592-A3591)</f>
        <v>-3364.3080870321</v>
      </c>
      <c r="L3592" s="0" t="str">
        <f aca="false">IF(G3592&gt;290,"RELAX",IF(G3592&lt;280,"ONE","TRANSITION"))</f>
        <v>TRANSITION</v>
      </c>
      <c r="M3592" s="2" t="str">
        <f aca="false">IF(OR(ABS(J3592)&lt;80, ABS(J3592)&gt;1000),IF(K3592&gt;0,"ONE","RELAX"),IF(AND(ABS(J3592)&gt;40 , ABS(J3592) &lt; 200),"TRANSITION","UNDEFINED"))</f>
        <v>TRANSITION</v>
      </c>
    </row>
    <row r="3593" customFormat="false" ht="12.8" hidden="false" customHeight="false" outlineLevel="0" collapsed="false">
      <c r="A3593" s="0" t="n">
        <v>0.177093982697</v>
      </c>
      <c r="B3593" s="0" t="n">
        <v>1577147272.75</v>
      </c>
      <c r="C3593" s="0" t="n">
        <v>438</v>
      </c>
      <c r="D3593" s="0" t="n">
        <v>899</v>
      </c>
      <c r="E3593" s="0" t="n">
        <v>630</v>
      </c>
      <c r="F3593" s="0" t="n">
        <v>691</v>
      </c>
      <c r="G3593" s="0" t="n">
        <v>289</v>
      </c>
      <c r="H3593" s="0" t="n">
        <f aca="false">(C3593+D3593+E3593+F3593+G3593)/5</f>
        <v>589.4</v>
      </c>
      <c r="I3593" s="0" t="n">
        <f aca="false">H3593-577.6</f>
        <v>11.8</v>
      </c>
      <c r="J3593" s="0" t="n">
        <f aca="false">(G3593-G3592)/(A3593-A3592)</f>
        <v>40.60588810329</v>
      </c>
      <c r="K3593" s="0" t="n">
        <f aca="false">(J3593-J3592)/(A3593-A3592)</f>
        <v>4979.6637273186</v>
      </c>
      <c r="L3593" s="0" t="str">
        <f aca="false">IF(G3593&gt;290,"RELAX",IF(G3593&lt;280,"ONE","TRANSITION"))</f>
        <v>TRANSITION</v>
      </c>
      <c r="M3593" s="2" t="str">
        <f aca="false">IF(OR(ABS(J3593)&lt;80, ABS(J3593)&gt;1000),IF(K3593&gt;0,"ONE","RELAX"),IF(AND(ABS(J3593)&gt;40 , ABS(J3593) &lt; 200),"TRANSITION","UNDEFINED"))</f>
        <v>ONE</v>
      </c>
    </row>
    <row r="3594" customFormat="false" ht="12.8" hidden="false" customHeight="false" outlineLevel="0" collapsed="false">
      <c r="A3594" s="0" t="n">
        <v>0.19758605957</v>
      </c>
      <c r="B3594" s="0" t="n">
        <v>1577147272.77</v>
      </c>
      <c r="C3594" s="0" t="n">
        <v>440</v>
      </c>
      <c r="D3594" s="0" t="n">
        <v>899</v>
      </c>
      <c r="E3594" s="0" t="n">
        <v>633</v>
      </c>
      <c r="F3594" s="0" t="n">
        <v>692</v>
      </c>
      <c r="G3594" s="0" t="n">
        <v>291</v>
      </c>
      <c r="H3594" s="0" t="n">
        <f aca="false">(C3594+D3594+E3594+F3594+G3594)/5</f>
        <v>591</v>
      </c>
      <c r="I3594" s="0" t="n">
        <f aca="false">H3594-577.6</f>
        <v>13.4</v>
      </c>
      <c r="J3594" s="0" t="n">
        <f aca="false">(G3594-G3593)/(A3594-A3593)</f>
        <v>97.5986969205237</v>
      </c>
      <c r="K3594" s="0" t="n">
        <f aca="false">(J3594-J3593)/(A3594-A3593)</f>
        <v>2781.21193720127</v>
      </c>
      <c r="L3594" s="0" t="str">
        <f aca="false">IF(G3594&gt;290,"RELAX",IF(G3594&lt;280,"ONE","TRANSITION"))</f>
        <v>RELAX</v>
      </c>
      <c r="M3594" s="2" t="str">
        <f aca="false">IF(OR(ABS(J3594)&lt;80, ABS(J3594)&gt;1000),IF(K3594&gt;0,"ONE","RELAX"),IF(AND(ABS(J3594)&gt;40 , ABS(J3594) &lt; 200),"TRANSITION","UNDEFINED"))</f>
        <v>TRANSITION</v>
      </c>
    </row>
    <row r="3595" customFormat="false" ht="12.8" hidden="false" customHeight="false" outlineLevel="0" collapsed="false">
      <c r="A3595" s="0" t="n">
        <v>0.2221159935</v>
      </c>
      <c r="B3595" s="0" t="n">
        <v>1577147272.8</v>
      </c>
      <c r="C3595" s="0" t="n">
        <v>439</v>
      </c>
      <c r="D3595" s="0" t="n">
        <v>898</v>
      </c>
      <c r="E3595" s="0" t="n">
        <v>632</v>
      </c>
      <c r="F3595" s="0" t="n">
        <v>692</v>
      </c>
      <c r="G3595" s="0" t="n">
        <v>290</v>
      </c>
      <c r="H3595" s="0" t="n">
        <f aca="false">(C3595+D3595+E3595+F3595+G3595)/5</f>
        <v>590.2</v>
      </c>
      <c r="I3595" s="0" t="n">
        <f aca="false">H3595-577.6</f>
        <v>12.6</v>
      </c>
      <c r="J3595" s="0" t="n">
        <f aca="false">(G3595-G3594)/(A3595-A3594)</f>
        <v>-40.7665182814457</v>
      </c>
      <c r="K3595" s="0" t="n">
        <f aca="false">(J3595-J3594)/(A3595-A3594)</f>
        <v>-5640.66807504725</v>
      </c>
      <c r="L3595" s="0" t="str">
        <f aca="false">IF(G3595&gt;290,"RELAX",IF(G3595&lt;280,"ONE","TRANSITION"))</f>
        <v>TRANSITION</v>
      </c>
      <c r="M3595" s="2" t="str">
        <f aca="false">IF(OR(ABS(J3595)&lt;80, ABS(J3595)&gt;1000),IF(K3595&gt;0,"ONE","RELAX"),IF(AND(ABS(J3595)&gt;40 , ABS(J3595) &lt; 200),"TRANSITION","UNDEFINED"))</f>
        <v>RELAX</v>
      </c>
    </row>
    <row r="3596" customFormat="false" ht="12.8" hidden="false" customHeight="false" outlineLevel="0" collapsed="false">
      <c r="A3596" s="0" t="n">
        <v>0.242614030838</v>
      </c>
      <c r="B3596" s="0" t="n">
        <v>1577147272.82</v>
      </c>
      <c r="C3596" s="0" t="n">
        <v>438</v>
      </c>
      <c r="D3596" s="0" t="n">
        <v>899</v>
      </c>
      <c r="E3596" s="0" t="n">
        <v>630</v>
      </c>
      <c r="F3596" s="0" t="n">
        <v>691</v>
      </c>
      <c r="G3596" s="0" t="n">
        <v>289</v>
      </c>
      <c r="H3596" s="0" t="n">
        <f aca="false">(C3596+D3596+E3596+F3596+G3596)/5</f>
        <v>589.4</v>
      </c>
      <c r="I3596" s="0" t="n">
        <f aca="false">H3596-577.6</f>
        <v>11.8</v>
      </c>
      <c r="J3596" s="0" t="n">
        <f aca="false">(G3596-G3595)/(A3596-A3595)</f>
        <v>-48.7851584769126</v>
      </c>
      <c r="K3596" s="0" t="n">
        <f aca="false">(J3596-J3595)/(A3596-A3595)</f>
        <v>-391.190632705191</v>
      </c>
      <c r="L3596" s="0" t="str">
        <f aca="false">IF(G3596&gt;290,"RELAX",IF(G3596&lt;280,"ONE","TRANSITION"))</f>
        <v>TRANSITION</v>
      </c>
      <c r="M3596" s="2" t="str">
        <f aca="false">IF(OR(ABS(J3596)&lt;80, ABS(J3596)&gt;1000),IF(K3596&gt;0,"ONE","RELAX"),IF(AND(ABS(J3596)&gt;40 , ABS(J3596) &lt; 200),"TRANSITION","UNDEFINED"))</f>
        <v>RELAX</v>
      </c>
    </row>
    <row r="3597" customFormat="false" ht="12.8" hidden="false" customHeight="false" outlineLevel="0" collapsed="false">
      <c r="A3597" s="0" t="n">
        <v>0.267410039902</v>
      </c>
      <c r="B3597" s="0" t="n">
        <v>1577147272.84</v>
      </c>
      <c r="C3597" s="0" t="n">
        <v>438</v>
      </c>
      <c r="D3597" s="0" t="n">
        <v>899</v>
      </c>
      <c r="E3597" s="0" t="n">
        <v>632</v>
      </c>
      <c r="F3597" s="0" t="n">
        <v>690</v>
      </c>
      <c r="G3597" s="0" t="n">
        <v>288</v>
      </c>
      <c r="H3597" s="0" t="n">
        <f aca="false">(C3597+D3597+E3597+F3597+G3597)/5</f>
        <v>589.4</v>
      </c>
      <c r="I3597" s="0" t="n">
        <f aca="false">H3597-577.6</f>
        <v>11.8</v>
      </c>
      <c r="J3597" s="0" t="n">
        <f aca="false">(G3597-G3596)/(A3597-A3596)</f>
        <v>-40.3290705943419</v>
      </c>
      <c r="K3597" s="0" t="n">
        <f aca="false">(J3597-J3596)/(A3597-A3596)</f>
        <v>341.02616516815</v>
      </c>
      <c r="L3597" s="0" t="str">
        <f aca="false">IF(G3597&gt;290,"RELAX",IF(G3597&lt;280,"ONE","TRANSITION"))</f>
        <v>TRANSITION</v>
      </c>
      <c r="M3597" s="2" t="str">
        <f aca="false">IF(OR(ABS(J3597)&lt;80, ABS(J3597)&gt;1000),IF(K3597&gt;0,"ONE","RELAX"),IF(AND(ABS(J3597)&gt;40 , ABS(J3597) &lt; 200),"TRANSITION","UNDEFINED"))</f>
        <v>ONE</v>
      </c>
    </row>
    <row r="3598" customFormat="false" ht="12.8" hidden="false" customHeight="false" outlineLevel="0" collapsed="false">
      <c r="A3598" s="0" t="n">
        <v>0.291964054108</v>
      </c>
      <c r="B3598" s="0" t="n">
        <v>1577147272.87</v>
      </c>
      <c r="C3598" s="0" t="n">
        <v>439</v>
      </c>
      <c r="D3598" s="0" t="n">
        <v>898</v>
      </c>
      <c r="E3598" s="0" t="n">
        <v>630</v>
      </c>
      <c r="F3598" s="0" t="n">
        <v>692</v>
      </c>
      <c r="G3598" s="0" t="n">
        <v>290</v>
      </c>
      <c r="H3598" s="0" t="n">
        <f aca="false">(C3598+D3598+E3598+F3598+G3598)/5</f>
        <v>589.8</v>
      </c>
      <c r="I3598" s="0" t="n">
        <f aca="false">H3598-577.6</f>
        <v>12.1999999999999</v>
      </c>
      <c r="J3598" s="0" t="n">
        <f aca="false">(G3598-G3597)/(A3598-A3597)</f>
        <v>81.4530766016778</v>
      </c>
      <c r="K3598" s="0" t="n">
        <f aca="false">(J3598-J3597)/(A3598-A3597)</f>
        <v>4959.7652821371</v>
      </c>
      <c r="L3598" s="0" t="str">
        <f aca="false">IF(G3598&gt;290,"RELAX",IF(G3598&lt;280,"ONE","TRANSITION"))</f>
        <v>TRANSITION</v>
      </c>
      <c r="M3598" s="2" t="str">
        <f aca="false">IF(OR(ABS(J3598)&lt;80, ABS(J3598)&gt;1000),IF(K3598&gt;0,"ONE","RELAX"),IF(AND(ABS(J3598)&gt;40 , ABS(J3598) &lt; 200),"TRANSITION","UNDEFINED"))</f>
        <v>TRANSITION</v>
      </c>
    </row>
    <row r="3599" customFormat="false" ht="12.8" hidden="false" customHeight="false" outlineLevel="0" collapsed="false">
      <c r="A3599" s="0" t="n">
        <v>0.312566995621</v>
      </c>
      <c r="B3599" s="0" t="n">
        <v>1577147272.89</v>
      </c>
      <c r="C3599" s="0" t="n">
        <v>439</v>
      </c>
      <c r="D3599" s="0" t="n">
        <v>899</v>
      </c>
      <c r="E3599" s="0" t="n">
        <v>631</v>
      </c>
      <c r="F3599" s="0" t="n">
        <v>692</v>
      </c>
      <c r="G3599" s="0" t="n">
        <v>290</v>
      </c>
      <c r="H3599" s="0" t="n">
        <f aca="false">(C3599+D3599+E3599+F3599+G3599)/5</f>
        <v>590.2</v>
      </c>
      <c r="I3599" s="0" t="n">
        <f aca="false">H3599-577.6</f>
        <v>12.6</v>
      </c>
      <c r="J3599" s="0" t="n">
        <f aca="false">(G3599-G3598)/(A3599-A3598)</f>
        <v>0</v>
      </c>
      <c r="K3599" s="0" t="n">
        <f aca="false">(J3599-J3598)/(A3599-A3598)</f>
        <v>-3953.46832151529</v>
      </c>
      <c r="L3599" s="0" t="str">
        <f aca="false">IF(G3599&gt;290,"RELAX",IF(G3599&lt;280,"ONE","TRANSITION"))</f>
        <v>TRANSITION</v>
      </c>
      <c r="M3599" s="2" t="str">
        <f aca="false">IF(OR(ABS(J3599)&lt;80, ABS(J3599)&gt;1000),IF(K3599&gt;0,"ONE","RELAX"),IF(AND(ABS(J3599)&gt;40 , ABS(J3599) &lt; 200),"TRANSITION","UNDEFINED"))</f>
        <v>RELAX</v>
      </c>
    </row>
    <row r="3600" customFormat="false" ht="12.8" hidden="false" customHeight="false" outlineLevel="0" collapsed="false">
      <c r="A3600" s="0" t="n">
        <v>0.336806058884</v>
      </c>
      <c r="B3600" s="0" t="n">
        <v>1577147272.91</v>
      </c>
      <c r="C3600" s="0" t="n">
        <v>438</v>
      </c>
      <c r="D3600" s="0" t="n">
        <v>899</v>
      </c>
      <c r="E3600" s="0" t="n">
        <v>632</v>
      </c>
      <c r="F3600" s="0" t="n">
        <v>691</v>
      </c>
      <c r="G3600" s="0" t="n">
        <v>289</v>
      </c>
      <c r="H3600" s="0" t="n">
        <f aca="false">(C3600+D3600+E3600+F3600+G3600)/5</f>
        <v>589.8</v>
      </c>
      <c r="I3600" s="0" t="n">
        <f aca="false">H3600-577.6</f>
        <v>12.1999999999999</v>
      </c>
      <c r="J3600" s="0" t="n">
        <f aca="false">(G3600-G3599)/(A3600-A3599)</f>
        <v>-41.2557197095344</v>
      </c>
      <c r="K3600" s="0" t="n">
        <f aca="false">(J3600-J3599)/(A3600-A3599)</f>
        <v>-1702.03440875166</v>
      </c>
      <c r="L3600" s="0" t="str">
        <f aca="false">IF(G3600&gt;290,"RELAX",IF(G3600&lt;280,"ONE","TRANSITION"))</f>
        <v>TRANSITION</v>
      </c>
      <c r="M3600" s="2" t="str">
        <f aca="false">IF(OR(ABS(J3600)&lt;80, ABS(J3600)&gt;1000),IF(K3600&gt;0,"ONE","RELAX"),IF(AND(ABS(J3600)&gt;40 , ABS(J3600) &lt; 200),"TRANSITION","UNDEFINED"))</f>
        <v>RELAX</v>
      </c>
    </row>
    <row r="3601" customFormat="false" ht="12.8" hidden="false" customHeight="false" outlineLevel="0" collapsed="false">
      <c r="A3601" s="0" t="n">
        <v>0.357657194138</v>
      </c>
      <c r="B3601" s="0" t="n">
        <v>1577147272.93</v>
      </c>
      <c r="C3601" s="0" t="n">
        <v>438</v>
      </c>
      <c r="D3601" s="0" t="n">
        <v>898</v>
      </c>
      <c r="E3601" s="0" t="n">
        <v>630</v>
      </c>
      <c r="F3601" s="0" t="n">
        <v>691</v>
      </c>
      <c r="G3601" s="0" t="n">
        <v>287</v>
      </c>
      <c r="H3601" s="0" t="n">
        <f aca="false">(C3601+D3601+E3601+F3601+G3601)/5</f>
        <v>588.8</v>
      </c>
      <c r="I3601" s="0" t="n">
        <f aca="false">H3601-577.6</f>
        <v>11.1999999999999</v>
      </c>
      <c r="J3601" s="0" t="n">
        <f aca="false">(G3601-G3600)/(A3601-A3600)</f>
        <v>-95.9180387847864</v>
      </c>
      <c r="K3601" s="0" t="n">
        <f aca="false">(J3601-J3600)/(A3601-A3600)</f>
        <v>-2621.5512205632</v>
      </c>
      <c r="L3601" s="0" t="str">
        <f aca="false">IF(G3601&gt;290,"RELAX",IF(G3601&lt;280,"ONE","TRANSITION"))</f>
        <v>TRANSITION</v>
      </c>
      <c r="M3601" s="2" t="str">
        <f aca="false">IF(OR(ABS(J3601)&lt;80, ABS(J3601)&gt;1000),IF(K3601&gt;0,"ONE","RELAX"),IF(AND(ABS(J3601)&gt;40 , ABS(J3601) &lt; 200),"TRANSITION","UNDEFINED"))</f>
        <v>TRANSITION</v>
      </c>
    </row>
    <row r="3602" customFormat="false" ht="12.8" hidden="false" customHeight="false" outlineLevel="0" collapsed="false">
      <c r="A3602" s="0" t="n">
        <v>0.381841182709</v>
      </c>
      <c r="B3602" s="0" t="n">
        <v>1577147272.96</v>
      </c>
      <c r="C3602" s="0" t="n">
        <v>440</v>
      </c>
      <c r="D3602" s="0" t="n">
        <v>897</v>
      </c>
      <c r="E3602" s="0" t="n">
        <v>631</v>
      </c>
      <c r="F3602" s="0" t="n">
        <v>691</v>
      </c>
      <c r="G3602" s="0" t="n">
        <v>292</v>
      </c>
      <c r="H3602" s="0" t="n">
        <f aca="false">(C3602+D3602+E3602+F3602+G3602)/5</f>
        <v>590.2</v>
      </c>
      <c r="I3602" s="0" t="n">
        <f aca="false">H3602-577.6</f>
        <v>12.6</v>
      </c>
      <c r="J3602" s="0" t="n">
        <f aca="false">(G3602-G3601)/(A3602-A3601)</f>
        <v>206.7483610208</v>
      </c>
      <c r="K3602" s="0" t="n">
        <f aca="false">(J3602-J3601)/(A3602-A3601)</f>
        <v>12515.1564191742</v>
      </c>
      <c r="L3602" s="0" t="str">
        <f aca="false">IF(G3602&gt;290,"RELAX",IF(G3602&lt;280,"ONE","TRANSITION"))</f>
        <v>RELAX</v>
      </c>
      <c r="M3602" s="2" t="str">
        <f aca="false">IF(OR(ABS(J3602)&lt;80, ABS(J3602)&gt;1000),IF(K3602&gt;0,"ONE","RELAX"),IF(AND(ABS(J3602)&gt;40 , ABS(J3602) &lt; 200),"TRANSITION","UNDEFINED"))</f>
        <v>UNDEFINED</v>
      </c>
    </row>
    <row r="3603" customFormat="false" ht="12.8" hidden="false" customHeight="false" outlineLevel="0" collapsed="false">
      <c r="A3603" s="0" t="n">
        <v>0.406537055969</v>
      </c>
      <c r="B3603" s="0" t="n">
        <v>1577147272.98</v>
      </c>
      <c r="C3603" s="0" t="n">
        <v>439</v>
      </c>
      <c r="D3603" s="0" t="n">
        <v>898</v>
      </c>
      <c r="E3603" s="0" t="n">
        <v>632</v>
      </c>
      <c r="F3603" s="0" t="n">
        <v>691</v>
      </c>
      <c r="G3603" s="0" t="n">
        <v>289</v>
      </c>
      <c r="H3603" s="0" t="n">
        <f aca="false">(C3603+D3603+E3603+F3603+G3603)/5</f>
        <v>589.8</v>
      </c>
      <c r="I3603" s="0" t="n">
        <f aca="false">H3603-577.6</f>
        <v>12.1999999999999</v>
      </c>
      <c r="J3603" s="0" t="n">
        <f aca="false">(G3603-G3602)/(A3603-A3602)</f>
        <v>-121.477785718115</v>
      </c>
      <c r="K3603" s="0" t="n">
        <f aca="false">(J3603-J3602)/(A3603-A3602)</f>
        <v>-13290.7285068775</v>
      </c>
      <c r="L3603" s="0" t="str">
        <f aca="false">IF(G3603&gt;290,"RELAX",IF(G3603&lt;280,"ONE","TRANSITION"))</f>
        <v>TRANSITION</v>
      </c>
      <c r="M3603" s="2" t="str">
        <f aca="false">IF(OR(ABS(J3603)&lt;80, ABS(J3603)&gt;1000),IF(K3603&gt;0,"ONE","RELAX"),IF(AND(ABS(J3603)&gt;40 , ABS(J3603) &lt; 200),"TRANSITION","UNDEFINED"))</f>
        <v>TRANSITION</v>
      </c>
    </row>
    <row r="3604" customFormat="false" ht="12.8" hidden="false" customHeight="false" outlineLevel="0" collapsed="false">
      <c r="A3604" s="0" t="n">
        <v>0.427127122879</v>
      </c>
      <c r="B3604" s="0" t="n">
        <v>1577147273</v>
      </c>
      <c r="C3604" s="0" t="n">
        <v>437</v>
      </c>
      <c r="D3604" s="0" t="n">
        <v>897</v>
      </c>
      <c r="E3604" s="0" t="n">
        <v>631</v>
      </c>
      <c r="F3604" s="0" t="n">
        <v>692</v>
      </c>
      <c r="G3604" s="0" t="n">
        <v>287</v>
      </c>
      <c r="H3604" s="0" t="n">
        <f aca="false">(C3604+D3604+E3604+F3604+G3604)/5</f>
        <v>588.8</v>
      </c>
      <c r="I3604" s="0" t="n">
        <f aca="false">H3604-577.6</f>
        <v>11.1999999999999</v>
      </c>
      <c r="J3604" s="0" t="n">
        <f aca="false">(G3604-G3603)/(A3604-A3603)</f>
        <v>-97.1342156750668</v>
      </c>
      <c r="K3604" s="0" t="n">
        <f aca="false">(J3604-J3603)/(A3604-A3603)</f>
        <v>1182.29679143126</v>
      </c>
      <c r="L3604" s="0" t="str">
        <f aca="false">IF(G3604&gt;290,"RELAX",IF(G3604&lt;280,"ONE","TRANSITION"))</f>
        <v>TRANSITION</v>
      </c>
      <c r="M3604" s="2" t="str">
        <f aca="false">IF(OR(ABS(J3604)&lt;80, ABS(J3604)&gt;1000),IF(K3604&gt;0,"ONE","RELAX"),IF(AND(ABS(J3604)&gt;40 , ABS(J3604) &lt; 200),"TRANSITION","UNDEFINED"))</f>
        <v>TRANSITION</v>
      </c>
    </row>
    <row r="3605" customFormat="false" ht="12.8" hidden="false" customHeight="false" outlineLevel="0" collapsed="false">
      <c r="A3605" s="0" t="n">
        <v>0.451411008835</v>
      </c>
      <c r="B3605" s="0" t="n">
        <v>1577147273.03</v>
      </c>
      <c r="C3605" s="0" t="n">
        <v>438</v>
      </c>
      <c r="D3605" s="0" t="n">
        <v>897</v>
      </c>
      <c r="E3605" s="0" t="n">
        <v>631</v>
      </c>
      <c r="F3605" s="0" t="n">
        <v>693</v>
      </c>
      <c r="G3605" s="0" t="n">
        <v>289</v>
      </c>
      <c r="H3605" s="0" t="n">
        <f aca="false">(C3605+D3605+E3605+F3605+G3605)/5</f>
        <v>589.6</v>
      </c>
      <c r="I3605" s="0" t="n">
        <f aca="false">H3605-577.6</f>
        <v>12</v>
      </c>
      <c r="J3605" s="0" t="n">
        <f aca="false">(G3605-G3604)/(A3605-A3604)</f>
        <v>82.3591415156455</v>
      </c>
      <c r="K3605" s="0" t="n">
        <f aca="false">(J3605-J3604)/(A3605-A3604)</f>
        <v>7391.45940299409</v>
      </c>
      <c r="L3605" s="0" t="str">
        <f aca="false">IF(G3605&gt;290,"RELAX",IF(G3605&lt;280,"ONE","TRANSITION"))</f>
        <v>TRANSITION</v>
      </c>
      <c r="M3605" s="2" t="str">
        <f aca="false">IF(OR(ABS(J3605)&lt;80, ABS(J3605)&gt;1000),IF(K3605&gt;0,"ONE","RELAX"),IF(AND(ABS(J3605)&gt;40 , ABS(J3605) &lt; 200),"TRANSITION","UNDEFINED"))</f>
        <v>TRANSITION</v>
      </c>
    </row>
    <row r="3606" customFormat="false" ht="12.8" hidden="false" customHeight="false" outlineLevel="0" collapsed="false">
      <c r="A3606" s="0" t="n">
        <v>0.472303152084</v>
      </c>
      <c r="B3606" s="0" t="n">
        <v>1577147273.05</v>
      </c>
      <c r="C3606" s="0" t="n">
        <v>438</v>
      </c>
      <c r="D3606" s="0" t="n">
        <v>896</v>
      </c>
      <c r="E3606" s="0" t="n">
        <v>631</v>
      </c>
      <c r="F3606" s="0" t="n">
        <v>694</v>
      </c>
      <c r="G3606" s="0" t="n">
        <v>288</v>
      </c>
      <c r="H3606" s="0" t="n">
        <f aca="false">(C3606+D3606+E3606+F3606+G3606)/5</f>
        <v>589.4</v>
      </c>
      <c r="I3606" s="0" t="n">
        <f aca="false">H3606-577.6</f>
        <v>11.8</v>
      </c>
      <c r="J3606" s="0" t="n">
        <f aca="false">(G3606-G3605)/(A3606-A3605)</f>
        <v>-47.8648833717846</v>
      </c>
      <c r="K3606" s="0" t="n">
        <f aca="false">(J3606-J3605)/(A3606-A3605)</f>
        <v>-6233.15776344121</v>
      </c>
      <c r="L3606" s="0" t="str">
        <f aca="false">IF(G3606&gt;290,"RELAX",IF(G3606&lt;280,"ONE","TRANSITION"))</f>
        <v>TRANSITION</v>
      </c>
      <c r="M3606" s="2" t="str">
        <f aca="false">IF(OR(ABS(J3606)&lt;80, ABS(J3606)&gt;1000),IF(K3606&gt;0,"ONE","RELAX"),IF(AND(ABS(J3606)&gt;40 , ABS(J3606) &lt; 200),"TRANSITION","UNDEFINED"))</f>
        <v>RELAX</v>
      </c>
    </row>
    <row r="3607" customFormat="false" ht="12.8" hidden="false" customHeight="false" outlineLevel="0" collapsed="false">
      <c r="A3607" s="0" t="n">
        <v>0.496798038483</v>
      </c>
      <c r="B3607" s="0" t="n">
        <v>1577147273.07</v>
      </c>
      <c r="C3607" s="0" t="n">
        <v>436</v>
      </c>
      <c r="D3607" s="0" t="n">
        <v>895</v>
      </c>
      <c r="E3607" s="0" t="n">
        <v>630</v>
      </c>
      <c r="F3607" s="0" t="n">
        <v>695</v>
      </c>
      <c r="G3607" s="0" t="n">
        <v>287</v>
      </c>
      <c r="H3607" s="0" t="n">
        <f aca="false">(C3607+D3607+E3607+F3607+G3607)/5</f>
        <v>588.6</v>
      </c>
      <c r="I3607" s="0" t="n">
        <f aca="false">H3607-577.6</f>
        <v>11</v>
      </c>
      <c r="J3607" s="0" t="n">
        <f aca="false">(G3607-G3606)/(A3607-A3606)</f>
        <v>-40.8248474277809</v>
      </c>
      <c r="K3607" s="0" t="n">
        <f aca="false">(J3607-J3606)/(A3607-A3606)</f>
        <v>287.408393300045</v>
      </c>
      <c r="L3607" s="0" t="str">
        <f aca="false">IF(G3607&gt;290,"RELAX",IF(G3607&lt;280,"ONE","TRANSITION"))</f>
        <v>TRANSITION</v>
      </c>
      <c r="M3607" s="2" t="str">
        <f aca="false">IF(OR(ABS(J3607)&lt;80, ABS(J3607)&gt;1000),IF(K3607&gt;0,"ONE","RELAX"),IF(AND(ABS(J3607)&gt;40 , ABS(J3607) &lt; 200),"TRANSITION","UNDEFINED"))</f>
        <v>ONE</v>
      </c>
    </row>
    <row r="3608" customFormat="false" ht="12.8" hidden="false" customHeight="false" outlineLevel="0" collapsed="false">
      <c r="A3608" s="0" t="n">
        <v>0.517348051071</v>
      </c>
      <c r="B3608" s="0" t="n">
        <v>1577147273.09</v>
      </c>
      <c r="C3608" s="0" t="n">
        <v>437</v>
      </c>
      <c r="D3608" s="0" t="n">
        <v>895</v>
      </c>
      <c r="E3608" s="0" t="n">
        <v>629</v>
      </c>
      <c r="F3608" s="0" t="n">
        <v>694</v>
      </c>
      <c r="G3608" s="0" t="n">
        <v>286</v>
      </c>
      <c r="H3608" s="0" t="n">
        <f aca="false">(C3608+D3608+E3608+F3608+G3608)/5</f>
        <v>588.2</v>
      </c>
      <c r="I3608" s="0" t="n">
        <f aca="false">H3608-577.6</f>
        <v>10.6</v>
      </c>
      <c r="J3608" s="0" t="n">
        <f aca="false">(G3608-G3607)/(A3608-A3607)</f>
        <v>-48.6617706786194</v>
      </c>
      <c r="K3608" s="0" t="n">
        <f aca="false">(J3608-J3607)/(A3608-A3607)</f>
        <v>-381.358562058244</v>
      </c>
      <c r="L3608" s="0" t="str">
        <f aca="false">IF(G3608&gt;290,"RELAX",IF(G3608&lt;280,"ONE","TRANSITION"))</f>
        <v>TRANSITION</v>
      </c>
      <c r="M3608" s="2" t="str">
        <f aca="false">IF(OR(ABS(J3608)&lt;80, ABS(J3608)&gt;1000),IF(K3608&gt;0,"ONE","RELAX"),IF(AND(ABS(J3608)&gt;40 , ABS(J3608) &lt; 200),"TRANSITION","UNDEFINED"))</f>
        <v>RELAX</v>
      </c>
    </row>
    <row r="3609" customFormat="false" ht="12.8" hidden="false" customHeight="false" outlineLevel="0" collapsed="false">
      <c r="A3609" s="0" t="n">
        <v>0.541592121124</v>
      </c>
      <c r="B3609" s="0" t="n">
        <v>1577147273.12</v>
      </c>
      <c r="C3609" s="0" t="n">
        <v>436</v>
      </c>
      <c r="D3609" s="0" t="n">
        <v>896</v>
      </c>
      <c r="E3609" s="0" t="n">
        <v>628</v>
      </c>
      <c r="F3609" s="0" t="n">
        <v>694</v>
      </c>
      <c r="G3609" s="0" t="n">
        <v>286</v>
      </c>
      <c r="H3609" s="0" t="n">
        <f aca="false">(C3609+D3609+E3609+F3609+G3609)/5</f>
        <v>588</v>
      </c>
      <c r="I3609" s="0" t="n">
        <f aca="false">H3609-577.6</f>
        <v>10.4</v>
      </c>
      <c r="J3609" s="0" t="n">
        <f aca="false">(G3609-G3608)/(A3609-A3608)</f>
        <v>0</v>
      </c>
      <c r="K3609" s="0" t="n">
        <f aca="false">(J3609-J3608)/(A3609-A3608)</f>
        <v>2007.1617749099</v>
      </c>
      <c r="L3609" s="0" t="str">
        <f aca="false">IF(G3609&gt;290,"RELAX",IF(G3609&lt;280,"ONE","TRANSITION"))</f>
        <v>TRANSITION</v>
      </c>
      <c r="M3609" s="2" t="str">
        <f aca="false">IF(OR(ABS(J3609)&lt;80, ABS(J3609)&gt;1000),IF(K3609&gt;0,"ONE","RELAX"),IF(AND(ABS(J3609)&gt;40 , ABS(J3609) &lt; 200),"TRANSITION","UNDEFINED"))</f>
        <v>ONE</v>
      </c>
    </row>
    <row r="3610" customFormat="false" ht="12.8" hidden="false" customHeight="false" outlineLevel="0" collapsed="false">
      <c r="A3610" s="0" t="n">
        <v>0.566254138947</v>
      </c>
      <c r="B3610" s="0" t="n">
        <v>1577147273.14</v>
      </c>
      <c r="C3610" s="0" t="n">
        <v>437</v>
      </c>
      <c r="D3610" s="0" t="n">
        <v>894</v>
      </c>
      <c r="E3610" s="0" t="n">
        <v>629</v>
      </c>
      <c r="F3610" s="0" t="n">
        <v>696</v>
      </c>
      <c r="G3610" s="0" t="n">
        <v>286</v>
      </c>
      <c r="H3610" s="0" t="n">
        <f aca="false">(C3610+D3610+E3610+F3610+G3610)/5</f>
        <v>588.4</v>
      </c>
      <c r="I3610" s="0" t="n">
        <f aca="false">H3610-577.6</f>
        <v>10.8</v>
      </c>
      <c r="J3610" s="0" t="n">
        <f aca="false">(G3610-G3609)/(A3610-A3609)</f>
        <v>0</v>
      </c>
      <c r="K3610" s="0" t="n">
        <f aca="false">(J3610-J3609)/(A3610-A3609)</f>
        <v>0</v>
      </c>
      <c r="L3610" s="0" t="str">
        <f aca="false">IF(G3610&gt;290,"RELAX",IF(G3610&lt;280,"ONE","TRANSITION"))</f>
        <v>TRANSITION</v>
      </c>
      <c r="M3610" s="2" t="str">
        <f aca="false">IF(OR(ABS(J3610)&lt;80, ABS(J3610)&gt;1000),IF(K3610&gt;0,"ONE","RELAX"),IF(AND(ABS(J3610)&gt;40 , ABS(J3610) &lt; 200),"TRANSITION","UNDEFINED"))</f>
        <v>RELAX</v>
      </c>
    </row>
    <row r="3611" customFormat="false" ht="12.8" hidden="false" customHeight="false" outlineLevel="0" collapsed="false">
      <c r="A3611" s="0" t="n">
        <v>0.586802005768</v>
      </c>
      <c r="B3611" s="0" t="n">
        <v>1577147273.16</v>
      </c>
      <c r="C3611" s="0" t="n">
        <v>438</v>
      </c>
      <c r="D3611" s="0" t="n">
        <v>894</v>
      </c>
      <c r="E3611" s="0" t="n">
        <v>627</v>
      </c>
      <c r="F3611" s="0" t="n">
        <v>696</v>
      </c>
      <c r="G3611" s="0" t="n">
        <v>285</v>
      </c>
      <c r="H3611" s="0" t="n">
        <f aca="false">(C3611+D3611+E3611+F3611+G3611)/5</f>
        <v>588</v>
      </c>
      <c r="I3611" s="0" t="n">
        <f aca="false">H3611-577.6</f>
        <v>10.4</v>
      </c>
      <c r="J3611" s="0" t="n">
        <f aca="false">(G3611-G3610)/(A3611-A3610)</f>
        <v>-48.6668523166596</v>
      </c>
      <c r="K3611" s="0" t="n">
        <f aca="false">(J3611-J3610)/(A3611-A3610)</f>
        <v>-2368.46251441155</v>
      </c>
      <c r="L3611" s="0" t="str">
        <f aca="false">IF(G3611&gt;290,"RELAX",IF(G3611&lt;280,"ONE","TRANSITION"))</f>
        <v>TRANSITION</v>
      </c>
      <c r="M3611" s="2" t="str">
        <f aca="false">IF(OR(ABS(J3611)&lt;80, ABS(J3611)&gt;1000),IF(K3611&gt;0,"ONE","RELAX"),IF(AND(ABS(J3611)&gt;40 , ABS(J3611) &lt; 200),"TRANSITION","UNDEFINED"))</f>
        <v>RELAX</v>
      </c>
    </row>
    <row r="3612" customFormat="false" ht="12.8" hidden="false" customHeight="false" outlineLevel="0" collapsed="false">
      <c r="A3612" s="0" t="n">
        <v>0.61142206192</v>
      </c>
      <c r="B3612" s="0" t="n">
        <v>1577147273.19</v>
      </c>
      <c r="C3612" s="0" t="n">
        <v>435</v>
      </c>
      <c r="D3612" s="0" t="n">
        <v>894</v>
      </c>
      <c r="E3612" s="0" t="n">
        <v>626</v>
      </c>
      <c r="F3612" s="0" t="n">
        <v>695</v>
      </c>
      <c r="G3612" s="0" t="n">
        <v>283</v>
      </c>
      <c r="H3612" s="0" t="n">
        <f aca="false">(C3612+D3612+E3612+F3612+G3612)/5</f>
        <v>586.6</v>
      </c>
      <c r="I3612" s="0" t="n">
        <f aca="false">H3612-577.6</f>
        <v>9</v>
      </c>
      <c r="J3612" s="0" t="n">
        <f aca="false">(G3612-G3611)/(A3612-A3611)</f>
        <v>-81.2345832053489</v>
      </c>
      <c r="K3612" s="0" t="n">
        <f aca="false">(J3612-J3611)/(A3612-A3611)</f>
        <v>-1322.81302234332</v>
      </c>
      <c r="L3612" s="0" t="str">
        <f aca="false">IF(G3612&gt;290,"RELAX",IF(G3612&lt;280,"ONE","TRANSITION"))</f>
        <v>TRANSITION</v>
      </c>
      <c r="M3612" s="2" t="str">
        <f aca="false">IF(OR(ABS(J3612)&lt;80, ABS(J3612)&gt;1000),IF(K3612&gt;0,"ONE","RELAX"),IF(AND(ABS(J3612)&gt;40 , ABS(J3612) &lt; 200),"TRANSITION","UNDEFINED"))</f>
        <v>TRANSITION</v>
      </c>
    </row>
    <row r="3613" customFormat="false" ht="12.8" hidden="false" customHeight="false" outlineLevel="0" collapsed="false">
      <c r="A3613" s="0" t="n">
        <v>0.632042169571</v>
      </c>
      <c r="B3613" s="0" t="n">
        <v>1577147273.21</v>
      </c>
      <c r="C3613" s="0" t="n">
        <v>437</v>
      </c>
      <c r="D3613" s="0" t="n">
        <v>894</v>
      </c>
      <c r="E3613" s="0" t="n">
        <v>628</v>
      </c>
      <c r="F3613" s="0" t="n">
        <v>695</v>
      </c>
      <c r="G3613" s="0" t="n">
        <v>285</v>
      </c>
      <c r="H3613" s="0" t="n">
        <f aca="false">(C3613+D3613+E3613+F3613+G3613)/5</f>
        <v>587.8</v>
      </c>
      <c r="I3613" s="0" t="n">
        <f aca="false">H3613-577.6</f>
        <v>10.1999999999999</v>
      </c>
      <c r="J3613" s="0" t="n">
        <f aca="false">(G3613-G3612)/(A3613-A3612)</f>
        <v>96.9927041046752</v>
      </c>
      <c r="K3613" s="0" t="n">
        <f aca="false">(J3613-J3612)/(A3613-A3612)</f>
        <v>8643.37327072005</v>
      </c>
      <c r="L3613" s="0" t="str">
        <f aca="false">IF(G3613&gt;290,"RELAX",IF(G3613&lt;280,"ONE","TRANSITION"))</f>
        <v>TRANSITION</v>
      </c>
      <c r="M3613" s="2" t="str">
        <f aca="false">IF(OR(ABS(J3613)&lt;80, ABS(J3613)&gt;1000),IF(K3613&gt;0,"ONE","RELAX"),IF(AND(ABS(J3613)&gt;40 , ABS(J3613) &lt; 200),"TRANSITION","UNDEFINED"))</f>
        <v>TRANSITION</v>
      </c>
    </row>
    <row r="3614" customFormat="false" ht="12.8" hidden="false" customHeight="false" outlineLevel="0" collapsed="false">
      <c r="A3614" s="0" t="n">
        <v>0.656444072723</v>
      </c>
      <c r="B3614" s="0" t="n">
        <v>1577147273.23</v>
      </c>
      <c r="C3614" s="0" t="n">
        <v>438</v>
      </c>
      <c r="D3614" s="0" t="n">
        <v>894</v>
      </c>
      <c r="E3614" s="0" t="n">
        <v>627</v>
      </c>
      <c r="F3614" s="0" t="n">
        <v>697</v>
      </c>
      <c r="G3614" s="0" t="n">
        <v>286</v>
      </c>
      <c r="H3614" s="0" t="n">
        <f aca="false">(C3614+D3614+E3614+F3614+G3614)/5</f>
        <v>588.4</v>
      </c>
      <c r="I3614" s="0" t="n">
        <f aca="false">H3614-577.6</f>
        <v>10.8</v>
      </c>
      <c r="J3614" s="0" t="n">
        <f aca="false">(G3614-G3613)/(A3614-A3613)</f>
        <v>40.9804101660014</v>
      </c>
      <c r="K3614" s="0" t="n">
        <f aca="false">(J3614-J3613)/(A3614-A3613)</f>
        <v>-2295.40677994548</v>
      </c>
      <c r="L3614" s="0" t="str">
        <f aca="false">IF(G3614&gt;290,"RELAX",IF(G3614&lt;280,"ONE","TRANSITION"))</f>
        <v>TRANSITION</v>
      </c>
      <c r="M3614" s="2" t="str">
        <f aca="false">IF(OR(ABS(J3614)&lt;80, ABS(J3614)&gt;1000),IF(K3614&gt;0,"ONE","RELAX"),IF(AND(ABS(J3614)&gt;40 , ABS(J3614) &lt; 200),"TRANSITION","UNDEFINED"))</f>
        <v>RELAX</v>
      </c>
    </row>
    <row r="3615" customFormat="false" ht="12.8" hidden="false" customHeight="false" outlineLevel="0" collapsed="false">
      <c r="A3615" s="0" t="n">
        <v>0.680947065353</v>
      </c>
      <c r="B3615" s="0" t="n">
        <v>1577147273.26</v>
      </c>
      <c r="C3615" s="0" t="n">
        <v>437</v>
      </c>
      <c r="D3615" s="0" t="n">
        <v>894</v>
      </c>
      <c r="E3615" s="0" t="n">
        <v>627</v>
      </c>
      <c r="F3615" s="0" t="n">
        <v>697</v>
      </c>
      <c r="G3615" s="0" t="n">
        <v>285</v>
      </c>
      <c r="H3615" s="0" t="n">
        <f aca="false">(C3615+D3615+E3615+F3615+G3615)/5</f>
        <v>588</v>
      </c>
      <c r="I3615" s="0" t="n">
        <f aca="false">H3615-577.6</f>
        <v>10.4</v>
      </c>
      <c r="J3615" s="0" t="n">
        <f aca="false">(G3615-G3614)/(A3615-A3614)</f>
        <v>-40.8113415002076</v>
      </c>
      <c r="K3615" s="0" t="n">
        <f aca="false">(J3615-J3614)/(A3615-A3614)</f>
        <v>-3338.03110914983</v>
      </c>
      <c r="L3615" s="0" t="str">
        <f aca="false">IF(G3615&gt;290,"RELAX",IF(G3615&lt;280,"ONE","TRANSITION"))</f>
        <v>TRANSITION</v>
      </c>
      <c r="M3615" s="2" t="str">
        <f aca="false">IF(OR(ABS(J3615)&lt;80, ABS(J3615)&gt;1000),IF(K3615&gt;0,"ONE","RELAX"),IF(AND(ABS(J3615)&gt;40 , ABS(J3615) &lt; 200),"TRANSITION","UNDEFINED"))</f>
        <v>RELAX</v>
      </c>
    </row>
    <row r="3616" customFormat="false" ht="12.8" hidden="false" customHeight="false" outlineLevel="0" collapsed="false">
      <c r="A3616" s="0" t="n">
        <v>0.701314210892</v>
      </c>
      <c r="B3616" s="0" t="n">
        <v>1577147273.28</v>
      </c>
      <c r="C3616" s="0" t="n">
        <v>436</v>
      </c>
      <c r="D3616" s="0" t="n">
        <v>894</v>
      </c>
      <c r="E3616" s="0" t="n">
        <v>627</v>
      </c>
      <c r="F3616" s="0" t="n">
        <v>696</v>
      </c>
      <c r="G3616" s="0" t="n">
        <v>283</v>
      </c>
      <c r="H3616" s="0" t="n">
        <f aca="false">(C3616+D3616+E3616+F3616+G3616)/5</f>
        <v>587.2</v>
      </c>
      <c r="I3616" s="0" t="n">
        <f aca="false">H3616-577.6</f>
        <v>9.60000000000002</v>
      </c>
      <c r="J3616" s="0" t="n">
        <f aca="false">(G3616-G3615)/(A3616-A3615)</f>
        <v>-98.1973637970183</v>
      </c>
      <c r="K3616" s="0" t="n">
        <f aca="false">(J3616-J3615)/(A3616-A3615)</f>
        <v>-2817.57805417186</v>
      </c>
      <c r="L3616" s="0" t="str">
        <f aca="false">IF(G3616&gt;290,"RELAX",IF(G3616&lt;280,"ONE","TRANSITION"))</f>
        <v>TRANSITION</v>
      </c>
      <c r="M3616" s="2" t="str">
        <f aca="false">IF(OR(ABS(J3616)&lt;80, ABS(J3616)&gt;1000),IF(K3616&gt;0,"ONE","RELAX"),IF(AND(ABS(J3616)&gt;40 , ABS(J3616) &lt; 200),"TRANSITION","UNDEFINED"))</f>
        <v>TRANSITION</v>
      </c>
    </row>
    <row r="3617" customFormat="false" ht="12.8" hidden="false" customHeight="false" outlineLevel="0" collapsed="false">
      <c r="A3617" s="0" t="n">
        <v>0.725869178772</v>
      </c>
      <c r="B3617" s="0" t="n">
        <v>1577147273.3</v>
      </c>
      <c r="C3617" s="0" t="n">
        <v>437</v>
      </c>
      <c r="D3617" s="0" t="n">
        <v>893</v>
      </c>
      <c r="E3617" s="0" t="n">
        <v>626</v>
      </c>
      <c r="F3617" s="0" t="n">
        <v>696</v>
      </c>
      <c r="G3617" s="0" t="n">
        <v>283</v>
      </c>
      <c r="H3617" s="0" t="n">
        <f aca="false">(C3617+D3617+E3617+F3617+G3617)/5</f>
        <v>587</v>
      </c>
      <c r="I3617" s="0" t="n">
        <f aca="false">H3617-577.6</f>
        <v>9.39999999999998</v>
      </c>
      <c r="J3617" s="0" t="n">
        <f aca="false">(G3617-G3616)/(A3617-A3616)</f>
        <v>0</v>
      </c>
      <c r="K3617" s="0" t="n">
        <f aca="false">(J3617-J3616)/(A3617-A3616)</f>
        <v>3999.08337395953</v>
      </c>
      <c r="L3617" s="0" t="str">
        <f aca="false">IF(G3617&gt;290,"RELAX",IF(G3617&lt;280,"ONE","TRANSITION"))</f>
        <v>TRANSITION</v>
      </c>
      <c r="M3617" s="2" t="str">
        <f aca="false">IF(OR(ABS(J3617)&lt;80, ABS(J3617)&gt;1000),IF(K3617&gt;0,"ONE","RELAX"),IF(AND(ABS(J3617)&gt;40 , ABS(J3617) &lt; 200),"TRANSITION","UNDEFINED"))</f>
        <v>ONE</v>
      </c>
    </row>
    <row r="3618" customFormat="false" ht="12.8" hidden="false" customHeight="false" outlineLevel="0" collapsed="false">
      <c r="A3618" s="0" t="n">
        <v>0.746559143066</v>
      </c>
      <c r="B3618" s="0" t="n">
        <v>1577147273.32</v>
      </c>
      <c r="C3618" s="0" t="n">
        <v>438</v>
      </c>
      <c r="D3618" s="0" t="n">
        <v>895</v>
      </c>
      <c r="E3618" s="0" t="n">
        <v>627</v>
      </c>
      <c r="F3618" s="0" t="n">
        <v>697</v>
      </c>
      <c r="G3618" s="0" t="n">
        <v>286</v>
      </c>
      <c r="H3618" s="0" t="n">
        <f aca="false">(C3618+D3618+E3618+F3618+G3618)/5</f>
        <v>588.6</v>
      </c>
      <c r="I3618" s="0" t="n">
        <f aca="false">H3618-577.6</f>
        <v>11</v>
      </c>
      <c r="J3618" s="0" t="n">
        <f aca="false">(G3618-G3617)/(A3618-A3617)</f>
        <v>144.997833605251</v>
      </c>
      <c r="K3618" s="0" t="n">
        <f aca="false">(J3618-J3617)/(A3618-A3617)</f>
        <v>7008.12391673867</v>
      </c>
      <c r="L3618" s="0" t="str">
        <f aca="false">IF(G3618&gt;290,"RELAX",IF(G3618&lt;280,"ONE","TRANSITION"))</f>
        <v>TRANSITION</v>
      </c>
      <c r="M3618" s="2" t="str">
        <f aca="false">IF(OR(ABS(J3618)&lt;80, ABS(J3618)&gt;1000),IF(K3618&gt;0,"ONE","RELAX"),IF(AND(ABS(J3618)&gt;40 , ABS(J3618) &lt; 200),"TRANSITION","UNDEFINED"))</f>
        <v>TRANSITION</v>
      </c>
    </row>
    <row r="3619" customFormat="false" ht="12.8" hidden="false" customHeight="false" outlineLevel="0" collapsed="false">
      <c r="A3619" s="0" t="n">
        <v>0.771124124527</v>
      </c>
      <c r="B3619" s="0" t="n">
        <v>1577147273.35</v>
      </c>
      <c r="C3619" s="0" t="n">
        <v>437</v>
      </c>
      <c r="D3619" s="0" t="n">
        <v>893</v>
      </c>
      <c r="E3619" s="0" t="n">
        <v>627</v>
      </c>
      <c r="F3619" s="0" t="n">
        <v>697</v>
      </c>
      <c r="G3619" s="0" t="n">
        <v>284</v>
      </c>
      <c r="H3619" s="0" t="n">
        <f aca="false">(C3619+D3619+E3619+F3619+G3619)/5</f>
        <v>587.6</v>
      </c>
      <c r="I3619" s="0" t="n">
        <f aca="false">H3619-577.6</f>
        <v>10</v>
      </c>
      <c r="J3619" s="0" t="n">
        <f aca="false">(G3619-G3618)/(A3619-A3618)</f>
        <v>-81.4167111493756</v>
      </c>
      <c r="K3619" s="0" t="n">
        <f aca="false">(J3619-J3618)/(A3619-A3618)</f>
        <v>-9216.9637951524</v>
      </c>
      <c r="L3619" s="0" t="str">
        <f aca="false">IF(G3619&gt;290,"RELAX",IF(G3619&lt;280,"ONE","TRANSITION"))</f>
        <v>TRANSITION</v>
      </c>
      <c r="M3619" s="2" t="str">
        <f aca="false">IF(OR(ABS(J3619)&lt;80, ABS(J3619)&gt;1000),IF(K3619&gt;0,"ONE","RELAX"),IF(AND(ABS(J3619)&gt;40 , ABS(J3619) &lt; 200),"TRANSITION","UNDEFINED"))</f>
        <v>TRANSITION</v>
      </c>
    </row>
    <row r="3620" customFormat="false" ht="12.8" hidden="false" customHeight="false" outlineLevel="0" collapsed="false">
      <c r="A3620" s="0" t="n">
        <v>0.795396089554</v>
      </c>
      <c r="B3620" s="0" t="n">
        <v>1577147273.37</v>
      </c>
      <c r="C3620" s="0" t="n">
        <v>437</v>
      </c>
      <c r="D3620" s="0" t="n">
        <v>893</v>
      </c>
      <c r="E3620" s="0" t="n">
        <v>626</v>
      </c>
      <c r="F3620" s="0" t="n">
        <v>696</v>
      </c>
      <c r="G3620" s="0" t="n">
        <v>283</v>
      </c>
      <c r="H3620" s="0" t="n">
        <f aca="false">(C3620+D3620+E3620+F3620+G3620)/5</f>
        <v>587</v>
      </c>
      <c r="I3620" s="0" t="n">
        <f aca="false">H3620-577.6</f>
        <v>9.39999999999998</v>
      </c>
      <c r="J3620" s="0" t="n">
        <f aca="false">(G3620-G3619)/(A3620-A3619)</f>
        <v>-41.1997956855823</v>
      </c>
      <c r="K3620" s="0" t="n">
        <f aca="false">(J3620-J3619)/(A3620-A3619)</f>
        <v>1656.92870021262</v>
      </c>
      <c r="L3620" s="0" t="str">
        <f aca="false">IF(G3620&gt;290,"RELAX",IF(G3620&lt;280,"ONE","TRANSITION"))</f>
        <v>TRANSITION</v>
      </c>
      <c r="M3620" s="2" t="str">
        <f aca="false">IF(OR(ABS(J3620)&lt;80, ABS(J3620)&gt;1000),IF(K3620&gt;0,"ONE","RELAX"),IF(AND(ABS(J3620)&gt;40 , ABS(J3620) &lt; 200),"TRANSITION","UNDEFINED"))</f>
        <v>ONE</v>
      </c>
    </row>
    <row r="3621" customFormat="false" ht="12.8" hidden="false" customHeight="false" outlineLevel="0" collapsed="false">
      <c r="A3621" s="0" t="n">
        <v>0.815976142883</v>
      </c>
      <c r="B3621" s="0" t="n">
        <v>1577147273.39</v>
      </c>
      <c r="C3621" s="0" t="n">
        <v>437</v>
      </c>
      <c r="D3621" s="0" t="n">
        <v>895</v>
      </c>
      <c r="E3621" s="0" t="n">
        <v>627</v>
      </c>
      <c r="F3621" s="0" t="n">
        <v>697</v>
      </c>
      <c r="G3621" s="0" t="n">
        <v>284</v>
      </c>
      <c r="H3621" s="0" t="n">
        <f aca="false">(C3621+D3621+E3621+F3621+G3621)/5</f>
        <v>588</v>
      </c>
      <c r="I3621" s="0" t="n">
        <f aca="false">H3621-577.6</f>
        <v>10.4</v>
      </c>
      <c r="J3621" s="0" t="n">
        <f aca="false">(G3621-G3620)/(A3621-A3620)</f>
        <v>48.5907390041049</v>
      </c>
      <c r="K3621" s="0" t="n">
        <f aca="false">(J3621-J3620)/(A3621-A3620)</f>
        <v>4362.98843614561</v>
      </c>
      <c r="L3621" s="0" t="str">
        <f aca="false">IF(G3621&gt;290,"RELAX",IF(G3621&lt;280,"ONE","TRANSITION"))</f>
        <v>TRANSITION</v>
      </c>
      <c r="M3621" s="2" t="str">
        <f aca="false">IF(OR(ABS(J3621)&lt;80, ABS(J3621)&gt;1000),IF(K3621&gt;0,"ONE","RELAX"),IF(AND(ABS(J3621)&gt;40 , ABS(J3621) &lt; 200),"TRANSITION","UNDEFINED"))</f>
        <v>ONE</v>
      </c>
    </row>
    <row r="3622" customFormat="false" ht="12.8" hidden="false" customHeight="false" outlineLevel="0" collapsed="false">
      <c r="A3622" s="0" t="n">
        <v>0.840751171112</v>
      </c>
      <c r="B3622" s="0" t="n">
        <v>1577147273.42</v>
      </c>
      <c r="C3622" s="0" t="n">
        <v>437</v>
      </c>
      <c r="D3622" s="0" t="n">
        <v>892</v>
      </c>
      <c r="E3622" s="0" t="n">
        <v>627</v>
      </c>
      <c r="F3622" s="0" t="n">
        <v>697</v>
      </c>
      <c r="G3622" s="0" t="n">
        <v>285</v>
      </c>
      <c r="H3622" s="0" t="n">
        <f aca="false">(C3622+D3622+E3622+F3622+G3622)/5</f>
        <v>587.6</v>
      </c>
      <c r="I3622" s="0" t="n">
        <f aca="false">H3622-577.6</f>
        <v>10</v>
      </c>
      <c r="J3622" s="0" t="n">
        <f aca="false">(G3622-G3621)/(A3622-A3621)</f>
        <v>40.3632234343721</v>
      </c>
      <c r="K3622" s="0" t="n">
        <f aca="false">(J3622-J3621)/(A3622-A3621)</f>
        <v>-332.089049250898</v>
      </c>
      <c r="L3622" s="0" t="str">
        <f aca="false">IF(G3622&gt;290,"RELAX",IF(G3622&lt;280,"ONE","TRANSITION"))</f>
        <v>TRANSITION</v>
      </c>
      <c r="M3622" s="2" t="str">
        <f aca="false">IF(OR(ABS(J3622)&lt;80, ABS(J3622)&gt;1000),IF(K3622&gt;0,"ONE","RELAX"),IF(AND(ABS(J3622)&gt;40 , ABS(J3622) &lt; 200),"TRANSITION","UNDEFINED"))</f>
        <v>RELAX</v>
      </c>
    </row>
    <row r="3623" customFormat="false" ht="12.8" hidden="false" customHeight="false" outlineLevel="0" collapsed="false">
      <c r="A3623" s="0" t="n">
        <v>0.861071109772</v>
      </c>
      <c r="B3623" s="0" t="n">
        <v>1577147273.44</v>
      </c>
      <c r="C3623" s="0" t="n">
        <v>436</v>
      </c>
      <c r="D3623" s="0" t="n">
        <v>893</v>
      </c>
      <c r="E3623" s="0" t="n">
        <v>625</v>
      </c>
      <c r="F3623" s="0" t="n">
        <v>697</v>
      </c>
      <c r="G3623" s="0" t="n">
        <v>284</v>
      </c>
      <c r="H3623" s="0" t="n">
        <f aca="false">(C3623+D3623+E3623+F3623+G3623)/5</f>
        <v>587</v>
      </c>
      <c r="I3623" s="0" t="n">
        <f aca="false">H3623-577.6</f>
        <v>9.39999999999998</v>
      </c>
      <c r="J3623" s="0" t="n">
        <f aca="false">(G3623-G3622)/(A3623-A3622)</f>
        <v>-49.2127469837548</v>
      </c>
      <c r="K3623" s="0" t="n">
        <f aca="false">(J3623-J3622)/(A3623-A3622)</f>
        <v>-4408.27956801159</v>
      </c>
      <c r="L3623" s="0" t="str">
        <f aca="false">IF(G3623&gt;290,"RELAX",IF(G3623&lt;280,"ONE","TRANSITION"))</f>
        <v>TRANSITION</v>
      </c>
      <c r="M3623" s="2" t="str">
        <f aca="false">IF(OR(ABS(J3623)&lt;80, ABS(J3623)&gt;1000),IF(K3623&gt;0,"ONE","RELAX"),IF(AND(ABS(J3623)&gt;40 , ABS(J3623) &lt; 200),"TRANSITION","UNDEFINED"))</f>
        <v>RELAX</v>
      </c>
    </row>
    <row r="3624" customFormat="false" ht="12.8" hidden="false" customHeight="false" outlineLevel="0" collapsed="false">
      <c r="A3624" s="0" t="n">
        <v>0.885650157928</v>
      </c>
      <c r="B3624" s="0" t="n">
        <v>1577147273.46</v>
      </c>
      <c r="C3624" s="0" t="n">
        <v>436</v>
      </c>
      <c r="D3624" s="0" t="n">
        <v>894</v>
      </c>
      <c r="E3624" s="0" t="n">
        <v>626</v>
      </c>
      <c r="F3624" s="0" t="n">
        <v>696</v>
      </c>
      <c r="G3624" s="0" t="n">
        <v>284</v>
      </c>
      <c r="H3624" s="0" t="n">
        <f aca="false">(C3624+D3624+E3624+F3624+G3624)/5</f>
        <v>587.2</v>
      </c>
      <c r="I3624" s="0" t="n">
        <f aca="false">H3624-577.6</f>
        <v>9.60000000000002</v>
      </c>
      <c r="J3624" s="0" t="n">
        <f aca="false">(G3624-G3623)/(A3624-A3623)</f>
        <v>0</v>
      </c>
      <c r="K3624" s="0" t="n">
        <f aca="false">(J3624-J3623)/(A3624-A3623)</f>
        <v>2002.2234657505</v>
      </c>
      <c r="L3624" s="0" t="str">
        <f aca="false">IF(G3624&gt;290,"RELAX",IF(G3624&lt;280,"ONE","TRANSITION"))</f>
        <v>TRANSITION</v>
      </c>
      <c r="M3624" s="2" t="str">
        <f aca="false">IF(OR(ABS(J3624)&lt;80, ABS(J3624)&gt;1000),IF(K3624&gt;0,"ONE","RELAX"),IF(AND(ABS(J3624)&gt;40 , ABS(J3624) &lt; 200),"TRANSITION","UNDEFINED"))</f>
        <v>ONE</v>
      </c>
    </row>
    <row r="3625" customFormat="false" ht="12.8" hidden="false" customHeight="false" outlineLevel="0" collapsed="false">
      <c r="A3625" s="0" t="n">
        <v>0.90620303154</v>
      </c>
      <c r="B3625" s="0" t="n">
        <v>1577147273.48</v>
      </c>
      <c r="C3625" s="0" t="n">
        <v>437</v>
      </c>
      <c r="D3625" s="0" t="n">
        <v>894</v>
      </c>
      <c r="E3625" s="0" t="n">
        <v>627</v>
      </c>
      <c r="F3625" s="0" t="n">
        <v>696</v>
      </c>
      <c r="G3625" s="0" t="n">
        <v>284</v>
      </c>
      <c r="H3625" s="0" t="n">
        <f aca="false">(C3625+D3625+E3625+F3625+G3625)/5</f>
        <v>587.6</v>
      </c>
      <c r="I3625" s="0" t="n">
        <f aca="false">H3625-577.6</f>
        <v>10</v>
      </c>
      <c r="J3625" s="0" t="n">
        <f aca="false">(G3625-G3624)/(A3625-A3624)</f>
        <v>0</v>
      </c>
      <c r="K3625" s="0" t="n">
        <f aca="false">(J3625-J3624)/(A3625-A3624)</f>
        <v>0</v>
      </c>
      <c r="L3625" s="0" t="str">
        <f aca="false">IF(G3625&gt;290,"RELAX",IF(G3625&lt;280,"ONE","TRANSITION"))</f>
        <v>TRANSITION</v>
      </c>
      <c r="M3625" s="2" t="str">
        <f aca="false">IF(OR(ABS(J3625)&lt;80, ABS(J3625)&gt;1000),IF(K3625&gt;0,"ONE","RELAX"),IF(AND(ABS(J3625)&gt;40 , ABS(J3625) &lt; 200),"TRANSITION","UNDEFINED"))</f>
        <v>RELAX</v>
      </c>
    </row>
    <row r="3626" customFormat="false" ht="12.8" hidden="false" customHeight="false" outlineLevel="0" collapsed="false">
      <c r="A3626" s="0" t="n">
        <v>0.930814027786</v>
      </c>
      <c r="B3626" s="0" t="n">
        <v>1577147273.51</v>
      </c>
      <c r="C3626" s="0" t="n">
        <v>438</v>
      </c>
      <c r="D3626" s="0" t="n">
        <v>894</v>
      </c>
      <c r="E3626" s="0" t="n">
        <v>627</v>
      </c>
      <c r="F3626" s="0" t="n">
        <v>699</v>
      </c>
      <c r="G3626" s="0" t="n">
        <v>286</v>
      </c>
      <c r="H3626" s="0" t="n">
        <f aca="false">(C3626+D3626+E3626+F3626+G3626)/5</f>
        <v>588.8</v>
      </c>
      <c r="I3626" s="0" t="n">
        <f aca="false">H3626-577.6</f>
        <v>11.1999999999999</v>
      </c>
      <c r="J3626" s="0" t="n">
        <f aca="false">(G3626-G3625)/(A3626-A3625)</f>
        <v>81.2644876302012</v>
      </c>
      <c r="K3626" s="0" t="n">
        <f aca="false">(J3626-J3625)/(A3626-A3625)</f>
        <v>3301.95847489956</v>
      </c>
      <c r="L3626" s="0" t="str">
        <f aca="false">IF(G3626&gt;290,"RELAX",IF(G3626&lt;280,"ONE","TRANSITION"))</f>
        <v>TRANSITION</v>
      </c>
      <c r="M3626" s="2" t="str">
        <f aca="false">IF(OR(ABS(J3626)&lt;80, ABS(J3626)&gt;1000),IF(K3626&gt;0,"ONE","RELAX"),IF(AND(ABS(J3626)&gt;40 , ABS(J3626) &lt; 200),"TRANSITION","UNDEFINED"))</f>
        <v>TRANSITION</v>
      </c>
    </row>
    <row r="3627" customFormat="false" ht="12.8" hidden="false" customHeight="false" outlineLevel="0" collapsed="false">
      <c r="A3627" s="0" t="n">
        <v>0.955134153366</v>
      </c>
      <c r="B3627" s="0" t="n">
        <v>1577147273.53</v>
      </c>
      <c r="C3627" s="0" t="n">
        <v>437</v>
      </c>
      <c r="D3627" s="0" t="n">
        <v>894</v>
      </c>
      <c r="E3627" s="0" t="n">
        <v>625</v>
      </c>
      <c r="F3627" s="0" t="n">
        <v>697</v>
      </c>
      <c r="G3627" s="0" t="n">
        <v>283</v>
      </c>
      <c r="H3627" s="0" t="n">
        <f aca="false">(C3627+D3627+E3627+F3627+G3627)/5</f>
        <v>587.2</v>
      </c>
      <c r="I3627" s="0" t="n">
        <f aca="false">H3627-577.6</f>
        <v>9.60000000000002</v>
      </c>
      <c r="J3627" s="0" t="n">
        <f aca="false">(G3627-G3626)/(A3627-A3626)</f>
        <v>-123.354626197617</v>
      </c>
      <c r="K3627" s="0" t="n">
        <f aca="false">(J3627-J3626)/(A3627-A3626)</f>
        <v>-8413.57143303939</v>
      </c>
      <c r="L3627" s="0" t="str">
        <f aca="false">IF(G3627&gt;290,"RELAX",IF(G3627&lt;280,"ONE","TRANSITION"))</f>
        <v>TRANSITION</v>
      </c>
      <c r="M3627" s="2" t="str">
        <f aca="false">IF(OR(ABS(J3627)&lt;80, ABS(J3627)&gt;1000),IF(K3627&gt;0,"ONE","RELAX"),IF(AND(ABS(J3627)&gt;40 , ABS(J3627) &lt; 200),"TRANSITION","UNDEFINED"))</f>
        <v>TRANSITION</v>
      </c>
    </row>
    <row r="3628" customFormat="false" ht="12.8" hidden="false" customHeight="false" outlineLevel="0" collapsed="false">
      <c r="A3628" s="0" t="n">
        <v>0.975736141205</v>
      </c>
      <c r="B3628" s="0" t="n">
        <v>1577147273.55</v>
      </c>
      <c r="C3628" s="0" t="n">
        <v>436</v>
      </c>
      <c r="D3628" s="0" t="n">
        <v>894</v>
      </c>
      <c r="E3628" s="0" t="n">
        <v>627</v>
      </c>
      <c r="F3628" s="0" t="n">
        <v>696</v>
      </c>
      <c r="G3628" s="0" t="n">
        <v>282</v>
      </c>
      <c r="H3628" s="0" t="n">
        <f aca="false">(C3628+D3628+E3628+F3628+G3628)/5</f>
        <v>587</v>
      </c>
      <c r="I3628" s="0" t="n">
        <f aca="false">H3628-577.6</f>
        <v>9.39999999999998</v>
      </c>
      <c r="J3628" s="0" t="n">
        <f aca="false">(G3628-G3627)/(A3628-A3627)</f>
        <v>-48.5390054500944</v>
      </c>
      <c r="K3628" s="0" t="n">
        <f aca="false">(J3628-J3627)/(A3628-A3627)</f>
        <v>3631.4758232162</v>
      </c>
      <c r="L3628" s="0" t="str">
        <f aca="false">IF(G3628&gt;290,"RELAX",IF(G3628&lt;280,"ONE","TRANSITION"))</f>
        <v>TRANSITION</v>
      </c>
      <c r="M3628" s="2" t="str">
        <f aca="false">IF(OR(ABS(J3628)&lt;80, ABS(J3628)&gt;1000),IF(K3628&gt;0,"ONE","RELAX"),IF(AND(ABS(J3628)&gt;40 , ABS(J3628) &lt; 200),"TRANSITION","UNDEFINED"))</f>
        <v>ONE</v>
      </c>
    </row>
    <row r="3629" customFormat="false" ht="12.8" hidden="false" customHeight="false" outlineLevel="0" collapsed="false">
      <c r="A3629" s="0" t="n">
        <v>1.00032901764</v>
      </c>
      <c r="B3629" s="0" t="n">
        <v>1577147273.58</v>
      </c>
      <c r="C3629" s="0" t="n">
        <v>438</v>
      </c>
      <c r="D3629" s="0" t="n">
        <v>893</v>
      </c>
      <c r="E3629" s="0" t="n">
        <v>626</v>
      </c>
      <c r="F3629" s="0" t="n">
        <v>698</v>
      </c>
      <c r="G3629" s="0" t="n">
        <v>284</v>
      </c>
      <c r="H3629" s="0" t="n">
        <f aca="false">(C3629+D3629+E3629+F3629+G3629)/5</f>
        <v>587.8</v>
      </c>
      <c r="I3629" s="0" t="n">
        <f aca="false">H3629-577.6</f>
        <v>10.1999999999999</v>
      </c>
      <c r="J3629" s="0" t="n">
        <f aca="false">(G3629-G3628)/(A3629-A3628)</f>
        <v>81.3243625765407</v>
      </c>
      <c r="K3629" s="0" t="n">
        <f aca="false">(J3629-J3628)/(A3629-A3628)</f>
        <v>5280.5278134044</v>
      </c>
      <c r="L3629" s="0" t="str">
        <f aca="false">IF(G3629&gt;290,"RELAX",IF(G3629&lt;280,"ONE","TRANSITION"))</f>
        <v>TRANSITION</v>
      </c>
      <c r="M3629" s="2" t="str">
        <f aca="false">IF(OR(ABS(J3629)&lt;80, ABS(J3629)&gt;1000),IF(K3629&gt;0,"ONE","RELAX"),IF(AND(ABS(J3629)&gt;40 , ABS(J3629) &lt; 200),"TRANSITION","UNDEFINED"))</f>
        <v>TRANSITION</v>
      </c>
    </row>
    <row r="3630" customFormat="false" ht="12.8" hidden="false" customHeight="false" outlineLevel="0" collapsed="false">
      <c r="A3630" s="0" t="n">
        <v>1.02070307732</v>
      </c>
      <c r="B3630" s="0" t="n">
        <v>1577147273.6</v>
      </c>
      <c r="C3630" s="0" t="n">
        <v>438</v>
      </c>
      <c r="D3630" s="0" t="n">
        <v>894</v>
      </c>
      <c r="E3630" s="0" t="n">
        <v>627</v>
      </c>
      <c r="F3630" s="0" t="n">
        <v>697</v>
      </c>
      <c r="G3630" s="0" t="n">
        <v>285</v>
      </c>
      <c r="H3630" s="0" t="n">
        <f aca="false">(C3630+D3630+E3630+F3630+G3630)/5</f>
        <v>588.2</v>
      </c>
      <c r="I3630" s="0" t="n">
        <f aca="false">H3630-577.6</f>
        <v>10.6</v>
      </c>
      <c r="J3630" s="0" t="n">
        <f aca="false">(G3630-G3629)/(A3630-A3629)</f>
        <v>49.0820197695618</v>
      </c>
      <c r="K3630" s="0" t="n">
        <f aca="false">(J3630-J3629)/(A3630-A3629)</f>
        <v>-1582.51930706913</v>
      </c>
      <c r="L3630" s="0" t="str">
        <f aca="false">IF(G3630&gt;290,"RELAX",IF(G3630&lt;280,"ONE","TRANSITION"))</f>
        <v>TRANSITION</v>
      </c>
      <c r="M3630" s="2" t="str">
        <f aca="false">IF(OR(ABS(J3630)&lt;80, ABS(J3630)&gt;1000),IF(K3630&gt;0,"ONE","RELAX"),IF(AND(ABS(J3630)&gt;40 , ABS(J3630) &lt; 200),"TRANSITION","UNDEFINED"))</f>
        <v>RELAX</v>
      </c>
    </row>
    <row r="3631" customFormat="false" ht="12.8" hidden="false" customHeight="false" outlineLevel="0" collapsed="false">
      <c r="A3631" s="0" t="n">
        <v>1.04554414749</v>
      </c>
      <c r="B3631" s="0" t="n">
        <v>1577147273.62</v>
      </c>
      <c r="C3631" s="0" t="n">
        <v>436</v>
      </c>
      <c r="D3631" s="0" t="n">
        <v>895</v>
      </c>
      <c r="E3631" s="0" t="n">
        <v>627</v>
      </c>
      <c r="F3631" s="0" t="n">
        <v>697</v>
      </c>
      <c r="G3631" s="0" t="n">
        <v>284</v>
      </c>
      <c r="H3631" s="0" t="n">
        <f aca="false">(C3631+D3631+E3631+F3631+G3631)/5</f>
        <v>587.8</v>
      </c>
      <c r="I3631" s="0" t="n">
        <f aca="false">H3631-577.6</f>
        <v>10.1999999999999</v>
      </c>
      <c r="J3631" s="0" t="n">
        <f aca="false">(G3631-G3630)/(A3631-A3630)</f>
        <v>-40.2559146267249</v>
      </c>
      <c r="K3631" s="0" t="n">
        <f aca="false">(J3631-J3630)/(A3631-A3630)</f>
        <v>-3596.38025998487</v>
      </c>
      <c r="L3631" s="0" t="str">
        <f aca="false">IF(G3631&gt;290,"RELAX",IF(G3631&lt;280,"ONE","TRANSITION"))</f>
        <v>TRANSITION</v>
      </c>
      <c r="M3631" s="2" t="str">
        <f aca="false">IF(OR(ABS(J3631)&lt;80, ABS(J3631)&gt;1000),IF(K3631&gt;0,"ONE","RELAX"),IF(AND(ABS(J3631)&gt;40 , ABS(J3631) &lt; 200),"TRANSITION","UNDEFINED"))</f>
        <v>RELAX</v>
      </c>
    </row>
    <row r="3632" customFormat="false" ht="12.8" hidden="false" customHeight="false" outlineLevel="0" collapsed="false">
      <c r="A3632" s="0" t="n">
        <v>1.06974720955</v>
      </c>
      <c r="B3632" s="0" t="n">
        <v>1577147273.65</v>
      </c>
      <c r="C3632" s="0" t="n">
        <v>437</v>
      </c>
      <c r="D3632" s="0" t="n">
        <v>890</v>
      </c>
      <c r="E3632" s="0" t="n">
        <v>627</v>
      </c>
      <c r="F3632" s="0" t="n">
        <v>697</v>
      </c>
      <c r="G3632" s="0" t="n">
        <v>283</v>
      </c>
      <c r="H3632" s="0" t="n">
        <f aca="false">(C3632+D3632+E3632+F3632+G3632)/5</f>
        <v>586.8</v>
      </c>
      <c r="I3632" s="0" t="n">
        <f aca="false">H3632-577.6</f>
        <v>9.19999999999993</v>
      </c>
      <c r="J3632" s="0" t="n">
        <f aca="false">(G3632-G3631)/(A3632-A3631)</f>
        <v>-41.3170861406286</v>
      </c>
      <c r="K3632" s="0" t="n">
        <f aca="false">(J3632-J3631)/(A3632-A3631)</f>
        <v>-43.8445148499399</v>
      </c>
      <c r="L3632" s="0" t="str">
        <f aca="false">IF(G3632&gt;290,"RELAX",IF(G3632&lt;280,"ONE","TRANSITION"))</f>
        <v>TRANSITION</v>
      </c>
      <c r="M3632" s="2" t="str">
        <f aca="false">IF(OR(ABS(J3632)&lt;80, ABS(J3632)&gt;1000),IF(K3632&gt;0,"ONE","RELAX"),IF(AND(ABS(J3632)&gt;40 , ABS(J3632) &lt; 200),"TRANSITION","UNDEFINED"))</f>
        <v>RELAX</v>
      </c>
    </row>
    <row r="3633" customFormat="false" ht="12.8" hidden="false" customHeight="false" outlineLevel="0" collapsed="false">
      <c r="A3633" s="0" t="n">
        <v>1.09049916267</v>
      </c>
      <c r="B3633" s="0" t="n">
        <v>1577147273.67</v>
      </c>
      <c r="C3633" s="0" t="n">
        <v>437</v>
      </c>
      <c r="D3633" s="0" t="n">
        <v>892</v>
      </c>
      <c r="E3633" s="0" t="n">
        <v>627</v>
      </c>
      <c r="F3633" s="0" t="n">
        <v>696</v>
      </c>
      <c r="G3633" s="0" t="n">
        <v>284</v>
      </c>
      <c r="H3633" s="0" t="n">
        <f aca="false">(C3633+D3633+E3633+F3633+G3633)/5</f>
        <v>587.2</v>
      </c>
      <c r="I3633" s="0" t="n">
        <f aca="false">H3633-577.6</f>
        <v>9.60000000000002</v>
      </c>
      <c r="J3633" s="0" t="n">
        <f aca="false">(G3633-G3632)/(A3633-A3632)</f>
        <v>48.1882353057282</v>
      </c>
      <c r="K3633" s="0" t="n">
        <f aca="false">(J3633-J3632)/(A3633-A3632)</f>
        <v>4313.10349097188</v>
      </c>
      <c r="L3633" s="0" t="str">
        <f aca="false">IF(G3633&gt;290,"RELAX",IF(G3633&lt;280,"ONE","TRANSITION"))</f>
        <v>TRANSITION</v>
      </c>
      <c r="M3633" s="2" t="str">
        <f aca="false">IF(OR(ABS(J3633)&lt;80, ABS(J3633)&gt;1000),IF(K3633&gt;0,"ONE","RELAX"),IF(AND(ABS(J3633)&gt;40 , ABS(J3633) &lt; 200),"TRANSITION","UNDEFINED"))</f>
        <v>ONE</v>
      </c>
    </row>
    <row r="3634" customFormat="false" ht="12.8" hidden="false" customHeight="false" outlineLevel="0" collapsed="false">
      <c r="A3634" s="0" t="n">
        <v>1.11499500275</v>
      </c>
      <c r="B3634" s="0" t="n">
        <v>1577147273.69</v>
      </c>
      <c r="C3634" s="0" t="n">
        <v>438</v>
      </c>
      <c r="D3634" s="0" t="n">
        <v>893</v>
      </c>
      <c r="E3634" s="0" t="n">
        <v>628</v>
      </c>
      <c r="F3634" s="0" t="n">
        <v>698</v>
      </c>
      <c r="G3634" s="0" t="n">
        <v>284</v>
      </c>
      <c r="H3634" s="0" t="n">
        <f aca="false">(C3634+D3634+E3634+F3634+G3634)/5</f>
        <v>588.2</v>
      </c>
      <c r="I3634" s="0" t="n">
        <f aca="false">H3634-577.6</f>
        <v>10.6</v>
      </c>
      <c r="J3634" s="0" t="n">
        <f aca="false">(G3634-G3633)/(A3634-A3633)</f>
        <v>0</v>
      </c>
      <c r="K3634" s="0" t="n">
        <f aca="false">(J3634-J3633)/(A3634-A3633)</f>
        <v>-1967.20076340931</v>
      </c>
      <c r="L3634" s="0" t="str">
        <f aca="false">IF(G3634&gt;290,"RELAX",IF(G3634&lt;280,"ONE","TRANSITION"))</f>
        <v>TRANSITION</v>
      </c>
      <c r="M3634" s="2" t="str">
        <f aca="false">IF(OR(ABS(J3634)&lt;80, ABS(J3634)&gt;1000),IF(K3634&gt;0,"ONE","RELAX"),IF(AND(ABS(J3634)&gt;40 , ABS(J3634) &lt; 200),"TRANSITION","UNDEFINED"))</f>
        <v>RELAX</v>
      </c>
    </row>
    <row r="3635" customFormat="false" ht="12.8" hidden="false" customHeight="false" outlineLevel="0" collapsed="false">
      <c r="A3635" s="0" t="n">
        <v>1.13569617271</v>
      </c>
      <c r="B3635" s="0" t="n">
        <v>1577147273.71</v>
      </c>
      <c r="C3635" s="0" t="n">
        <v>437</v>
      </c>
      <c r="D3635" s="0" t="n">
        <v>894</v>
      </c>
      <c r="E3635" s="0" t="n">
        <v>627</v>
      </c>
      <c r="F3635" s="0" t="n">
        <v>697</v>
      </c>
      <c r="G3635" s="0" t="n">
        <v>284</v>
      </c>
      <c r="H3635" s="0" t="n">
        <f aca="false">(C3635+D3635+E3635+F3635+G3635)/5</f>
        <v>587.8</v>
      </c>
      <c r="I3635" s="0" t="n">
        <f aca="false">H3635-577.6</f>
        <v>10.1999999999999</v>
      </c>
      <c r="J3635" s="0" t="n">
        <f aca="false">(G3635-G3634)/(A3635-A3634)</f>
        <v>0</v>
      </c>
      <c r="K3635" s="0" t="n">
        <f aca="false">(J3635-J3634)/(A3635-A3634)</f>
        <v>0</v>
      </c>
      <c r="L3635" s="0" t="str">
        <f aca="false">IF(G3635&gt;290,"RELAX",IF(G3635&lt;280,"ONE","TRANSITION"))</f>
        <v>TRANSITION</v>
      </c>
      <c r="M3635" s="2" t="str">
        <f aca="false">IF(OR(ABS(J3635)&lt;80, ABS(J3635)&gt;1000),IF(K3635&gt;0,"ONE","RELAX"),IF(AND(ABS(J3635)&gt;40 , ABS(J3635) &lt; 200),"TRANSITION","UNDEFINED"))</f>
        <v>RELAX</v>
      </c>
    </row>
    <row r="3636" customFormat="false" ht="12.8" hidden="false" customHeight="false" outlineLevel="0" collapsed="false">
      <c r="A3636" s="0" t="n">
        <v>1.15994906425</v>
      </c>
      <c r="B3636" s="0" t="n">
        <v>1577147273.74</v>
      </c>
      <c r="C3636" s="0" t="n">
        <v>437</v>
      </c>
      <c r="D3636" s="0" t="n">
        <v>894</v>
      </c>
      <c r="E3636" s="0" t="n">
        <v>627</v>
      </c>
      <c r="F3636" s="0" t="n">
        <v>696</v>
      </c>
      <c r="G3636" s="0" t="n">
        <v>284</v>
      </c>
      <c r="H3636" s="0" t="n">
        <f aca="false">(C3636+D3636+E3636+F3636+G3636)/5</f>
        <v>587.6</v>
      </c>
      <c r="I3636" s="0" t="n">
        <f aca="false">H3636-577.6</f>
        <v>10</v>
      </c>
      <c r="J3636" s="0" t="n">
        <f aca="false">(G3636-G3635)/(A3636-A3635)</f>
        <v>0</v>
      </c>
      <c r="K3636" s="0" t="n">
        <f aca="false">(J3636-J3635)/(A3636-A3635)</f>
        <v>0</v>
      </c>
      <c r="L3636" s="0" t="str">
        <f aca="false">IF(G3636&gt;290,"RELAX",IF(G3636&lt;280,"ONE","TRANSITION"))</f>
        <v>TRANSITION</v>
      </c>
      <c r="M3636" s="2" t="str">
        <f aca="false">IF(OR(ABS(J3636)&lt;80, ABS(J3636)&gt;1000),IF(K3636&gt;0,"ONE","RELAX"),IF(AND(ABS(J3636)&gt;40 , ABS(J3636) &lt; 200),"TRANSITION","UNDEFINED"))</f>
        <v>RELAX</v>
      </c>
    </row>
    <row r="3637" customFormat="false" ht="12.8" hidden="false" customHeight="false" outlineLevel="0" collapsed="false">
      <c r="A3637" s="0" t="n">
        <v>1.18454408646</v>
      </c>
      <c r="B3637" s="0" t="n">
        <v>1577147273.76</v>
      </c>
      <c r="C3637" s="0" t="n">
        <v>437</v>
      </c>
      <c r="D3637" s="0" t="n">
        <v>894</v>
      </c>
      <c r="E3637" s="0" t="n">
        <v>628</v>
      </c>
      <c r="F3637" s="0" t="n">
        <v>697</v>
      </c>
      <c r="G3637" s="0" t="n">
        <v>284</v>
      </c>
      <c r="H3637" s="0" t="n">
        <f aca="false">(C3637+D3637+E3637+F3637+G3637)/5</f>
        <v>588</v>
      </c>
      <c r="I3637" s="0" t="n">
        <f aca="false">H3637-577.6</f>
        <v>10.4</v>
      </c>
      <c r="J3637" s="0" t="n">
        <f aca="false">(G3637-G3636)/(A3637-A3636)</f>
        <v>0</v>
      </c>
      <c r="K3637" s="0" t="n">
        <f aca="false">(J3637-J3636)/(A3637-A3636)</f>
        <v>0</v>
      </c>
      <c r="L3637" s="0" t="str">
        <f aca="false">IF(G3637&gt;290,"RELAX",IF(G3637&lt;280,"ONE","TRANSITION"))</f>
        <v>TRANSITION</v>
      </c>
      <c r="M3637" s="2" t="str">
        <f aca="false">IF(OR(ABS(J3637)&lt;80, ABS(J3637)&gt;1000),IF(K3637&gt;0,"ONE","RELAX"),IF(AND(ABS(J3637)&gt;40 , ABS(J3637) &lt; 200),"TRANSITION","UNDEFINED"))</f>
        <v>RELAX</v>
      </c>
    </row>
    <row r="3638" customFormat="false" ht="12.8" hidden="false" customHeight="false" outlineLevel="0" collapsed="false">
      <c r="A3638" s="0" t="n">
        <v>1.20502209663</v>
      </c>
      <c r="B3638" s="0" t="n">
        <v>1577147273.78</v>
      </c>
      <c r="C3638" s="0" t="n">
        <v>437</v>
      </c>
      <c r="D3638" s="0" t="n">
        <v>893</v>
      </c>
      <c r="E3638" s="0" t="n">
        <v>627</v>
      </c>
      <c r="F3638" s="0" t="n">
        <v>698</v>
      </c>
      <c r="G3638" s="0" t="n">
        <v>285</v>
      </c>
      <c r="H3638" s="0" t="n">
        <f aca="false">(C3638+D3638+E3638+F3638+G3638)/5</f>
        <v>588</v>
      </c>
      <c r="I3638" s="0" t="n">
        <f aca="false">H3638-577.6</f>
        <v>10.4</v>
      </c>
      <c r="J3638" s="0" t="n">
        <f aca="false">(G3638-G3637)/(A3638-A3637)</f>
        <v>48.8328695853945</v>
      </c>
      <c r="K3638" s="0" t="n">
        <f aca="false">(J3638-J3637)/(A3638-A3637)</f>
        <v>2384.64915194414</v>
      </c>
      <c r="L3638" s="0" t="str">
        <f aca="false">IF(G3638&gt;290,"RELAX",IF(G3638&lt;280,"ONE","TRANSITION"))</f>
        <v>TRANSITION</v>
      </c>
      <c r="M3638" s="2" t="str">
        <f aca="false">IF(OR(ABS(J3638)&lt;80, ABS(J3638)&gt;1000),IF(K3638&gt;0,"ONE","RELAX"),IF(AND(ABS(J3638)&gt;40 , ABS(J3638) &lt; 200),"TRANSITION","UNDEFINED"))</f>
        <v>ONE</v>
      </c>
    </row>
    <row r="3639" customFormat="false" ht="12.8" hidden="false" customHeight="false" outlineLevel="0" collapsed="false">
      <c r="A3639" s="0" t="n">
        <v>1.23033118248</v>
      </c>
      <c r="B3639" s="0" t="n">
        <v>1577147273.81</v>
      </c>
      <c r="C3639" s="0" t="n">
        <v>437</v>
      </c>
      <c r="D3639" s="0" t="n">
        <v>894</v>
      </c>
      <c r="E3639" s="0" t="n">
        <v>626</v>
      </c>
      <c r="F3639" s="0" t="n">
        <v>697</v>
      </c>
      <c r="G3639" s="0" t="n">
        <v>284</v>
      </c>
      <c r="H3639" s="0" t="n">
        <f aca="false">(C3639+D3639+E3639+F3639+G3639)/5</f>
        <v>587.6</v>
      </c>
      <c r="I3639" s="0" t="n">
        <f aca="false">H3639-577.6</f>
        <v>10</v>
      </c>
      <c r="J3639" s="0" t="n">
        <f aca="false">(G3639-G3638)/(A3639-A3638)</f>
        <v>-39.5115021509163</v>
      </c>
      <c r="K3639" s="0" t="n">
        <f aca="false">(J3639-J3638)/(A3639-A3638)</f>
        <v>-3490.61883388059</v>
      </c>
      <c r="L3639" s="0" t="str">
        <f aca="false">IF(G3639&gt;290,"RELAX",IF(G3639&lt;280,"ONE","TRANSITION"))</f>
        <v>TRANSITION</v>
      </c>
      <c r="M3639" s="2" t="str">
        <f aca="false">IF(OR(ABS(J3639)&lt;80, ABS(J3639)&gt;1000),IF(K3639&gt;0,"ONE","RELAX"),IF(AND(ABS(J3639)&gt;40 , ABS(J3639) &lt; 200),"TRANSITION","UNDEFINED"))</f>
        <v>RELAX</v>
      </c>
    </row>
    <row r="3640" customFormat="false" ht="12.8" hidden="false" customHeight="false" outlineLevel="0" collapsed="false">
      <c r="A3640" s="0" t="n">
        <v>1.25031304359</v>
      </c>
      <c r="B3640" s="0" t="n">
        <v>1577147273.83</v>
      </c>
      <c r="C3640" s="0" t="n">
        <v>437</v>
      </c>
      <c r="D3640" s="0" t="n">
        <v>895</v>
      </c>
      <c r="E3640" s="0" t="n">
        <v>627</v>
      </c>
      <c r="F3640" s="0" t="n">
        <v>696</v>
      </c>
      <c r="G3640" s="0" t="n">
        <v>283</v>
      </c>
      <c r="H3640" s="0" t="n">
        <f aca="false">(C3640+D3640+E3640+F3640+G3640)/5</f>
        <v>587.6</v>
      </c>
      <c r="I3640" s="0" t="n">
        <f aca="false">H3640-577.6</f>
        <v>10</v>
      </c>
      <c r="J3640" s="0" t="n">
        <f aca="false">(G3640-G3639)/(A3640-A3639)</f>
        <v>-50.0453883897505</v>
      </c>
      <c r="K3640" s="0" t="n">
        <f aca="false">(J3640-J3639)/(A3640-A3639)</f>
        <v>-527.172428075905</v>
      </c>
      <c r="L3640" s="0" t="str">
        <f aca="false">IF(G3640&gt;290,"RELAX",IF(G3640&lt;280,"ONE","TRANSITION"))</f>
        <v>TRANSITION</v>
      </c>
      <c r="M3640" s="2" t="str">
        <f aca="false">IF(OR(ABS(J3640)&lt;80, ABS(J3640)&gt;1000),IF(K3640&gt;0,"ONE","RELAX"),IF(AND(ABS(J3640)&gt;40 , ABS(J3640) &lt; 200),"TRANSITION","UNDEFINED"))</f>
        <v>RELAX</v>
      </c>
    </row>
    <row r="3641" customFormat="false" ht="12.8" hidden="false" customHeight="false" outlineLevel="0" collapsed="false">
      <c r="A3641" s="0" t="n">
        <v>1.27470517159</v>
      </c>
      <c r="B3641" s="0" t="n">
        <v>1577147273.85</v>
      </c>
      <c r="C3641" s="0" t="n">
        <v>437</v>
      </c>
      <c r="D3641" s="0" t="n">
        <v>893</v>
      </c>
      <c r="E3641" s="0" t="n">
        <v>627</v>
      </c>
      <c r="F3641" s="0" t="n">
        <v>698</v>
      </c>
      <c r="G3641" s="0" t="n">
        <v>284</v>
      </c>
      <c r="H3641" s="0" t="n">
        <f aca="false">(C3641+D3641+E3641+F3641+G3641)/5</f>
        <v>587.8</v>
      </c>
      <c r="I3641" s="0" t="n">
        <f aca="false">H3641-577.6</f>
        <v>10.1999999999999</v>
      </c>
      <c r="J3641" s="0" t="n">
        <f aca="false">(G3641-G3640)/(A3641-A3640)</f>
        <v>40.9968330766387</v>
      </c>
      <c r="K3641" s="0" t="n">
        <f aca="false">(J3641-J3640)/(A3641-A3640)</f>
        <v>3732.44275638392</v>
      </c>
      <c r="L3641" s="0" t="str">
        <f aca="false">IF(G3641&gt;290,"RELAX",IF(G3641&lt;280,"ONE","TRANSITION"))</f>
        <v>TRANSITION</v>
      </c>
      <c r="M3641" s="2" t="str">
        <f aca="false">IF(OR(ABS(J3641)&lt;80, ABS(J3641)&gt;1000),IF(K3641&gt;0,"ONE","RELAX"),IF(AND(ABS(J3641)&gt;40 , ABS(J3641) &lt; 200),"TRANSITION","UNDEFINED"))</f>
        <v>ONE</v>
      </c>
    </row>
    <row r="3642" customFormat="false" ht="12.8" hidden="false" customHeight="false" outlineLevel="0" collapsed="false">
      <c r="A3642" s="0" t="n">
        <v>1.29543113708</v>
      </c>
      <c r="B3642" s="0" t="n">
        <v>1577147273.87</v>
      </c>
      <c r="C3642" s="0" t="n">
        <v>438</v>
      </c>
      <c r="D3642" s="0" t="n">
        <v>894</v>
      </c>
      <c r="E3642" s="0" t="n">
        <v>627</v>
      </c>
      <c r="F3642" s="0" t="n">
        <v>697</v>
      </c>
      <c r="G3642" s="0" t="n">
        <v>286</v>
      </c>
      <c r="H3642" s="0" t="n">
        <f aca="false">(C3642+D3642+E3642+F3642+G3642)/5</f>
        <v>588.4</v>
      </c>
      <c r="I3642" s="0" t="n">
        <f aca="false">H3642-577.6</f>
        <v>10.8</v>
      </c>
      <c r="J3642" s="0" t="n">
        <f aca="false">(G3642-G3641)/(A3642-A3641)</f>
        <v>96.4973140076378</v>
      </c>
      <c r="K3642" s="0" t="n">
        <f aca="false">(J3642-J3641)/(A3642-A3641)</f>
        <v>2677.82366798677</v>
      </c>
      <c r="L3642" s="0" t="str">
        <f aca="false">IF(G3642&gt;290,"RELAX",IF(G3642&lt;280,"ONE","TRANSITION"))</f>
        <v>TRANSITION</v>
      </c>
      <c r="M3642" s="2" t="str">
        <f aca="false">IF(OR(ABS(J3642)&lt;80, ABS(J3642)&gt;1000),IF(K3642&gt;0,"ONE","RELAX"),IF(AND(ABS(J3642)&gt;40 , ABS(J3642) &lt; 200),"TRANSITION","UNDEFINED"))</f>
        <v>TRANSITION</v>
      </c>
    </row>
    <row r="3643" customFormat="false" ht="12.8" hidden="false" customHeight="false" outlineLevel="0" collapsed="false">
      <c r="A3643" s="0" t="n">
        <v>1.31994700432</v>
      </c>
      <c r="B3643" s="0" t="n">
        <v>1577147273.9</v>
      </c>
      <c r="C3643" s="0" t="n">
        <v>435</v>
      </c>
      <c r="D3643" s="0" t="n">
        <v>894</v>
      </c>
      <c r="E3643" s="0" t="n">
        <v>627</v>
      </c>
      <c r="F3643" s="0" t="n">
        <v>696</v>
      </c>
      <c r="G3643" s="0" t="n">
        <v>284</v>
      </c>
      <c r="H3643" s="0" t="n">
        <f aca="false">(C3643+D3643+E3643+F3643+G3643)/5</f>
        <v>587.2</v>
      </c>
      <c r="I3643" s="0" t="n">
        <f aca="false">H3643-577.6</f>
        <v>9.60000000000002</v>
      </c>
      <c r="J3643" s="0" t="n">
        <f aca="false">(G3643-G3642)/(A3643-A3642)</f>
        <v>-81.5798185077792</v>
      </c>
      <c r="K3643" s="0" t="n">
        <f aca="false">(J3643-J3642)/(A3643-A3642)</f>
        <v>-7263.75007549673</v>
      </c>
      <c r="L3643" s="0" t="str">
        <f aca="false">IF(G3643&gt;290,"RELAX",IF(G3643&lt;280,"ONE","TRANSITION"))</f>
        <v>TRANSITION</v>
      </c>
      <c r="M3643" s="2" t="str">
        <f aca="false">IF(OR(ABS(J3643)&lt;80, ABS(J3643)&gt;1000),IF(K3643&gt;0,"ONE","RELAX"),IF(AND(ABS(J3643)&gt;40 , ABS(J3643) &lt; 200),"TRANSITION","UNDEFINED"))</f>
        <v>TRANSITION</v>
      </c>
    </row>
    <row r="3644" customFormat="false" ht="12.8" hidden="false" customHeight="false" outlineLevel="0" collapsed="false">
      <c r="A3644" s="0" t="n">
        <v>1.34429907799</v>
      </c>
      <c r="B3644" s="0" t="n">
        <v>1577147273.92</v>
      </c>
      <c r="C3644" s="0" t="n">
        <v>436</v>
      </c>
      <c r="D3644" s="0" t="n">
        <v>893</v>
      </c>
      <c r="E3644" s="0" t="n">
        <v>626</v>
      </c>
      <c r="F3644" s="0" t="n">
        <v>696</v>
      </c>
      <c r="G3644" s="0" t="n">
        <v>282</v>
      </c>
      <c r="H3644" s="0" t="n">
        <f aca="false">(C3644+D3644+E3644+F3644+G3644)/5</f>
        <v>586.6</v>
      </c>
      <c r="I3644" s="0" t="n">
        <f aca="false">H3644-577.6</f>
        <v>9</v>
      </c>
      <c r="J3644" s="0" t="n">
        <f aca="false">(G3644-G3643)/(A3644-A3643)</f>
        <v>-82.1285294674455</v>
      </c>
      <c r="K3644" s="0" t="n">
        <f aca="false">(J3644-J3643)/(A3644-A3643)</f>
        <v>-22.53241211003</v>
      </c>
      <c r="L3644" s="0" t="str">
        <f aca="false">IF(G3644&gt;290,"RELAX",IF(G3644&lt;280,"ONE","TRANSITION"))</f>
        <v>TRANSITION</v>
      </c>
      <c r="M3644" s="2" t="str">
        <f aca="false">IF(OR(ABS(J3644)&lt;80, ABS(J3644)&gt;1000),IF(K3644&gt;0,"ONE","RELAX"),IF(AND(ABS(J3644)&gt;40 , ABS(J3644) &lt; 200),"TRANSITION","UNDEFINED"))</f>
        <v>TRANSITION</v>
      </c>
    </row>
    <row r="3645" customFormat="false" ht="12.8" hidden="false" customHeight="false" outlineLevel="0" collapsed="false">
      <c r="A3645" s="0" t="n">
        <v>1.36502218246</v>
      </c>
      <c r="B3645" s="0" t="n">
        <v>1577147273.94</v>
      </c>
      <c r="C3645" s="0" t="n">
        <v>439</v>
      </c>
      <c r="D3645" s="0" t="n">
        <v>894</v>
      </c>
      <c r="E3645" s="0" t="n">
        <v>627</v>
      </c>
      <c r="F3645" s="0" t="n">
        <v>697</v>
      </c>
      <c r="G3645" s="0" t="n">
        <v>285</v>
      </c>
      <c r="H3645" s="0" t="n">
        <f aca="false">(C3645+D3645+E3645+F3645+G3645)/5</f>
        <v>588.4</v>
      </c>
      <c r="I3645" s="0" t="n">
        <f aca="false">H3645-577.6</f>
        <v>10.8</v>
      </c>
      <c r="J3645" s="0" t="n">
        <f aca="false">(G3645-G3644)/(A3645-A3644)</f>
        <v>144.765954557773</v>
      </c>
      <c r="K3645" s="0" t="n">
        <f aca="false">(J3645-J3644)/(A3645-A3644)</f>
        <v>10948.865521268</v>
      </c>
      <c r="L3645" s="0" t="str">
        <f aca="false">IF(G3645&gt;290,"RELAX",IF(G3645&lt;280,"ONE","TRANSITION"))</f>
        <v>TRANSITION</v>
      </c>
      <c r="M3645" s="2" t="str">
        <f aca="false">IF(OR(ABS(J3645)&lt;80, ABS(J3645)&gt;1000),IF(K3645&gt;0,"ONE","RELAX"),IF(AND(ABS(J3645)&gt;40 , ABS(J3645) &lt; 200),"TRANSITION","UNDEFINED"))</f>
        <v>TRANSITION</v>
      </c>
    </row>
    <row r="3646" customFormat="false" ht="12.8" hidden="false" customHeight="false" outlineLevel="0" collapsed="false">
      <c r="A3646" s="0" t="n">
        <v>1.38959503174</v>
      </c>
      <c r="B3646" s="0" t="n">
        <v>1577147273.97</v>
      </c>
      <c r="C3646" s="0" t="n">
        <v>437</v>
      </c>
      <c r="D3646" s="0" t="n">
        <v>896</v>
      </c>
      <c r="E3646" s="0" t="n">
        <v>627</v>
      </c>
      <c r="F3646" s="0" t="n">
        <v>697</v>
      </c>
      <c r="G3646" s="0" t="n">
        <v>285</v>
      </c>
      <c r="H3646" s="0" t="n">
        <f aca="false">(C3646+D3646+E3646+F3646+G3646)/5</f>
        <v>588.4</v>
      </c>
      <c r="I3646" s="0" t="n">
        <f aca="false">H3646-577.6</f>
        <v>10.8</v>
      </c>
      <c r="J3646" s="0" t="n">
        <f aca="false">(G3646-G3645)/(A3646-A3645)</f>
        <v>0</v>
      </c>
      <c r="K3646" s="0" t="n">
        <f aca="false">(J3646-J3645)/(A3646-A3645)</f>
        <v>-5891.29705343528</v>
      </c>
      <c r="L3646" s="0" t="str">
        <f aca="false">IF(G3646&gt;290,"RELAX",IF(G3646&lt;280,"ONE","TRANSITION"))</f>
        <v>TRANSITION</v>
      </c>
      <c r="M3646" s="2" t="str">
        <f aca="false">IF(OR(ABS(J3646)&lt;80, ABS(J3646)&gt;1000),IF(K3646&gt;0,"ONE","RELAX"),IF(AND(ABS(J3646)&gt;40 , ABS(J3646) &lt; 200),"TRANSITION","UNDEFINED"))</f>
        <v>RELAX</v>
      </c>
    </row>
    <row r="3647" customFormat="false" ht="12.8" hidden="false" customHeight="false" outlineLevel="0" collapsed="false">
      <c r="A3647" s="0" t="n">
        <v>1.40997719765</v>
      </c>
      <c r="B3647" s="0" t="n">
        <v>1577147273.99</v>
      </c>
      <c r="C3647" s="0" t="n">
        <v>437</v>
      </c>
      <c r="D3647" s="0" t="n">
        <v>893</v>
      </c>
      <c r="E3647" s="0" t="n">
        <v>628</v>
      </c>
      <c r="F3647" s="0" t="n">
        <v>697</v>
      </c>
      <c r="G3647" s="0" t="n">
        <v>284</v>
      </c>
      <c r="H3647" s="0" t="n">
        <f aca="false">(C3647+D3647+E3647+F3647+G3647)/5</f>
        <v>587.8</v>
      </c>
      <c r="I3647" s="0" t="n">
        <f aca="false">H3647-577.6</f>
        <v>10.1999999999999</v>
      </c>
      <c r="J3647" s="0" t="n">
        <f aca="false">(G3647-G3646)/(A3647-A3646)</f>
        <v>-49.0624992660555</v>
      </c>
      <c r="K3647" s="0" t="n">
        <f aca="false">(J3647-J3646)/(A3647-A3646)</f>
        <v>-2407.12883423169</v>
      </c>
      <c r="L3647" s="0" t="str">
        <f aca="false">IF(G3647&gt;290,"RELAX",IF(G3647&lt;280,"ONE","TRANSITION"))</f>
        <v>TRANSITION</v>
      </c>
      <c r="M3647" s="2" t="str">
        <f aca="false">IF(OR(ABS(J3647)&lt;80, ABS(J3647)&gt;1000),IF(K3647&gt;0,"ONE","RELAX"),IF(AND(ABS(J3647)&gt;40 , ABS(J3647) &lt; 200),"TRANSITION","UNDEFINED"))</f>
        <v>RELAX</v>
      </c>
    </row>
    <row r="3648" customFormat="false" ht="12.8" hidden="false" customHeight="false" outlineLevel="0" collapsed="false">
      <c r="A3648" s="0" t="n">
        <v>1.43438220024</v>
      </c>
      <c r="B3648" s="0" t="n">
        <v>1577147274.01</v>
      </c>
      <c r="C3648" s="0" t="n">
        <v>437</v>
      </c>
      <c r="D3648" s="0" t="n">
        <v>894</v>
      </c>
      <c r="E3648" s="0" t="n">
        <v>627</v>
      </c>
      <c r="F3648" s="0" t="n">
        <v>697</v>
      </c>
      <c r="G3648" s="0" t="n">
        <v>284</v>
      </c>
      <c r="H3648" s="0" t="n">
        <f aca="false">(C3648+D3648+E3648+F3648+G3648)/5</f>
        <v>587.8</v>
      </c>
      <c r="I3648" s="0" t="n">
        <f aca="false">H3648-577.6</f>
        <v>10.1999999999999</v>
      </c>
      <c r="J3648" s="0" t="n">
        <f aca="false">(G3648-G3647)/(A3648-A3647)</f>
        <v>0</v>
      </c>
      <c r="K3648" s="0" t="n">
        <f aca="false">(J3648-J3647)/(A3648-A3647)</f>
        <v>2010.34599710139</v>
      </c>
      <c r="L3648" s="0" t="str">
        <f aca="false">IF(G3648&gt;290,"RELAX",IF(G3648&lt;280,"ONE","TRANSITION"))</f>
        <v>TRANSITION</v>
      </c>
      <c r="M3648" s="2" t="str">
        <f aca="false">IF(OR(ABS(J3648)&lt;80, ABS(J3648)&gt;1000),IF(K3648&gt;0,"ONE","RELAX"),IF(AND(ABS(J3648)&gt;40 , ABS(J3648) &lt; 200),"TRANSITION","UNDEFINED"))</f>
        <v>ONE</v>
      </c>
    </row>
    <row r="3649" customFormat="false" ht="12.8" hidden="false" customHeight="false" outlineLevel="0" collapsed="false">
      <c r="A3649" s="0" t="n">
        <v>1.45891213417</v>
      </c>
      <c r="B3649" s="0" t="n">
        <v>1577147274.04</v>
      </c>
      <c r="C3649" s="0" t="n">
        <v>437</v>
      </c>
      <c r="D3649" s="0" t="n">
        <v>895</v>
      </c>
      <c r="E3649" s="0" t="n">
        <v>627</v>
      </c>
      <c r="F3649" s="0" t="n">
        <v>696</v>
      </c>
      <c r="G3649" s="0" t="n">
        <v>284</v>
      </c>
      <c r="H3649" s="0" t="n">
        <f aca="false">(C3649+D3649+E3649+F3649+G3649)/5</f>
        <v>587.8</v>
      </c>
      <c r="I3649" s="0" t="n">
        <f aca="false">H3649-577.6</f>
        <v>10.1999999999999</v>
      </c>
      <c r="J3649" s="0" t="n">
        <f aca="false">(G3649-G3648)/(A3649-A3648)</f>
        <v>0</v>
      </c>
      <c r="K3649" s="0" t="n">
        <f aca="false">(J3649-J3648)/(A3649-A3648)</f>
        <v>0</v>
      </c>
      <c r="L3649" s="0" t="str">
        <f aca="false">IF(G3649&gt;290,"RELAX",IF(G3649&lt;280,"ONE","TRANSITION"))</f>
        <v>TRANSITION</v>
      </c>
      <c r="M3649" s="2" t="str">
        <f aca="false">IF(OR(ABS(J3649)&lt;80, ABS(J3649)&gt;1000),IF(K3649&gt;0,"ONE","RELAX"),IF(AND(ABS(J3649)&gt;40 , ABS(J3649) &lt; 200),"TRANSITION","UNDEFINED"))</f>
        <v>RELAX</v>
      </c>
    </row>
    <row r="3650" customFormat="false" ht="12.8" hidden="false" customHeight="false" outlineLevel="0" collapsed="false">
      <c r="A3650" s="0" t="n">
        <v>1.47960519791</v>
      </c>
      <c r="B3650" s="0" t="n">
        <v>1577147274.06</v>
      </c>
      <c r="C3650" s="0" t="n">
        <v>437</v>
      </c>
      <c r="D3650" s="0" t="n">
        <v>894</v>
      </c>
      <c r="E3650" s="0" t="n">
        <v>628</v>
      </c>
      <c r="F3650" s="0" t="n">
        <v>698</v>
      </c>
      <c r="G3650" s="0" t="n">
        <v>285</v>
      </c>
      <c r="H3650" s="0" t="n">
        <f aca="false">(C3650+D3650+E3650+F3650+G3650)/5</f>
        <v>588.4</v>
      </c>
      <c r="I3650" s="0" t="n">
        <f aca="false">H3650-577.6</f>
        <v>10.8</v>
      </c>
      <c r="J3650" s="0" t="n">
        <f aca="false">(G3650-G3649)/(A3650-A3649)</f>
        <v>48.3253718523557</v>
      </c>
      <c r="K3650" s="0" t="n">
        <f aca="false">(J3650-J3649)/(A3650-A3649)</f>
        <v>2335.34156466846</v>
      </c>
      <c r="L3650" s="0" t="str">
        <f aca="false">IF(G3650&gt;290,"RELAX",IF(G3650&lt;280,"ONE","TRANSITION"))</f>
        <v>TRANSITION</v>
      </c>
      <c r="M3650" s="2" t="str">
        <f aca="false">IF(OR(ABS(J3650)&lt;80, ABS(J3650)&gt;1000),IF(K3650&gt;0,"ONE","RELAX"),IF(AND(ABS(J3650)&gt;40 , ABS(J3650) &lt; 200),"TRANSITION","UNDEFINED"))</f>
        <v>ONE</v>
      </c>
    </row>
    <row r="3651" customFormat="false" ht="12.8" hidden="false" customHeight="false" outlineLevel="0" collapsed="false">
      <c r="A3651" s="0" t="n">
        <v>1.5041000843</v>
      </c>
      <c r="B3651" s="0" t="n">
        <v>1577147274.08</v>
      </c>
      <c r="C3651" s="0" t="n">
        <v>437</v>
      </c>
      <c r="D3651" s="0" t="n">
        <v>893</v>
      </c>
      <c r="E3651" s="0" t="n">
        <v>627</v>
      </c>
      <c r="F3651" s="0" t="n">
        <v>696</v>
      </c>
      <c r="G3651" s="0" t="n">
        <v>284</v>
      </c>
      <c r="H3651" s="0" t="n">
        <f aca="false">(C3651+D3651+E3651+F3651+G3651)/5</f>
        <v>587.4</v>
      </c>
      <c r="I3651" s="0" t="n">
        <f aca="false">H3651-577.6</f>
        <v>9.79999999999995</v>
      </c>
      <c r="J3651" s="0" t="n">
        <f aca="false">(G3651-G3650)/(A3651-A3650)</f>
        <v>-40.8248474427808</v>
      </c>
      <c r="K3651" s="0" t="n">
        <f aca="false">(J3651-J3650)/(A3651-A3650)</f>
        <v>-3639.5441022144</v>
      </c>
      <c r="L3651" s="0" t="str">
        <f aca="false">IF(G3651&gt;290,"RELAX",IF(G3651&lt;280,"ONE","TRANSITION"))</f>
        <v>TRANSITION</v>
      </c>
      <c r="M3651" s="2" t="str">
        <f aca="false">IF(OR(ABS(J3651)&lt;80, ABS(J3651)&gt;1000),IF(K3651&gt;0,"ONE","RELAX"),IF(AND(ABS(J3651)&gt;40 , ABS(J3651) &lt; 200),"TRANSITION","UNDEFINED"))</f>
        <v>RELAX</v>
      </c>
    </row>
    <row r="3652" customFormat="false" ht="12.8" hidden="false" customHeight="false" outlineLevel="0" collapsed="false">
      <c r="A3652" s="0" t="n">
        <v>1.52460813522</v>
      </c>
      <c r="B3652" s="0" t="n">
        <v>1577147274.1</v>
      </c>
      <c r="C3652" s="0" t="n">
        <v>436</v>
      </c>
      <c r="D3652" s="0" t="n">
        <v>894</v>
      </c>
      <c r="E3652" s="0" t="n">
        <v>627</v>
      </c>
      <c r="F3652" s="0" t="n">
        <v>695</v>
      </c>
      <c r="G3652" s="0" t="n">
        <v>282</v>
      </c>
      <c r="H3652" s="0" t="n">
        <f aca="false">(C3652+D3652+E3652+F3652+G3652)/5</f>
        <v>586.8</v>
      </c>
      <c r="I3652" s="0" t="n">
        <f aca="false">H3652-577.6</f>
        <v>9.19999999999993</v>
      </c>
      <c r="J3652" s="0" t="n">
        <f aca="false">(G3652-G3651)/(A3652-A3651)</f>
        <v>-97.5226757433868</v>
      </c>
      <c r="K3652" s="0" t="n">
        <f aca="false">(J3652-J3651)/(A3652-A3651)</f>
        <v>-2764.66196235711</v>
      </c>
      <c r="L3652" s="0" t="str">
        <f aca="false">IF(G3652&gt;290,"RELAX",IF(G3652&lt;280,"ONE","TRANSITION"))</f>
        <v>TRANSITION</v>
      </c>
      <c r="M3652" s="2" t="str">
        <f aca="false">IF(OR(ABS(J3652)&lt;80, ABS(J3652)&gt;1000),IF(K3652&gt;0,"ONE","RELAX"),IF(AND(ABS(J3652)&gt;40 , ABS(J3652) &lt; 200),"TRANSITION","UNDEFINED"))</f>
        <v>TRANSITION</v>
      </c>
    </row>
    <row r="3653" customFormat="false" ht="12.8" hidden="false" customHeight="false" outlineLevel="0" collapsed="false">
      <c r="A3653" s="0" t="n">
        <v>1.5493490696</v>
      </c>
      <c r="B3653" s="0" t="n">
        <v>1577147274.13</v>
      </c>
      <c r="C3653" s="0" t="n">
        <v>438</v>
      </c>
      <c r="D3653" s="0" t="n">
        <v>893</v>
      </c>
      <c r="E3653" s="0" t="n">
        <v>628</v>
      </c>
      <c r="F3653" s="0" t="n">
        <v>697</v>
      </c>
      <c r="G3653" s="0" t="n">
        <v>285</v>
      </c>
      <c r="H3653" s="0" t="n">
        <f aca="false">(C3653+D3653+E3653+F3653+G3653)/5</f>
        <v>588.2</v>
      </c>
      <c r="I3653" s="0" t="n">
        <f aca="false">H3653-577.6</f>
        <v>10.6</v>
      </c>
      <c r="J3653" s="0" t="n">
        <f aca="false">(G3653-G3652)/(A3653-A3652)</f>
        <v>121.25653598698</v>
      </c>
      <c r="K3653" s="0" t="n">
        <f aca="false">(J3653-J3652)/(A3653-A3652)</f>
        <v>8842.80312012873</v>
      </c>
      <c r="L3653" s="0" t="str">
        <f aca="false">IF(G3653&gt;290,"RELAX",IF(G3653&lt;280,"ONE","TRANSITION"))</f>
        <v>TRANSITION</v>
      </c>
      <c r="M3653" s="2" t="str">
        <f aca="false">IF(OR(ABS(J3653)&lt;80, ABS(J3653)&gt;1000),IF(K3653&gt;0,"ONE","RELAX"),IF(AND(ABS(J3653)&gt;40 , ABS(J3653) &lt; 200),"TRANSITION","UNDEFINED"))</f>
        <v>TRANSITION</v>
      </c>
    </row>
    <row r="3654" customFormat="false" ht="12.8" hidden="false" customHeight="false" outlineLevel="0" collapsed="false">
      <c r="A3654" s="0" t="n">
        <v>1.57364106178</v>
      </c>
      <c r="B3654" s="0" t="n">
        <v>1577147274.15</v>
      </c>
      <c r="C3654" s="0" t="n">
        <v>437</v>
      </c>
      <c r="D3654" s="0" t="n">
        <v>894</v>
      </c>
      <c r="E3654" s="0" t="n">
        <v>627</v>
      </c>
      <c r="F3654" s="0" t="n">
        <v>698</v>
      </c>
      <c r="G3654" s="0" t="n">
        <v>285</v>
      </c>
      <c r="H3654" s="0" t="n">
        <f aca="false">(C3654+D3654+E3654+F3654+G3654)/5</f>
        <v>588.2</v>
      </c>
      <c r="I3654" s="0" t="n">
        <f aca="false">H3654-577.6</f>
        <v>10.6</v>
      </c>
      <c r="J3654" s="0" t="n">
        <f aca="false">(G3654-G3653)/(A3654-A3653)</f>
        <v>0</v>
      </c>
      <c r="K3654" s="0" t="n">
        <f aca="false">(J3654-J3653)/(A3654-A3653)</f>
        <v>-4991.62584478403</v>
      </c>
      <c r="L3654" s="0" t="str">
        <f aca="false">IF(G3654&gt;290,"RELAX",IF(G3654&lt;280,"ONE","TRANSITION"))</f>
        <v>TRANSITION</v>
      </c>
      <c r="M3654" s="2" t="str">
        <f aca="false">IF(OR(ABS(J3654)&lt;80, ABS(J3654)&gt;1000),IF(K3654&gt;0,"ONE","RELAX"),IF(AND(ABS(J3654)&gt;40 , ABS(J3654) &lt; 200),"TRANSITION","UNDEFINED"))</f>
        <v>RELAX</v>
      </c>
    </row>
    <row r="3655" customFormat="false" ht="12.8" hidden="false" customHeight="false" outlineLevel="0" collapsed="false">
      <c r="A3655" s="0" t="n">
        <v>1.59411907196</v>
      </c>
      <c r="B3655" s="0" t="n">
        <v>1577147274.17</v>
      </c>
      <c r="C3655" s="0" t="n">
        <v>434</v>
      </c>
      <c r="D3655" s="0" t="n">
        <v>893</v>
      </c>
      <c r="E3655" s="0" t="n">
        <v>628</v>
      </c>
      <c r="F3655" s="0" t="n">
        <v>694</v>
      </c>
      <c r="G3655" s="0" t="n">
        <v>284</v>
      </c>
      <c r="H3655" s="0" t="n">
        <f aca="false">(C3655+D3655+E3655+F3655+G3655)/5</f>
        <v>586.6</v>
      </c>
      <c r="I3655" s="0" t="n">
        <f aca="false">H3655-577.6</f>
        <v>9</v>
      </c>
      <c r="J3655" s="0" t="n">
        <f aca="false">(G3655-G3654)/(A3655-A3654)</f>
        <v>-48.832869561549</v>
      </c>
      <c r="K3655" s="0" t="n">
        <f aca="false">(J3655-J3654)/(A3655-A3654)</f>
        <v>-2384.64914961526</v>
      </c>
      <c r="L3655" s="0" t="str">
        <f aca="false">IF(G3655&gt;290,"RELAX",IF(G3655&lt;280,"ONE","TRANSITION"))</f>
        <v>TRANSITION</v>
      </c>
      <c r="M3655" s="2" t="str">
        <f aca="false">IF(OR(ABS(J3655)&lt;80, ABS(J3655)&gt;1000),IF(K3655&gt;0,"ONE","RELAX"),IF(AND(ABS(J3655)&gt;40 , ABS(J3655) &lt; 200),"TRANSITION","UNDEFINED"))</f>
        <v>RELAX</v>
      </c>
    </row>
    <row r="3656" customFormat="false" ht="12.8" hidden="false" customHeight="false" outlineLevel="0" collapsed="false">
      <c r="A3656" s="0" t="n">
        <v>1.61882019043</v>
      </c>
      <c r="B3656" s="0" t="n">
        <v>1577147274.2</v>
      </c>
      <c r="C3656" s="0" t="n">
        <v>437</v>
      </c>
      <c r="D3656" s="0" t="n">
        <v>893</v>
      </c>
      <c r="E3656" s="0" t="n">
        <v>628</v>
      </c>
      <c r="F3656" s="0" t="n">
        <v>696</v>
      </c>
      <c r="G3656" s="0" t="n">
        <v>283</v>
      </c>
      <c r="H3656" s="0" t="n">
        <f aca="false">(C3656+D3656+E3656+F3656+G3656)/5</f>
        <v>587.4</v>
      </c>
      <c r="I3656" s="0" t="n">
        <f aca="false">H3656-577.6</f>
        <v>9.79999999999995</v>
      </c>
      <c r="J3656" s="0" t="n">
        <f aca="false">(G3656-G3655)/(A3656-A3655)</f>
        <v>-40.4839967556334</v>
      </c>
      <c r="K3656" s="0" t="n">
        <f aca="false">(J3656-J3655)/(A3656-A3655)</f>
        <v>337.995739587886</v>
      </c>
      <c r="L3656" s="0" t="str">
        <f aca="false">IF(G3656&gt;290,"RELAX",IF(G3656&lt;280,"ONE","TRANSITION"))</f>
        <v>TRANSITION</v>
      </c>
      <c r="M3656" s="2" t="str">
        <f aca="false">IF(OR(ABS(J3656)&lt;80, ABS(J3656)&gt;1000),IF(K3656&gt;0,"ONE","RELAX"),IF(AND(ABS(J3656)&gt;40 , ABS(J3656) &lt; 200),"TRANSITION","UNDEFINED"))</f>
        <v>ONE</v>
      </c>
    </row>
    <row r="3657" customFormat="false" ht="12.8" hidden="false" customHeight="false" outlineLevel="0" collapsed="false">
      <c r="A3657" s="0" t="n">
        <v>1.63929605484</v>
      </c>
      <c r="B3657" s="0" t="n">
        <v>1577147274.22</v>
      </c>
      <c r="C3657" s="0" t="n">
        <v>438</v>
      </c>
      <c r="D3657" s="0" t="n">
        <v>894</v>
      </c>
      <c r="E3657" s="0" t="n">
        <v>628</v>
      </c>
      <c r="F3657" s="0" t="n">
        <v>698</v>
      </c>
      <c r="G3657" s="0" t="n">
        <v>285</v>
      </c>
      <c r="H3657" s="0" t="n">
        <f aca="false">(C3657+D3657+E3657+F3657+G3657)/5</f>
        <v>588.6</v>
      </c>
      <c r="I3657" s="0" t="n">
        <f aca="false">H3657-577.6</f>
        <v>11</v>
      </c>
      <c r="J3657" s="0" t="n">
        <f aca="false">(G3657-G3656)/(A3657-A3656)</f>
        <v>97.6759740127619</v>
      </c>
      <c r="K3657" s="0" t="n">
        <f aca="false">(J3657-J3656)/(A3657-A3656)</f>
        <v>6747.45485718886</v>
      </c>
      <c r="L3657" s="0" t="str">
        <f aca="false">IF(G3657&gt;290,"RELAX",IF(G3657&lt;280,"ONE","TRANSITION"))</f>
        <v>TRANSITION</v>
      </c>
      <c r="M3657" s="2" t="str">
        <f aca="false">IF(OR(ABS(J3657)&lt;80, ABS(J3657)&gt;1000),IF(K3657&gt;0,"ONE","RELAX"),IF(AND(ABS(J3657)&gt;40 , ABS(J3657) &lt; 200),"TRANSITION","UNDEFINED"))</f>
        <v>TRANSITION</v>
      </c>
    </row>
    <row r="3658" customFormat="false" ht="12.8" hidden="false" customHeight="false" outlineLevel="0" collapsed="false">
      <c r="A3658" s="0" t="n">
        <v>1.66364097595</v>
      </c>
      <c r="B3658" s="0" t="n">
        <v>1577147274.24</v>
      </c>
      <c r="C3658" s="0" t="n">
        <v>437</v>
      </c>
      <c r="D3658" s="0" t="n">
        <v>894</v>
      </c>
      <c r="E3658" s="0" t="n">
        <v>629</v>
      </c>
      <c r="F3658" s="0" t="n">
        <v>696</v>
      </c>
      <c r="G3658" s="0" t="n">
        <v>287</v>
      </c>
      <c r="H3658" s="0" t="n">
        <f aca="false">(C3658+D3658+E3658+F3658+G3658)/5</f>
        <v>588.6</v>
      </c>
      <c r="I3658" s="0" t="n">
        <f aca="false">H3658-577.6</f>
        <v>11</v>
      </c>
      <c r="J3658" s="0" t="n">
        <f aca="false">(G3658-G3657)/(A3658-A3657)</f>
        <v>82.1526589042211</v>
      </c>
      <c r="K3658" s="0" t="n">
        <f aca="false">(J3658-J3657)/(A3658-A3657)</f>
        <v>-637.640805587345</v>
      </c>
      <c r="L3658" s="0" t="str">
        <f aca="false">IF(G3658&gt;290,"RELAX",IF(G3658&lt;280,"ONE","TRANSITION"))</f>
        <v>TRANSITION</v>
      </c>
      <c r="M3658" s="2" t="str">
        <f aca="false">IF(OR(ABS(J3658)&lt;80, ABS(J3658)&gt;1000),IF(K3658&gt;0,"ONE","RELAX"),IF(AND(ABS(J3658)&gt;40 , ABS(J3658) &lt; 200),"TRANSITION","UNDEFINED"))</f>
        <v>TRANSITION</v>
      </c>
    </row>
    <row r="3659" customFormat="false" ht="12.8" hidden="false" customHeight="false" outlineLevel="0" collapsed="false">
      <c r="A3659" s="0" t="n">
        <v>1.68448710442</v>
      </c>
      <c r="B3659" s="0" t="n">
        <v>1577147274.26</v>
      </c>
      <c r="C3659" s="0" t="n">
        <v>437</v>
      </c>
      <c r="D3659" s="0" t="n">
        <v>894</v>
      </c>
      <c r="E3659" s="0" t="n">
        <v>628</v>
      </c>
      <c r="F3659" s="0" t="n">
        <v>697</v>
      </c>
      <c r="G3659" s="0" t="n">
        <v>283</v>
      </c>
      <c r="H3659" s="0" t="n">
        <f aca="false">(C3659+D3659+E3659+F3659+G3659)/5</f>
        <v>587.8</v>
      </c>
      <c r="I3659" s="0" t="n">
        <f aca="false">H3659-577.6</f>
        <v>10.1999999999999</v>
      </c>
      <c r="J3659" s="0" t="n">
        <f aca="false">(G3659-G3658)/(A3659-A3658)</f>
        <v>-191.882152398535</v>
      </c>
      <c r="K3659" s="0" t="n">
        <f aca="false">(J3659-J3658)/(A3659-A3658)</f>
        <v>-13145.5973562248</v>
      </c>
      <c r="L3659" s="0" t="str">
        <f aca="false">IF(G3659&gt;290,"RELAX",IF(G3659&lt;280,"ONE","TRANSITION"))</f>
        <v>TRANSITION</v>
      </c>
      <c r="M3659" s="2" t="str">
        <f aca="false">IF(OR(ABS(J3659)&lt;80, ABS(J3659)&gt;1000),IF(K3659&gt;0,"ONE","RELAX"),IF(AND(ABS(J3659)&gt;40 , ABS(J3659) &lt; 200),"TRANSITION","UNDEFINED"))</f>
        <v>TRANSITION</v>
      </c>
    </row>
    <row r="3660" customFormat="false" ht="12.8" hidden="false" customHeight="false" outlineLevel="0" collapsed="false">
      <c r="A3660" s="0" t="n">
        <v>1.70886898041</v>
      </c>
      <c r="B3660" s="0" t="n">
        <v>1577147274.29</v>
      </c>
      <c r="C3660" s="0" t="n">
        <v>437</v>
      </c>
      <c r="D3660" s="0" t="n">
        <v>893</v>
      </c>
      <c r="E3660" s="0" t="n">
        <v>627</v>
      </c>
      <c r="F3660" s="0" t="n">
        <v>696</v>
      </c>
      <c r="G3660" s="0" t="n">
        <v>284</v>
      </c>
      <c r="H3660" s="0" t="n">
        <f aca="false">(C3660+D3660+E3660+F3660+G3660)/5</f>
        <v>587.4</v>
      </c>
      <c r="I3660" s="0" t="n">
        <f aca="false">H3660-577.6</f>
        <v>9.79999999999995</v>
      </c>
      <c r="J3660" s="0" t="n">
        <f aca="false">(G3660-G3659)/(A3660-A3659)</f>
        <v>41.0140712884499</v>
      </c>
      <c r="K3660" s="0" t="n">
        <f aca="false">(J3660-J3659)/(A3660-A3659)</f>
        <v>9552.02232110878</v>
      </c>
      <c r="L3660" s="0" t="str">
        <f aca="false">IF(G3660&gt;290,"RELAX",IF(G3660&lt;280,"ONE","TRANSITION"))</f>
        <v>TRANSITION</v>
      </c>
      <c r="M3660" s="2" t="str">
        <f aca="false">IF(OR(ABS(J3660)&lt;80, ABS(J3660)&gt;1000),IF(K3660&gt;0,"ONE","RELAX"),IF(AND(ABS(J3660)&gt;40 , ABS(J3660) &lt; 200),"TRANSITION","UNDEFINED"))</f>
        <v>ONE</v>
      </c>
    </row>
    <row r="3661" customFormat="false" ht="12.8" hidden="false" customHeight="false" outlineLevel="0" collapsed="false">
      <c r="A3661" s="0" t="n">
        <v>1.73359298706</v>
      </c>
      <c r="B3661" s="0" t="n">
        <v>1577147274.31</v>
      </c>
      <c r="C3661" s="0" t="n">
        <v>438</v>
      </c>
      <c r="D3661" s="0" t="n">
        <v>894</v>
      </c>
      <c r="E3661" s="0" t="n">
        <v>628</v>
      </c>
      <c r="F3661" s="0" t="n">
        <v>696</v>
      </c>
      <c r="G3661" s="0" t="n">
        <v>286</v>
      </c>
      <c r="H3661" s="0" t="n">
        <f aca="false">(C3661+D3661+E3661+F3661+G3661)/5</f>
        <v>588.4</v>
      </c>
      <c r="I3661" s="0" t="n">
        <f aca="false">H3661-577.6</f>
        <v>10.8</v>
      </c>
      <c r="J3661" s="0" t="n">
        <f aca="false">(G3661-G3660)/(A3661-A3660)</f>
        <v>80.8930376177517</v>
      </c>
      <c r="K3661" s="0" t="n">
        <f aca="false">(J3661-J3660)/(A3661-A3660)</f>
        <v>1612.96536171663</v>
      </c>
      <c r="L3661" s="0" t="str">
        <f aca="false">IF(G3661&gt;290,"RELAX",IF(G3661&lt;280,"ONE","TRANSITION"))</f>
        <v>TRANSITION</v>
      </c>
      <c r="M3661" s="2" t="str">
        <f aca="false">IF(OR(ABS(J3661)&lt;80, ABS(J3661)&gt;1000),IF(K3661&gt;0,"ONE","RELAX"),IF(AND(ABS(J3661)&gt;40 , ABS(J3661) &lt; 200),"TRANSITION","UNDEFINED"))</f>
        <v>TRANSITION</v>
      </c>
    </row>
    <row r="3662" customFormat="false" ht="12.8" hidden="false" customHeight="false" outlineLevel="0" collapsed="false">
      <c r="A3662" s="0" t="n">
        <v>1.75384497643</v>
      </c>
      <c r="B3662" s="0" t="n">
        <v>1577147274.33</v>
      </c>
      <c r="C3662" s="0" t="n">
        <v>437</v>
      </c>
      <c r="D3662" s="0" t="n">
        <v>894</v>
      </c>
      <c r="E3662" s="0" t="n">
        <v>628</v>
      </c>
      <c r="F3662" s="0" t="n">
        <v>697</v>
      </c>
      <c r="G3662" s="0" t="n">
        <v>285</v>
      </c>
      <c r="H3662" s="0" t="n">
        <f aca="false">(C3662+D3662+E3662+F3662+G3662)/5</f>
        <v>588.2</v>
      </c>
      <c r="I3662" s="0" t="n">
        <f aca="false">H3662-577.6</f>
        <v>10.6</v>
      </c>
      <c r="J3662" s="0" t="n">
        <f aca="false">(G3662-G3661)/(A3662-A3661)</f>
        <v>-49.377865143527</v>
      </c>
      <c r="K3662" s="0" t="n">
        <f aca="false">(J3662-J3661)/(A3662-A3661)</f>
        <v>-6432.49906867194</v>
      </c>
      <c r="L3662" s="0" t="str">
        <f aca="false">IF(G3662&gt;290,"RELAX",IF(G3662&lt;280,"ONE","TRANSITION"))</f>
        <v>TRANSITION</v>
      </c>
      <c r="M3662" s="2" t="str">
        <f aca="false">IF(OR(ABS(J3662)&lt;80, ABS(J3662)&gt;1000),IF(K3662&gt;0,"ONE","RELAX"),IF(AND(ABS(J3662)&gt;40 , ABS(J3662) &lt; 200),"TRANSITION","UNDEFINED"))</f>
        <v>RELAX</v>
      </c>
    </row>
    <row r="3663" customFormat="false" ht="12.8" hidden="false" customHeight="false" outlineLevel="0" collapsed="false">
      <c r="A3663" s="0" t="n">
        <v>1.77852010727</v>
      </c>
      <c r="B3663" s="0" t="n">
        <v>1577147274.36</v>
      </c>
      <c r="C3663" s="0" t="n">
        <v>437</v>
      </c>
      <c r="D3663" s="0" t="n">
        <v>893</v>
      </c>
      <c r="E3663" s="0" t="n">
        <v>627</v>
      </c>
      <c r="F3663" s="0" t="n">
        <v>697</v>
      </c>
      <c r="G3663" s="0" t="n">
        <v>284</v>
      </c>
      <c r="H3663" s="0" t="n">
        <f aca="false">(C3663+D3663+E3663+F3663+G3663)/5</f>
        <v>587.6</v>
      </c>
      <c r="I3663" s="0" t="n">
        <f aca="false">H3663-577.6</f>
        <v>10</v>
      </c>
      <c r="J3663" s="0" t="n">
        <f aca="false">(G3663-G3662)/(A3663-A3662)</f>
        <v>-40.5266341436754</v>
      </c>
      <c r="K3663" s="0" t="n">
        <f aca="false">(J3663-J3662)/(A3663-A3662)</f>
        <v>358.710600452144</v>
      </c>
      <c r="L3663" s="0" t="str">
        <f aca="false">IF(G3663&gt;290,"RELAX",IF(G3663&lt;280,"ONE","TRANSITION"))</f>
        <v>TRANSITION</v>
      </c>
      <c r="M3663" s="2" t="str">
        <f aca="false">IF(OR(ABS(J3663)&lt;80, ABS(J3663)&gt;1000),IF(K3663&gt;0,"ONE","RELAX"),IF(AND(ABS(J3663)&gt;40 , ABS(J3663) &lt; 200),"TRANSITION","UNDEFINED"))</f>
        <v>ONE</v>
      </c>
    </row>
    <row r="3664" customFormat="false" ht="12.8" hidden="false" customHeight="false" outlineLevel="0" collapsed="false">
      <c r="A3664" s="0" t="n">
        <v>1.79898118973</v>
      </c>
      <c r="B3664" s="0" t="n">
        <v>1577147274.38</v>
      </c>
      <c r="C3664" s="0" t="n">
        <v>437</v>
      </c>
      <c r="D3664" s="0" t="n">
        <v>895</v>
      </c>
      <c r="E3664" s="0" t="n">
        <v>628</v>
      </c>
      <c r="F3664" s="0" t="n">
        <v>696</v>
      </c>
      <c r="G3664" s="0" t="n">
        <v>285</v>
      </c>
      <c r="H3664" s="0" t="n">
        <f aca="false">(C3664+D3664+E3664+F3664+G3664)/5</f>
        <v>588.2</v>
      </c>
      <c r="I3664" s="0" t="n">
        <f aca="false">H3664-577.6</f>
        <v>10.6</v>
      </c>
      <c r="J3664" s="0" t="n">
        <f aca="false">(G3664-G3663)/(A3664-A3663)</f>
        <v>48.8732696305252</v>
      </c>
      <c r="K3664" s="0" t="n">
        <f aca="false">(J3664-J3663)/(A3664-A3663)</f>
        <v>4369.26560209951</v>
      </c>
      <c r="L3664" s="0" t="str">
        <f aca="false">IF(G3664&gt;290,"RELAX",IF(G3664&lt;280,"ONE","TRANSITION"))</f>
        <v>TRANSITION</v>
      </c>
      <c r="M3664" s="2" t="str">
        <f aca="false">IF(OR(ABS(J3664)&lt;80, ABS(J3664)&gt;1000),IF(K3664&gt;0,"ONE","RELAX"),IF(AND(ABS(J3664)&gt;40 , ABS(J3664) &lt; 200),"TRANSITION","UNDEFINED"))</f>
        <v>ONE</v>
      </c>
    </row>
    <row r="3665" customFormat="false" ht="12.8" hidden="false" customHeight="false" outlineLevel="0" collapsed="false">
      <c r="A3665" s="0" t="n">
        <v>1.82339811325</v>
      </c>
      <c r="B3665" s="0" t="n">
        <v>1577147274.4</v>
      </c>
      <c r="C3665" s="0" t="n">
        <v>436</v>
      </c>
      <c r="D3665" s="0" t="n">
        <v>894</v>
      </c>
      <c r="E3665" s="0" t="n">
        <v>627</v>
      </c>
      <c r="F3665" s="0" t="n">
        <v>697</v>
      </c>
      <c r="G3665" s="0" t="n">
        <v>284</v>
      </c>
      <c r="H3665" s="0" t="n">
        <f aca="false">(C3665+D3665+E3665+F3665+G3665)/5</f>
        <v>587.6</v>
      </c>
      <c r="I3665" s="0" t="n">
        <f aca="false">H3665-577.6</f>
        <v>10</v>
      </c>
      <c r="J3665" s="0" t="n">
        <f aca="false">(G3665-G3664)/(A3665-A3664)</f>
        <v>-40.9552005673812</v>
      </c>
      <c r="K3665" s="0" t="n">
        <f aca="false">(J3665-J3664)/(A3665-A3664)</f>
        <v>-3678.94301361628</v>
      </c>
      <c r="L3665" s="0" t="str">
        <f aca="false">IF(G3665&gt;290,"RELAX",IF(G3665&lt;280,"ONE","TRANSITION"))</f>
        <v>TRANSITION</v>
      </c>
      <c r="M3665" s="2" t="str">
        <f aca="false">IF(OR(ABS(J3665)&lt;80, ABS(J3665)&gt;1000),IF(K3665&gt;0,"ONE","RELAX"),IF(AND(ABS(J3665)&gt;40 , ABS(J3665) &lt; 200),"TRANSITION","UNDEFINED"))</f>
        <v>RELAX</v>
      </c>
    </row>
    <row r="3666" customFormat="false" ht="12.8" hidden="false" customHeight="false" outlineLevel="0" collapsed="false">
      <c r="A3666" s="0" t="n">
        <v>1.84821820259</v>
      </c>
      <c r="B3666" s="0" t="n">
        <v>1577147274.43</v>
      </c>
      <c r="C3666" s="0" t="n">
        <v>438</v>
      </c>
      <c r="D3666" s="0" t="n">
        <v>894</v>
      </c>
      <c r="E3666" s="0" t="n">
        <v>628</v>
      </c>
      <c r="F3666" s="0" t="n">
        <v>698</v>
      </c>
      <c r="G3666" s="0" t="n">
        <v>285</v>
      </c>
      <c r="H3666" s="0" t="n">
        <f aca="false">(C3666+D3666+E3666+F3666+G3666)/5</f>
        <v>588.6</v>
      </c>
      <c r="I3666" s="0" t="n">
        <f aca="false">H3666-577.6</f>
        <v>11</v>
      </c>
      <c r="J3666" s="0" t="n">
        <f aca="false">(G3666-G3665)/(A3666-A3665)</f>
        <v>40.2899436138772</v>
      </c>
      <c r="K3666" s="0" t="n">
        <f aca="false">(J3666-J3665)/(A3666-A3665)</f>
        <v>3273.36227796423</v>
      </c>
      <c r="L3666" s="0" t="str">
        <f aca="false">IF(G3666&gt;290,"RELAX",IF(G3666&lt;280,"ONE","TRANSITION"))</f>
        <v>TRANSITION</v>
      </c>
      <c r="M3666" s="2" t="str">
        <f aca="false">IF(OR(ABS(J3666)&lt;80, ABS(J3666)&gt;1000),IF(K3666&gt;0,"ONE","RELAX"),IF(AND(ABS(J3666)&gt;40 , ABS(J3666) &lt; 200),"TRANSITION","UNDEFINED"))</f>
        <v>ONE</v>
      </c>
    </row>
    <row r="3667" customFormat="false" ht="12.8" hidden="false" customHeight="false" outlineLevel="0" collapsed="false">
      <c r="A3667" s="0" t="n">
        <v>1.86865019798</v>
      </c>
      <c r="B3667" s="0" t="n">
        <v>1577147274.45</v>
      </c>
      <c r="C3667" s="0" t="n">
        <v>437</v>
      </c>
      <c r="D3667" s="0" t="n">
        <v>894</v>
      </c>
      <c r="E3667" s="0" t="n">
        <v>628</v>
      </c>
      <c r="F3667" s="0" t="n">
        <v>696</v>
      </c>
      <c r="G3667" s="0" t="n">
        <v>284</v>
      </c>
      <c r="H3667" s="0" t="n">
        <f aca="false">(C3667+D3667+E3667+F3667+G3667)/5</f>
        <v>587.8</v>
      </c>
      <c r="I3667" s="0" t="n">
        <f aca="false">H3667-577.6</f>
        <v>10.1999999999999</v>
      </c>
      <c r="J3667" s="0" t="n">
        <f aca="false">(G3667-G3666)/(A3667-A3666)</f>
        <v>-48.9428458117911</v>
      </c>
      <c r="K3667" s="0" t="n">
        <f aca="false">(J3667-J3666)/(A3667-A3666)</f>
        <v>-4367.30665421651</v>
      </c>
      <c r="L3667" s="0" t="str">
        <f aca="false">IF(G3667&gt;290,"RELAX",IF(G3667&lt;280,"ONE","TRANSITION"))</f>
        <v>TRANSITION</v>
      </c>
      <c r="M3667" s="2" t="str">
        <f aca="false">IF(OR(ABS(J3667)&lt;80, ABS(J3667)&gt;1000),IF(K3667&gt;0,"ONE","RELAX"),IF(AND(ABS(J3667)&gt;40 , ABS(J3667) &lt; 200),"TRANSITION","UNDEFINED"))</f>
        <v>RELAX</v>
      </c>
    </row>
    <row r="3668" customFormat="false" ht="12.8" hidden="false" customHeight="false" outlineLevel="0" collapsed="false">
      <c r="A3668" s="0" t="n">
        <v>1.89315915108</v>
      </c>
      <c r="B3668" s="0" t="n">
        <v>1577147274.47</v>
      </c>
      <c r="C3668" s="0" t="n">
        <v>436</v>
      </c>
      <c r="D3668" s="0" t="n">
        <v>894</v>
      </c>
      <c r="E3668" s="0" t="n">
        <v>628</v>
      </c>
      <c r="F3668" s="0" t="n">
        <v>696</v>
      </c>
      <c r="G3668" s="0" t="n">
        <v>283</v>
      </c>
      <c r="H3668" s="0" t="n">
        <f aca="false">(C3668+D3668+E3668+F3668+G3668)/5</f>
        <v>587.4</v>
      </c>
      <c r="I3668" s="0" t="n">
        <f aca="false">H3668-577.6</f>
        <v>9.79999999999995</v>
      </c>
      <c r="J3668" s="0" t="n">
        <f aca="false">(G3668-G3667)/(A3668-A3667)</f>
        <v>-40.8014163607832</v>
      </c>
      <c r="K3668" s="0" t="n">
        <f aca="false">(J3668-J3667)/(A3668-A3667)</f>
        <v>332.181852802515</v>
      </c>
      <c r="L3668" s="0" t="str">
        <f aca="false">IF(G3668&gt;290,"RELAX",IF(G3668&lt;280,"ONE","TRANSITION"))</f>
        <v>TRANSITION</v>
      </c>
      <c r="M3668" s="2" t="str">
        <f aca="false">IF(OR(ABS(J3668)&lt;80, ABS(J3668)&gt;1000),IF(K3668&gt;0,"ONE","RELAX"),IF(AND(ABS(J3668)&gt;40 , ABS(J3668) &lt; 200),"TRANSITION","UNDEFINED"))</f>
        <v>ONE</v>
      </c>
    </row>
    <row r="3669" customFormat="false" ht="12.8" hidden="false" customHeight="false" outlineLevel="0" collapsed="false">
      <c r="A3669" s="0" t="n">
        <v>1.91359019279</v>
      </c>
      <c r="B3669" s="0" t="n">
        <v>1577147274.49</v>
      </c>
      <c r="C3669" s="0" t="n">
        <v>438</v>
      </c>
      <c r="D3669" s="0" t="n">
        <v>894</v>
      </c>
      <c r="E3669" s="0" t="n">
        <v>628</v>
      </c>
      <c r="F3669" s="0" t="n">
        <v>698</v>
      </c>
      <c r="G3669" s="0" t="n">
        <v>286</v>
      </c>
      <c r="H3669" s="0" t="n">
        <f aca="false">(C3669+D3669+E3669+F3669+G3669)/5</f>
        <v>588.8</v>
      </c>
      <c r="I3669" s="0" t="n">
        <f aca="false">H3669-577.6</f>
        <v>11.1999999999999</v>
      </c>
      <c r="J3669" s="0" t="n">
        <f aca="false">(G3669-G3668)/(A3669-A3668)</f>
        <v>146.835391096657</v>
      </c>
      <c r="K3669" s="0" t="n">
        <f aca="false">(J3669-J3668)/(A3669-A3668)</f>
        <v>9183.90800238049</v>
      </c>
      <c r="L3669" s="0" t="str">
        <f aca="false">IF(G3669&gt;290,"RELAX",IF(G3669&lt;280,"ONE","TRANSITION"))</f>
        <v>TRANSITION</v>
      </c>
      <c r="M3669" s="2" t="str">
        <f aca="false">IF(OR(ABS(J3669)&lt;80, ABS(J3669)&gt;1000),IF(K3669&gt;0,"ONE","RELAX"),IF(AND(ABS(J3669)&gt;40 , ABS(J3669) &lt; 200),"TRANSITION","UNDEFINED"))</f>
        <v>TRANSITION</v>
      </c>
    </row>
    <row r="3670" customFormat="false" ht="12.8" hidden="false" customHeight="false" outlineLevel="0" collapsed="false">
      <c r="A3670" s="0" t="n">
        <v>1.93830108643</v>
      </c>
      <c r="B3670" s="0" t="n">
        <v>1577147274.52</v>
      </c>
      <c r="C3670" s="0" t="n">
        <v>437</v>
      </c>
      <c r="D3670" s="0" t="n">
        <v>894</v>
      </c>
      <c r="E3670" s="0" t="n">
        <v>628</v>
      </c>
      <c r="F3670" s="0" t="n">
        <v>696</v>
      </c>
      <c r="G3670" s="0" t="n">
        <v>285</v>
      </c>
      <c r="H3670" s="0" t="n">
        <f aca="false">(C3670+D3670+E3670+F3670+G3670)/5</f>
        <v>588</v>
      </c>
      <c r="I3670" s="0" t="n">
        <f aca="false">H3670-577.6</f>
        <v>10.4</v>
      </c>
      <c r="J3670" s="0" t="n">
        <f aca="false">(G3670-G3669)/(A3670-A3669)</f>
        <v>-40.4679820393578</v>
      </c>
      <c r="K3670" s="0" t="n">
        <f aca="false">(J3670-J3669)/(A3670-A3669)</f>
        <v>-7579.78953997938</v>
      </c>
      <c r="L3670" s="0" t="str">
        <f aca="false">IF(G3670&gt;290,"RELAX",IF(G3670&lt;280,"ONE","TRANSITION"))</f>
        <v>TRANSITION</v>
      </c>
      <c r="M3670" s="2" t="str">
        <f aca="false">IF(OR(ABS(J3670)&lt;80, ABS(J3670)&gt;1000),IF(K3670&gt;0,"ONE","RELAX"),IF(AND(ABS(J3670)&gt;40 , ABS(J3670) &lt; 200),"TRANSITION","UNDEFINED"))</f>
        <v>RELAX</v>
      </c>
    </row>
    <row r="3671" customFormat="false" ht="12.8" hidden="false" customHeight="false" outlineLevel="0" collapsed="false">
      <c r="A3671" s="0" t="n">
        <v>1.96285200119</v>
      </c>
      <c r="B3671" s="0" t="n">
        <v>1577147274.54</v>
      </c>
      <c r="C3671" s="0" t="n">
        <v>436</v>
      </c>
      <c r="D3671" s="0" t="n">
        <v>894</v>
      </c>
      <c r="E3671" s="0" t="n">
        <v>628</v>
      </c>
      <c r="F3671" s="0" t="n">
        <v>696</v>
      </c>
      <c r="G3671" s="0" t="n">
        <v>283</v>
      </c>
      <c r="H3671" s="0" t="n">
        <f aca="false">(C3671+D3671+E3671+F3671+G3671)/5</f>
        <v>587.4</v>
      </c>
      <c r="I3671" s="0" t="n">
        <f aca="false">H3671-577.6</f>
        <v>9.79999999999995</v>
      </c>
      <c r="J3671" s="0" t="n">
        <f aca="false">(G3671-G3670)/(A3671-A3670)</f>
        <v>-81.4633596976415</v>
      </c>
      <c r="K3671" s="0" t="n">
        <f aca="false">(J3671-J3670)/(A3671-A3670)</f>
        <v>-1669.81059805871</v>
      </c>
      <c r="L3671" s="0" t="str">
        <f aca="false">IF(G3671&gt;290,"RELAX",IF(G3671&lt;280,"ONE","TRANSITION"))</f>
        <v>TRANSITION</v>
      </c>
      <c r="M3671" s="2" t="str">
        <f aca="false">IF(OR(ABS(J3671)&lt;80, ABS(J3671)&gt;1000),IF(K3671&gt;0,"ONE","RELAX"),IF(AND(ABS(J3671)&gt;40 , ABS(J3671) &lt; 200),"TRANSITION","UNDEFINED"))</f>
        <v>TRANSITION</v>
      </c>
    </row>
    <row r="3672" customFormat="false" ht="12.8" hidden="false" customHeight="false" outlineLevel="0" collapsed="false">
      <c r="A3672" s="0" t="n">
        <v>1.98318600655</v>
      </c>
      <c r="B3672" s="0" t="n">
        <v>1577147274.56</v>
      </c>
      <c r="C3672" s="0" t="n">
        <v>437</v>
      </c>
      <c r="D3672" s="0" t="n">
        <v>894</v>
      </c>
      <c r="E3672" s="0" t="n">
        <v>628</v>
      </c>
      <c r="F3672" s="0" t="n">
        <v>697</v>
      </c>
      <c r="G3672" s="0" t="n">
        <v>284</v>
      </c>
      <c r="H3672" s="0" t="n">
        <f aca="false">(C3672+D3672+E3672+F3672+G3672)/5</f>
        <v>588</v>
      </c>
      <c r="I3672" s="0" t="n">
        <f aca="false">H3672-577.6</f>
        <v>10.4</v>
      </c>
      <c r="J3672" s="0" t="n">
        <f aca="false">(G3672-G3671)/(A3672-A3671)</f>
        <v>49.1787024885488</v>
      </c>
      <c r="K3672" s="0" t="n">
        <f aca="false">(J3672-J3671)/(A3672-A3671)</f>
        <v>6424.80710874514</v>
      </c>
      <c r="L3672" s="0" t="str">
        <f aca="false">IF(G3672&gt;290,"RELAX",IF(G3672&lt;280,"ONE","TRANSITION"))</f>
        <v>TRANSITION</v>
      </c>
      <c r="M3672" s="2" t="str">
        <f aca="false">IF(OR(ABS(J3672)&lt;80, ABS(J3672)&gt;1000),IF(K3672&gt;0,"ONE","RELAX"),IF(AND(ABS(J3672)&gt;40 , ABS(J3672) &lt; 200),"TRANSITION","UNDEFINED"))</f>
        <v>ONE</v>
      </c>
    </row>
    <row r="3673" customFormat="false" ht="12.8" hidden="false" customHeight="false" outlineLevel="0" collapsed="false">
      <c r="A3673" s="0" t="n">
        <v>2.0079472065</v>
      </c>
      <c r="B3673" s="0" t="n">
        <v>1577147274.58</v>
      </c>
      <c r="C3673" s="0" t="n">
        <v>438</v>
      </c>
      <c r="D3673" s="0" t="n">
        <v>894</v>
      </c>
      <c r="E3673" s="0" t="n">
        <v>628</v>
      </c>
      <c r="F3673" s="0" t="n">
        <v>697</v>
      </c>
      <c r="G3673" s="0" t="n">
        <v>286</v>
      </c>
      <c r="H3673" s="0" t="n">
        <f aca="false">(C3673+D3673+E3673+F3673+G3673)/5</f>
        <v>588.6</v>
      </c>
      <c r="I3673" s="0" t="n">
        <f aca="false">H3673-577.6</f>
        <v>11</v>
      </c>
      <c r="J3673" s="0" t="n">
        <f aca="false">(G3673-G3672)/(A3673-A3672)</f>
        <v>80.7715298143298</v>
      </c>
      <c r="K3673" s="0" t="n">
        <f aca="false">(J3673-J3672)/(A3673-A3672)</f>
        <v>1275.90049713165</v>
      </c>
      <c r="L3673" s="0" t="str">
        <f aca="false">IF(G3673&gt;290,"RELAX",IF(G3673&lt;280,"ONE","TRANSITION"))</f>
        <v>TRANSITION</v>
      </c>
      <c r="M3673" s="2" t="str">
        <f aca="false">IF(OR(ABS(J3673)&lt;80, ABS(J3673)&gt;1000),IF(K3673&gt;0,"ONE","RELAX"),IF(AND(ABS(J3673)&gt;40 , ABS(J3673) &lt; 200),"TRANSITION","UNDEFINED"))</f>
        <v>TRANSITION</v>
      </c>
    </row>
    <row r="3674" customFormat="false" ht="12.8" hidden="false" customHeight="false" outlineLevel="0" collapsed="false">
      <c r="A3674" s="0" t="n">
        <v>2.02853798866</v>
      </c>
      <c r="B3674" s="0" t="n">
        <v>1577147274.61</v>
      </c>
      <c r="C3674" s="0" t="n">
        <v>437</v>
      </c>
      <c r="D3674" s="0" t="n">
        <v>894</v>
      </c>
      <c r="E3674" s="0" t="n">
        <v>629</v>
      </c>
      <c r="F3674" s="0" t="n">
        <v>697</v>
      </c>
      <c r="G3674" s="0" t="n">
        <v>284</v>
      </c>
      <c r="H3674" s="0" t="n">
        <f aca="false">(C3674+D3674+E3674+F3674+G3674)/5</f>
        <v>588.2</v>
      </c>
      <c r="I3674" s="0" t="n">
        <f aca="false">H3674-577.6</f>
        <v>10.6</v>
      </c>
      <c r="J3674" s="0" t="n">
        <f aca="false">(G3674-G3673)/(A3674-A3673)</f>
        <v>-97.130841580424</v>
      </c>
      <c r="K3674" s="0" t="n">
        <f aca="false">(J3674-J3673)/(A3674-A3673)</f>
        <v>-8639.90352636279</v>
      </c>
      <c r="L3674" s="0" t="str">
        <f aca="false">IF(G3674&gt;290,"RELAX",IF(G3674&lt;280,"ONE","TRANSITION"))</f>
        <v>TRANSITION</v>
      </c>
      <c r="M3674" s="2" t="str">
        <f aca="false">IF(OR(ABS(J3674)&lt;80, ABS(J3674)&gt;1000),IF(K3674&gt;0,"ONE","RELAX"),IF(AND(ABS(J3674)&gt;40 , ABS(J3674) &lt; 200),"TRANSITION","UNDEFINED"))</f>
        <v>TRANSITION</v>
      </c>
    </row>
    <row r="3675" customFormat="false" ht="12.8" hidden="false" customHeight="false" outlineLevel="0" collapsed="false">
      <c r="A3675" s="0" t="n">
        <v>2.05308318138</v>
      </c>
      <c r="B3675" s="0" t="n">
        <v>1577147274.63</v>
      </c>
      <c r="C3675" s="0" t="n">
        <v>437</v>
      </c>
      <c r="D3675" s="0" t="n">
        <v>894</v>
      </c>
      <c r="E3675" s="0" t="n">
        <v>629</v>
      </c>
      <c r="F3675" s="0" t="n">
        <v>696</v>
      </c>
      <c r="G3675" s="0" t="n">
        <v>284</v>
      </c>
      <c r="H3675" s="0" t="n">
        <f aca="false">(C3675+D3675+E3675+F3675+G3675)/5</f>
        <v>588</v>
      </c>
      <c r="I3675" s="0" t="n">
        <f aca="false">H3675-577.6</f>
        <v>10.4</v>
      </c>
      <c r="J3675" s="0" t="n">
        <f aca="false">(G3675-G3674)/(A3675-A3674)</f>
        <v>0</v>
      </c>
      <c r="K3675" s="0" t="n">
        <f aca="false">(J3675-J3674)/(A3675-A3674)</f>
        <v>3957.22464632679</v>
      </c>
      <c r="L3675" s="0" t="str">
        <f aca="false">IF(G3675&gt;290,"RELAX",IF(G3675&lt;280,"ONE","TRANSITION"))</f>
        <v>TRANSITION</v>
      </c>
      <c r="M3675" s="2" t="str">
        <f aca="false">IF(OR(ABS(J3675)&lt;80, ABS(J3675)&gt;1000),IF(K3675&gt;0,"ONE","RELAX"),IF(AND(ABS(J3675)&gt;40 , ABS(J3675) &lt; 200),"TRANSITION","UNDEFINED"))</f>
        <v>ONE</v>
      </c>
    </row>
    <row r="3676" customFormat="false" ht="12.8" hidden="false" customHeight="false" outlineLevel="0" collapsed="false">
      <c r="A3676" s="0" t="n">
        <v>2.07332706451</v>
      </c>
      <c r="B3676" s="0" t="n">
        <v>1577147274.65</v>
      </c>
      <c r="C3676" s="0" t="n">
        <v>437</v>
      </c>
      <c r="D3676" s="0" t="n">
        <v>895</v>
      </c>
      <c r="E3676" s="0" t="n">
        <v>627</v>
      </c>
      <c r="F3676" s="0" t="n">
        <v>695</v>
      </c>
      <c r="G3676" s="0" t="n">
        <v>282</v>
      </c>
      <c r="H3676" s="0" t="n">
        <f aca="false">(C3676+D3676+E3676+F3676+G3676)/5</f>
        <v>587.2</v>
      </c>
      <c r="I3676" s="0" t="n">
        <f aca="false">H3676-577.6</f>
        <v>9.60000000000002</v>
      </c>
      <c r="J3676" s="0" t="n">
        <f aca="false">(G3676-G3675)/(A3676-A3675)</f>
        <v>-98.7952749557292</v>
      </c>
      <c r="K3676" s="0" t="n">
        <f aca="false">(J3676-J3675)/(A3676-A3675)</f>
        <v>-4880.25317678906</v>
      </c>
      <c r="L3676" s="0" t="str">
        <f aca="false">IF(G3676&gt;290,"RELAX",IF(G3676&lt;280,"ONE","TRANSITION"))</f>
        <v>TRANSITION</v>
      </c>
      <c r="M3676" s="2" t="str">
        <f aca="false">IF(OR(ABS(J3676)&lt;80, ABS(J3676)&gt;1000),IF(K3676&gt;0,"ONE","RELAX"),IF(AND(ABS(J3676)&gt;40 , ABS(J3676) &lt; 200),"TRANSITION","UNDEFINED"))</f>
        <v>TRANSITION</v>
      </c>
    </row>
    <row r="3677" customFormat="false" ht="12.8" hidden="false" customHeight="false" outlineLevel="0" collapsed="false">
      <c r="A3677" s="0" t="n">
        <v>2.09797215462</v>
      </c>
      <c r="B3677" s="0" t="n">
        <v>1577147274.67</v>
      </c>
      <c r="C3677" s="0" t="n">
        <v>437</v>
      </c>
      <c r="D3677" s="0" t="n">
        <v>895</v>
      </c>
      <c r="E3677" s="0" t="n">
        <v>629</v>
      </c>
      <c r="F3677" s="0" t="n">
        <v>695</v>
      </c>
      <c r="G3677" s="0" t="n">
        <v>286</v>
      </c>
      <c r="H3677" s="0" t="n">
        <f aca="false">(C3677+D3677+E3677+F3677+G3677)/5</f>
        <v>588.4</v>
      </c>
      <c r="I3677" s="0" t="n">
        <f aca="false">H3677-577.6</f>
        <v>10.8</v>
      </c>
      <c r="J3677" s="0" t="n">
        <f aca="false">(G3677-G3676)/(A3677-A3676)</f>
        <v>162.30413368937</v>
      </c>
      <c r="K3677" s="0" t="n">
        <f aca="false">(J3677-J3676)/(A3677-A3676)</f>
        <v>10594.3783317374</v>
      </c>
      <c r="L3677" s="0" t="str">
        <f aca="false">IF(G3677&gt;290,"RELAX",IF(G3677&lt;280,"ONE","TRANSITION"))</f>
        <v>TRANSITION</v>
      </c>
      <c r="M3677" s="2" t="str">
        <f aca="false">IF(OR(ABS(J3677)&lt;80, ABS(J3677)&gt;1000),IF(K3677&gt;0,"ONE","RELAX"),IF(AND(ABS(J3677)&gt;40 , ABS(J3677) &lt; 200),"TRANSITION","UNDEFINED"))</f>
        <v>TRANSITION</v>
      </c>
    </row>
    <row r="3678" customFormat="false" ht="12.8" hidden="false" customHeight="false" outlineLevel="0" collapsed="false">
      <c r="A3678" s="0" t="n">
        <v>2.12252211571</v>
      </c>
      <c r="B3678" s="0" t="n">
        <v>1577147274.7</v>
      </c>
      <c r="C3678" s="0" t="n">
        <v>437</v>
      </c>
      <c r="D3678" s="0" t="n">
        <v>894</v>
      </c>
      <c r="E3678" s="0" t="n">
        <v>630</v>
      </c>
      <c r="F3678" s="0" t="n">
        <v>696</v>
      </c>
      <c r="G3678" s="0" t="n">
        <v>285</v>
      </c>
      <c r="H3678" s="0" t="n">
        <f aca="false">(C3678+D3678+E3678+F3678+G3678)/5</f>
        <v>588.4</v>
      </c>
      <c r="I3678" s="0" t="n">
        <f aca="false">H3678-577.6</f>
        <v>10.8</v>
      </c>
      <c r="J3678" s="0" t="n">
        <f aca="false">(G3678-G3677)/(A3678-A3677)</f>
        <v>-40.7332621153251</v>
      </c>
      <c r="K3678" s="0" t="n">
        <f aca="false">(J3678-J3677)/(A3678-A3677)</f>
        <v>-8270.37546252565</v>
      </c>
      <c r="L3678" s="0" t="str">
        <f aca="false">IF(G3678&gt;290,"RELAX",IF(G3678&lt;280,"ONE","TRANSITION"))</f>
        <v>TRANSITION</v>
      </c>
      <c r="M3678" s="2" t="str">
        <f aca="false">IF(OR(ABS(J3678)&lt;80, ABS(J3678)&gt;1000),IF(K3678&gt;0,"ONE","RELAX"),IF(AND(ABS(J3678)&gt;40 , ABS(J3678) &lt; 200),"TRANSITION","UNDEFINED"))</f>
        <v>RELAX</v>
      </c>
    </row>
    <row r="3679" customFormat="false" ht="12.8" hidden="false" customHeight="false" outlineLevel="0" collapsed="false">
      <c r="A3679" s="0" t="n">
        <v>2.1430990696</v>
      </c>
      <c r="B3679" s="0" t="n">
        <v>1577147274.72</v>
      </c>
      <c r="C3679" s="0" t="n">
        <v>436</v>
      </c>
      <c r="D3679" s="0" t="n">
        <v>896</v>
      </c>
      <c r="E3679" s="0" t="n">
        <v>629</v>
      </c>
      <c r="F3679" s="0" t="n">
        <v>696</v>
      </c>
      <c r="G3679" s="0" t="n">
        <v>285</v>
      </c>
      <c r="H3679" s="0" t="n">
        <f aca="false">(C3679+D3679+E3679+F3679+G3679)/5</f>
        <v>588.4</v>
      </c>
      <c r="I3679" s="0" t="n">
        <f aca="false">H3679-577.6</f>
        <v>10.8</v>
      </c>
      <c r="J3679" s="0" t="n">
        <f aca="false">(G3679-G3678)/(A3679-A3678)</f>
        <v>0</v>
      </c>
      <c r="K3679" s="0" t="n">
        <f aca="false">(J3679-J3678)/(A3679-A3678)</f>
        <v>1979.55743756225</v>
      </c>
      <c r="L3679" s="0" t="str">
        <f aca="false">IF(G3679&gt;290,"RELAX",IF(G3679&lt;280,"ONE","TRANSITION"))</f>
        <v>TRANSITION</v>
      </c>
      <c r="M3679" s="2" t="str">
        <f aca="false">IF(OR(ABS(J3679)&lt;80, ABS(J3679)&gt;1000),IF(K3679&gt;0,"ONE","RELAX"),IF(AND(ABS(J3679)&gt;40 , ABS(J3679) &lt; 200),"TRANSITION","UNDEFINED"))</f>
        <v>ONE</v>
      </c>
    </row>
    <row r="3680" customFormat="false" ht="12.8" hidden="false" customHeight="false" outlineLevel="0" collapsed="false">
      <c r="A3680" s="0" t="n">
        <v>2.16771411896</v>
      </c>
      <c r="B3680" s="0" t="n">
        <v>1577147274.74</v>
      </c>
      <c r="C3680" s="0" t="n">
        <v>437</v>
      </c>
      <c r="D3680" s="0" t="n">
        <v>895</v>
      </c>
      <c r="E3680" s="0" t="n">
        <v>630</v>
      </c>
      <c r="F3680" s="0" t="n">
        <v>695</v>
      </c>
      <c r="G3680" s="0" t="n">
        <v>285</v>
      </c>
      <c r="H3680" s="0" t="n">
        <f aca="false">(C3680+D3680+E3680+F3680+G3680)/5</f>
        <v>588.4</v>
      </c>
      <c r="I3680" s="0" t="n">
        <f aca="false">H3680-577.6</f>
        <v>10.8</v>
      </c>
      <c r="J3680" s="0" t="n">
        <f aca="false">(G3680-G3679)/(A3680-A3679)</f>
        <v>0</v>
      </c>
      <c r="K3680" s="0" t="n">
        <f aca="false">(J3680-J3679)/(A3680-A3679)</f>
        <v>0</v>
      </c>
      <c r="L3680" s="0" t="str">
        <f aca="false">IF(G3680&gt;290,"RELAX",IF(G3680&lt;280,"ONE","TRANSITION"))</f>
        <v>TRANSITION</v>
      </c>
      <c r="M3680" s="2" t="str">
        <f aca="false">IF(OR(ABS(J3680)&lt;80, ABS(J3680)&gt;1000),IF(K3680&gt;0,"ONE","RELAX"),IF(AND(ABS(J3680)&gt;40 , ABS(J3680) &lt; 200),"TRANSITION","UNDEFINED"))</f>
        <v>RELAX</v>
      </c>
    </row>
    <row r="3681" customFormat="false" ht="12.8" hidden="false" customHeight="false" outlineLevel="0" collapsed="false">
      <c r="A3681" s="0" t="n">
        <v>2.18811917305</v>
      </c>
      <c r="B3681" s="0" t="n">
        <v>1577147274.77</v>
      </c>
      <c r="C3681" s="0" t="n">
        <v>438</v>
      </c>
      <c r="D3681" s="0" t="n">
        <v>894</v>
      </c>
      <c r="E3681" s="0" t="n">
        <v>630</v>
      </c>
      <c r="F3681" s="0" t="n">
        <v>696</v>
      </c>
      <c r="G3681" s="0" t="n">
        <v>286</v>
      </c>
      <c r="H3681" s="0" t="n">
        <f aca="false">(C3681+D3681+E3681+F3681+G3681)/5</f>
        <v>588.8</v>
      </c>
      <c r="I3681" s="0" t="n">
        <f aca="false">H3681-577.6</f>
        <v>11.1999999999999</v>
      </c>
      <c r="J3681" s="0" t="n">
        <f aca="false">(G3681-G3680)/(A3681-A3680)</f>
        <v>49.0074662673932</v>
      </c>
      <c r="K3681" s="0" t="n">
        <f aca="false">(J3681-J3680)/(A3681-A3680)</f>
        <v>2401.73174994968</v>
      </c>
      <c r="L3681" s="0" t="str">
        <f aca="false">IF(G3681&gt;290,"RELAX",IF(G3681&lt;280,"ONE","TRANSITION"))</f>
        <v>TRANSITION</v>
      </c>
      <c r="M3681" s="2" t="str">
        <f aca="false">IF(OR(ABS(J3681)&lt;80, ABS(J3681)&gt;1000),IF(K3681&gt;0,"ONE","RELAX"),IF(AND(ABS(J3681)&gt;40 , ABS(J3681) &lt; 200),"TRANSITION","UNDEFINED"))</f>
        <v>ONE</v>
      </c>
    </row>
    <row r="3682" customFormat="false" ht="12.8" hidden="false" customHeight="false" outlineLevel="0" collapsed="false">
      <c r="A3682" s="0" t="n">
        <v>2.21277403831</v>
      </c>
      <c r="B3682" s="0" t="n">
        <v>1577147274.79</v>
      </c>
      <c r="C3682" s="0" t="n">
        <v>437</v>
      </c>
      <c r="D3682" s="0" t="n">
        <v>895</v>
      </c>
      <c r="E3682" s="0" t="n">
        <v>629</v>
      </c>
      <c r="F3682" s="0" t="n">
        <v>696</v>
      </c>
      <c r="G3682" s="0" t="n">
        <v>287</v>
      </c>
      <c r="H3682" s="0" t="n">
        <f aca="false">(C3682+D3682+E3682+F3682+G3682)/5</f>
        <v>588.8</v>
      </c>
      <c r="I3682" s="0" t="n">
        <f aca="false">H3682-577.6</f>
        <v>11.1999999999999</v>
      </c>
      <c r="J3682" s="0" t="n">
        <f aca="false">(G3682-G3681)/(A3682-A3681)</f>
        <v>40.5599458546787</v>
      </c>
      <c r="K3682" s="0" t="n">
        <f aca="false">(J3682-J3681)/(A3682-A3681)</f>
        <v>-342.630970545995</v>
      </c>
      <c r="L3682" s="0" t="str">
        <f aca="false">IF(G3682&gt;290,"RELAX",IF(G3682&lt;280,"ONE","TRANSITION"))</f>
        <v>TRANSITION</v>
      </c>
      <c r="M3682" s="2" t="str">
        <f aca="false">IF(OR(ABS(J3682)&lt;80, ABS(J3682)&gt;1000),IF(K3682&gt;0,"ONE","RELAX"),IF(AND(ABS(J3682)&gt;40 , ABS(J3682) &lt; 200),"TRANSITION","UNDEFINED"))</f>
        <v>RELAX</v>
      </c>
    </row>
    <row r="3683" customFormat="false" ht="12.8" hidden="false" customHeight="false" outlineLevel="0" collapsed="false">
      <c r="A3683" s="0" t="n">
        <v>2.23714804649</v>
      </c>
      <c r="B3683" s="0" t="n">
        <v>1577147274.81</v>
      </c>
      <c r="C3683" s="0" t="n">
        <v>437</v>
      </c>
      <c r="D3683" s="0" t="n">
        <v>896</v>
      </c>
      <c r="E3683" s="0" t="n">
        <v>630</v>
      </c>
      <c r="F3683" s="0" t="n">
        <v>694</v>
      </c>
      <c r="G3683" s="0" t="n">
        <v>284</v>
      </c>
      <c r="H3683" s="0" t="n">
        <f aca="false">(C3683+D3683+E3683+F3683+G3683)/5</f>
        <v>588.2</v>
      </c>
      <c r="I3683" s="0" t="n">
        <f aca="false">H3683-577.6</f>
        <v>10.6</v>
      </c>
      <c r="J3683" s="0" t="n">
        <f aca="false">(G3683-G3682)/(A3683-A3682)</f>
        <v>-123.081931287021</v>
      </c>
      <c r="K3683" s="0" t="n">
        <f aca="false">(J3683-J3682)/(A3683-A3682)</f>
        <v>-6713.7860926779</v>
      </c>
      <c r="L3683" s="0" t="str">
        <f aca="false">IF(G3683&gt;290,"RELAX",IF(G3683&lt;280,"ONE","TRANSITION"))</f>
        <v>TRANSITION</v>
      </c>
      <c r="M3683" s="2" t="str">
        <f aca="false">IF(OR(ABS(J3683)&lt;80, ABS(J3683)&gt;1000),IF(K3683&gt;0,"ONE","RELAX"),IF(AND(ABS(J3683)&gt;40 , ABS(J3683) &lt; 200),"TRANSITION","UNDEFINED"))</f>
        <v>TRANSITION</v>
      </c>
    </row>
    <row r="3684" customFormat="false" ht="12.8" hidden="false" customHeight="false" outlineLevel="0" collapsed="false">
      <c r="A3684" s="0" t="n">
        <v>2.25770115852</v>
      </c>
      <c r="B3684" s="0" t="n">
        <v>1577147274.83</v>
      </c>
      <c r="C3684" s="0" t="n">
        <v>436</v>
      </c>
      <c r="D3684" s="0" t="n">
        <v>895</v>
      </c>
      <c r="E3684" s="0" t="n">
        <v>630</v>
      </c>
      <c r="F3684" s="0" t="n">
        <v>695</v>
      </c>
      <c r="G3684" s="0" t="n">
        <v>285</v>
      </c>
      <c r="H3684" s="0" t="n">
        <f aca="false">(C3684+D3684+E3684+F3684+G3684)/5</f>
        <v>588.2</v>
      </c>
      <c r="I3684" s="0" t="n">
        <f aca="false">H3684-577.6</f>
        <v>10.6</v>
      </c>
      <c r="J3684" s="0" t="n">
        <f aca="false">(G3684-G3683)/(A3684-A3683)</f>
        <v>48.6544324061664</v>
      </c>
      <c r="K3684" s="0" t="n">
        <f aca="false">(J3684-J3683)/(A3684-A3683)</f>
        <v>8355.73529899098</v>
      </c>
      <c r="L3684" s="0" t="str">
        <f aca="false">IF(G3684&gt;290,"RELAX",IF(G3684&lt;280,"ONE","TRANSITION"))</f>
        <v>TRANSITION</v>
      </c>
      <c r="M3684" s="2" t="str">
        <f aca="false">IF(OR(ABS(J3684)&lt;80, ABS(J3684)&gt;1000),IF(K3684&gt;0,"ONE","RELAX"),IF(AND(ABS(J3684)&gt;40 , ABS(J3684) &lt; 200),"TRANSITION","UNDEFINED"))</f>
        <v>ONE</v>
      </c>
    </row>
    <row r="3685" customFormat="false" ht="12.8" hidden="false" customHeight="false" outlineLevel="0" collapsed="false">
      <c r="A3685" s="0" t="n">
        <v>2.28228998184</v>
      </c>
      <c r="B3685" s="0" t="n">
        <v>1577147274.86</v>
      </c>
      <c r="C3685" s="0" t="n">
        <v>437</v>
      </c>
      <c r="D3685" s="0" t="n">
        <v>895</v>
      </c>
      <c r="E3685" s="0" t="n">
        <v>630</v>
      </c>
      <c r="F3685" s="0" t="n">
        <v>696</v>
      </c>
      <c r="G3685" s="0" t="n">
        <v>287</v>
      </c>
      <c r="H3685" s="0" t="n">
        <f aca="false">(C3685+D3685+E3685+F3685+G3685)/5</f>
        <v>589</v>
      </c>
      <c r="I3685" s="0" t="n">
        <f aca="false">H3685-577.6</f>
        <v>11.4</v>
      </c>
      <c r="J3685" s="0" t="n">
        <f aca="false">(G3685-G3684)/(A3685-A3684)</f>
        <v>81.3377677317819</v>
      </c>
      <c r="K3685" s="0" t="n">
        <f aca="false">(J3685-J3684)/(A3685-A3684)</f>
        <v>1329.19476870743</v>
      </c>
      <c r="L3685" s="0" t="str">
        <f aca="false">IF(G3685&gt;290,"RELAX",IF(G3685&lt;280,"ONE","TRANSITION"))</f>
        <v>TRANSITION</v>
      </c>
      <c r="M3685" s="2" t="str">
        <f aca="false">IF(OR(ABS(J3685)&lt;80, ABS(J3685)&gt;1000),IF(K3685&gt;0,"ONE","RELAX"),IF(AND(ABS(J3685)&gt;40 , ABS(J3685) &lt; 200),"TRANSITION","UNDEFINED"))</f>
        <v>TRANSITION</v>
      </c>
    </row>
    <row r="3686" customFormat="false" ht="12.8" hidden="false" customHeight="false" outlineLevel="0" collapsed="false">
      <c r="A3686" s="0" t="n">
        <v>2.30285906792</v>
      </c>
      <c r="B3686" s="0" t="n">
        <v>1577147274.88</v>
      </c>
      <c r="C3686" s="0" t="n">
        <v>437</v>
      </c>
      <c r="D3686" s="0" t="n">
        <v>894</v>
      </c>
      <c r="E3686" s="0" t="n">
        <v>630</v>
      </c>
      <c r="F3686" s="0" t="n">
        <v>695</v>
      </c>
      <c r="G3686" s="0" t="n">
        <v>286</v>
      </c>
      <c r="H3686" s="0" t="n">
        <f aca="false">(C3686+D3686+E3686+F3686+G3686)/5</f>
        <v>588.4</v>
      </c>
      <c r="I3686" s="0" t="n">
        <f aca="false">H3686-577.6</f>
        <v>10.8</v>
      </c>
      <c r="J3686" s="0" t="n">
        <f aca="false">(G3686-G3685)/(A3686-A3685)</f>
        <v>-48.6166471427396</v>
      </c>
      <c r="K3686" s="0" t="n">
        <f aca="false">(J3686-J3685)/(A3686-A3685)</f>
        <v>-6317.9479325958</v>
      </c>
      <c r="L3686" s="0" t="str">
        <f aca="false">IF(G3686&gt;290,"RELAX",IF(G3686&lt;280,"ONE","TRANSITION"))</f>
        <v>TRANSITION</v>
      </c>
      <c r="M3686" s="2" t="str">
        <f aca="false">IF(OR(ABS(J3686)&lt;80, ABS(J3686)&gt;1000),IF(K3686&gt;0,"ONE","RELAX"),IF(AND(ABS(J3686)&gt;40 , ABS(J3686) &lt; 200),"TRANSITION","UNDEFINED"))</f>
        <v>RELAX</v>
      </c>
    </row>
    <row r="3687" customFormat="false" ht="12.8" hidden="false" customHeight="false" outlineLevel="0" collapsed="false">
      <c r="A3687" s="0" t="n">
        <v>2.32723116875</v>
      </c>
      <c r="B3687" s="0" t="n">
        <v>1577147274.9</v>
      </c>
      <c r="C3687" s="0" t="n">
        <v>434</v>
      </c>
      <c r="D3687" s="0" t="n">
        <v>895</v>
      </c>
      <c r="E3687" s="0" t="n">
        <v>629</v>
      </c>
      <c r="F3687" s="0" t="n">
        <v>695</v>
      </c>
      <c r="G3687" s="0" t="n">
        <v>283</v>
      </c>
      <c r="H3687" s="0" t="n">
        <f aca="false">(C3687+D3687+E3687+F3687+G3687)/5</f>
        <v>587.2</v>
      </c>
      <c r="I3687" s="0" t="n">
        <f aca="false">H3687-577.6</f>
        <v>9.60000000000002</v>
      </c>
      <c r="J3687" s="0" t="n">
        <f aca="false">(G3687-G3686)/(A3687-A3686)</f>
        <v>-123.091563625375</v>
      </c>
      <c r="K3687" s="0" t="n">
        <f aca="false">(J3687-J3686)/(A3687-A3686)</f>
        <v>-3055.74464023895</v>
      </c>
      <c r="L3687" s="0" t="str">
        <f aca="false">IF(G3687&gt;290,"RELAX",IF(G3687&lt;280,"ONE","TRANSITION"))</f>
        <v>TRANSITION</v>
      </c>
      <c r="M3687" s="2" t="str">
        <f aca="false">IF(OR(ABS(J3687)&lt;80, ABS(J3687)&gt;1000),IF(K3687&gt;0,"ONE","RELAX"),IF(AND(ABS(J3687)&gt;40 , ABS(J3687) &lt; 200),"TRANSITION","UNDEFINED"))</f>
        <v>TRANSITION</v>
      </c>
    </row>
    <row r="3688" customFormat="false" ht="12.8" hidden="false" customHeight="false" outlineLevel="0" collapsed="false">
      <c r="A3688" s="0" t="n">
        <v>2.35193920135</v>
      </c>
      <c r="B3688" s="0" t="n">
        <v>1577147274.93</v>
      </c>
      <c r="C3688" s="0" t="n">
        <v>438</v>
      </c>
      <c r="D3688" s="0" t="n">
        <v>896</v>
      </c>
      <c r="E3688" s="0" t="n">
        <v>630</v>
      </c>
      <c r="F3688" s="0" t="n">
        <v>694</v>
      </c>
      <c r="G3688" s="0" t="n">
        <v>286</v>
      </c>
      <c r="H3688" s="0" t="n">
        <f aca="false">(C3688+D3688+E3688+F3688+G3688)/5</f>
        <v>588.8</v>
      </c>
      <c r="I3688" s="0" t="n">
        <f aca="false">H3688-577.6</f>
        <v>11.1999999999999</v>
      </c>
      <c r="J3688" s="0" t="n">
        <f aca="false">(G3688-G3687)/(A3688-A3687)</f>
        <v>121.418003957142</v>
      </c>
      <c r="K3688" s="0" t="n">
        <f aca="false">(J3688-J3687)/(A3688-A3687)</f>
        <v>9895.95454809776</v>
      </c>
      <c r="L3688" s="0" t="str">
        <f aca="false">IF(G3688&gt;290,"RELAX",IF(G3688&lt;280,"ONE","TRANSITION"))</f>
        <v>TRANSITION</v>
      </c>
      <c r="M3688" s="2" t="str">
        <f aca="false">IF(OR(ABS(J3688)&lt;80, ABS(J3688)&gt;1000),IF(K3688&gt;0,"ONE","RELAX"),IF(AND(ABS(J3688)&gt;40 , ABS(J3688) &lt; 200),"TRANSITION","UNDEFINED"))</f>
        <v>TRANSITION</v>
      </c>
    </row>
    <row r="3689" customFormat="false" ht="12.8" hidden="false" customHeight="false" outlineLevel="0" collapsed="false">
      <c r="A3689" s="0" t="n">
        <v>2.372423172</v>
      </c>
      <c r="B3689" s="0" t="n">
        <v>1577147274.95</v>
      </c>
      <c r="C3689" s="0" t="n">
        <v>438</v>
      </c>
      <c r="D3689" s="0" t="n">
        <v>896</v>
      </c>
      <c r="E3689" s="0" t="n">
        <v>630</v>
      </c>
      <c r="F3689" s="0" t="n">
        <v>695</v>
      </c>
      <c r="G3689" s="0" t="n">
        <v>288</v>
      </c>
      <c r="H3689" s="0" t="n">
        <f aca="false">(C3689+D3689+E3689+F3689+G3689)/5</f>
        <v>589.4</v>
      </c>
      <c r="I3689" s="0" t="n">
        <f aca="false">H3689-577.6</f>
        <v>11.8</v>
      </c>
      <c r="J3689" s="0" t="n">
        <f aca="false">(G3689-G3688)/(A3689-A3688)</f>
        <v>97.6373201354887</v>
      </c>
      <c r="K3689" s="0" t="n">
        <f aca="false">(J3689-J3688)/(A3689-A3688)</f>
        <v>-1160.94111966782</v>
      </c>
      <c r="L3689" s="0" t="str">
        <f aca="false">IF(G3689&gt;290,"RELAX",IF(G3689&lt;280,"ONE","TRANSITION"))</f>
        <v>TRANSITION</v>
      </c>
      <c r="M3689" s="2" t="str">
        <f aca="false">IF(OR(ABS(J3689)&lt;80, ABS(J3689)&gt;1000),IF(K3689&gt;0,"ONE","RELAX"),IF(AND(ABS(J3689)&gt;40 , ABS(J3689) &lt; 200),"TRANSITION","UNDEFINED"))</f>
        <v>TRANSITION</v>
      </c>
    </row>
    <row r="3690" customFormat="false" ht="12.8" hidden="false" customHeight="false" outlineLevel="0" collapsed="false">
      <c r="A3690" s="0" t="n">
        <v>2.3968641758</v>
      </c>
      <c r="B3690" s="0" t="n">
        <v>1577147274.97</v>
      </c>
      <c r="C3690" s="0" t="n">
        <v>437</v>
      </c>
      <c r="D3690" s="0" t="n">
        <v>895</v>
      </c>
      <c r="E3690" s="0" t="n">
        <v>630</v>
      </c>
      <c r="F3690" s="0" t="n">
        <v>695</v>
      </c>
      <c r="G3690" s="0" t="n">
        <v>286</v>
      </c>
      <c r="H3690" s="0" t="n">
        <f aca="false">(C3690+D3690+E3690+F3690+G3690)/5</f>
        <v>588.6</v>
      </c>
      <c r="I3690" s="0" t="n">
        <f aca="false">H3690-577.6</f>
        <v>11</v>
      </c>
      <c r="J3690" s="0" t="n">
        <f aca="false">(G3690-G3689)/(A3690-A3689)</f>
        <v>-81.8296996459687</v>
      </c>
      <c r="K3690" s="0" t="n">
        <f aca="false">(J3690-J3689)/(A3690-A3689)</f>
        <v>-7342.86616253689</v>
      </c>
      <c r="L3690" s="0" t="str">
        <f aca="false">IF(G3690&gt;290,"RELAX",IF(G3690&lt;280,"ONE","TRANSITION"))</f>
        <v>TRANSITION</v>
      </c>
      <c r="M3690" s="2" t="str">
        <f aca="false">IF(OR(ABS(J3690)&lt;80, ABS(J3690)&gt;1000),IF(K3690&gt;0,"ONE","RELAX"),IF(AND(ABS(J3690)&gt;40 , ABS(J3690) &lt; 200),"TRANSITION","UNDEFINED"))</f>
        <v>TRANSITION</v>
      </c>
    </row>
    <row r="3691" customFormat="false" ht="12.8" hidden="false" customHeight="false" outlineLevel="0" collapsed="false">
      <c r="A3691" s="0" t="n">
        <v>2.41760897636</v>
      </c>
      <c r="B3691" s="0" t="n">
        <v>1577147274.99</v>
      </c>
      <c r="C3691" s="0" t="n">
        <v>437</v>
      </c>
      <c r="D3691" s="0" t="n">
        <v>895</v>
      </c>
      <c r="E3691" s="0" t="n">
        <v>630</v>
      </c>
      <c r="F3691" s="0" t="n">
        <v>695</v>
      </c>
      <c r="G3691" s="0" t="n">
        <v>286</v>
      </c>
      <c r="H3691" s="0" t="n">
        <f aca="false">(C3691+D3691+E3691+F3691+G3691)/5</f>
        <v>588.6</v>
      </c>
      <c r="I3691" s="0" t="n">
        <f aca="false">H3691-577.6</f>
        <v>11</v>
      </c>
      <c r="J3691" s="0" t="n">
        <f aca="false">(G3691-G3690)/(A3691-A3690)</f>
        <v>0</v>
      </c>
      <c r="K3691" s="0" t="n">
        <f aca="false">(J3691-J3690)/(A3691-A3690)</f>
        <v>3944.58839983997</v>
      </c>
      <c r="L3691" s="0" t="str">
        <f aca="false">IF(G3691&gt;290,"RELAX",IF(G3691&lt;280,"ONE","TRANSITION"))</f>
        <v>TRANSITION</v>
      </c>
      <c r="M3691" s="2" t="str">
        <f aca="false">IF(OR(ABS(J3691)&lt;80, ABS(J3691)&gt;1000),IF(K3691&gt;0,"ONE","RELAX"),IF(AND(ABS(J3691)&gt;40 , ABS(J3691) &lt; 200),"TRANSITION","UNDEFINED"))</f>
        <v>ONE</v>
      </c>
    </row>
    <row r="3692" customFormat="false" ht="12.8" hidden="false" customHeight="false" outlineLevel="0" collapsed="false">
      <c r="A3692" s="0" t="n">
        <v>2.44196009636</v>
      </c>
      <c r="B3692" s="0" t="n">
        <v>1577147275.02</v>
      </c>
      <c r="C3692" s="0" t="n">
        <v>436</v>
      </c>
      <c r="D3692" s="0" t="n">
        <v>895</v>
      </c>
      <c r="E3692" s="0" t="n">
        <v>630</v>
      </c>
      <c r="F3692" s="0" t="n">
        <v>694</v>
      </c>
      <c r="G3692" s="0" t="n">
        <v>286</v>
      </c>
      <c r="H3692" s="0" t="n">
        <f aca="false">(C3692+D3692+E3692+F3692+G3692)/5</f>
        <v>588.2</v>
      </c>
      <c r="I3692" s="0" t="n">
        <f aca="false">H3692-577.6</f>
        <v>10.6</v>
      </c>
      <c r="J3692" s="0" t="n">
        <f aca="false">(G3692-G3691)/(A3692-A3691)</f>
        <v>0</v>
      </c>
      <c r="K3692" s="0" t="n">
        <f aca="false">(J3692-J3691)/(A3692-A3691)</f>
        <v>0</v>
      </c>
      <c r="L3692" s="0" t="str">
        <f aca="false">IF(G3692&gt;290,"RELAX",IF(G3692&lt;280,"ONE","TRANSITION"))</f>
        <v>TRANSITION</v>
      </c>
      <c r="M3692" s="2" t="str">
        <f aca="false">IF(OR(ABS(J3692)&lt;80, ABS(J3692)&gt;1000),IF(K3692&gt;0,"ONE","RELAX"),IF(AND(ABS(J3692)&gt;40 , ABS(J3692) &lt; 200),"TRANSITION","UNDEFINED"))</f>
        <v>RELAX</v>
      </c>
    </row>
    <row r="3693" customFormat="false" ht="12.8" hidden="false" customHeight="false" outlineLevel="0" collapsed="false">
      <c r="A3693" s="0" t="n">
        <v>2.46229600906</v>
      </c>
      <c r="B3693" s="0" t="n">
        <v>1577147275.04</v>
      </c>
      <c r="C3693" s="0" t="n">
        <v>437</v>
      </c>
      <c r="D3693" s="0" t="n">
        <v>896</v>
      </c>
      <c r="E3693" s="0" t="n">
        <v>631</v>
      </c>
      <c r="F3693" s="0" t="n">
        <v>696</v>
      </c>
      <c r="G3693" s="0" t="n">
        <v>287</v>
      </c>
      <c r="H3693" s="0" t="n">
        <f aca="false">(C3693+D3693+E3693+F3693+G3693)/5</f>
        <v>589.4</v>
      </c>
      <c r="I3693" s="0" t="n">
        <f aca="false">H3693-577.6</f>
        <v>11.8</v>
      </c>
      <c r="J3693" s="0" t="n">
        <f aca="false">(G3693-G3692)/(A3693-A3692)</f>
        <v>49.1740899340106</v>
      </c>
      <c r="K3693" s="0" t="n">
        <f aca="false">(J3693-J3692)/(A3693-A3692)</f>
        <v>2418.09112083816</v>
      </c>
      <c r="L3693" s="0" t="str">
        <f aca="false">IF(G3693&gt;290,"RELAX",IF(G3693&lt;280,"ONE","TRANSITION"))</f>
        <v>TRANSITION</v>
      </c>
      <c r="M3693" s="2" t="str">
        <f aca="false">IF(OR(ABS(J3693)&lt;80, ABS(J3693)&gt;1000),IF(K3693&gt;0,"ONE","RELAX"),IF(AND(ABS(J3693)&gt;40 , ABS(J3693) &lt; 200),"TRANSITION","UNDEFINED"))</f>
        <v>ONE</v>
      </c>
    </row>
    <row r="3694" customFormat="false" ht="12.8" hidden="false" customHeight="false" outlineLevel="0" collapsed="false">
      <c r="A3694" s="0" t="n">
        <v>2.48692417145</v>
      </c>
      <c r="B3694" s="0" t="n">
        <v>1577147275.06</v>
      </c>
      <c r="C3694" s="0" t="n">
        <v>437</v>
      </c>
      <c r="D3694" s="0" t="n">
        <v>895</v>
      </c>
      <c r="E3694" s="0" t="n">
        <v>629</v>
      </c>
      <c r="F3694" s="0" t="n">
        <v>695</v>
      </c>
      <c r="G3694" s="0" t="n">
        <v>286</v>
      </c>
      <c r="H3694" s="0" t="n">
        <f aca="false">(C3694+D3694+E3694+F3694+G3694)/5</f>
        <v>588.4</v>
      </c>
      <c r="I3694" s="0" t="n">
        <f aca="false">H3694-577.6</f>
        <v>10.8</v>
      </c>
      <c r="J3694" s="0" t="n">
        <f aca="false">(G3694-G3693)/(A3694-A3693)</f>
        <v>-40.6039226217722</v>
      </c>
      <c r="K3694" s="0" t="n">
        <f aca="false">(J3694-J3693)/(A3694-A3693)</f>
        <v>-3645.3394749515</v>
      </c>
      <c r="L3694" s="0" t="str">
        <f aca="false">IF(G3694&gt;290,"RELAX",IF(G3694&lt;280,"ONE","TRANSITION"))</f>
        <v>TRANSITION</v>
      </c>
      <c r="M3694" s="2" t="str">
        <f aca="false">IF(OR(ABS(J3694)&lt;80, ABS(J3694)&gt;1000),IF(K3694&gt;0,"ONE","RELAX"),IF(AND(ABS(J3694)&gt;40 , ABS(J3694) &lt; 200),"TRANSITION","UNDEFINED"))</f>
        <v>RELAX</v>
      </c>
    </row>
    <row r="3695" customFormat="false" ht="12.8" hidden="false" customHeight="false" outlineLevel="0" collapsed="false">
      <c r="A3695" s="0" t="n">
        <v>2.51152014732</v>
      </c>
      <c r="B3695" s="0" t="n">
        <v>1577147275.09</v>
      </c>
      <c r="C3695" s="0" t="n">
        <v>436</v>
      </c>
      <c r="D3695" s="0" t="n">
        <v>897</v>
      </c>
      <c r="E3695" s="0" t="n">
        <v>629</v>
      </c>
      <c r="F3695" s="0" t="n">
        <v>694</v>
      </c>
      <c r="G3695" s="0" t="n">
        <v>285</v>
      </c>
      <c r="H3695" s="0" t="n">
        <f aca="false">(C3695+D3695+E3695+F3695+G3695)/5</f>
        <v>588.2</v>
      </c>
      <c r="I3695" s="0" t="n">
        <f aca="false">H3695-577.6</f>
        <v>10.6</v>
      </c>
      <c r="J3695" s="0" t="n">
        <f aca="false">(G3695-G3694)/(A3695-A3694)</f>
        <v>-40.6570572879658</v>
      </c>
      <c r="K3695" s="0" t="n">
        <f aca="false">(J3695-J3694)/(A3695-A3694)</f>
        <v>-2.16029916741129</v>
      </c>
      <c r="L3695" s="0" t="str">
        <f aca="false">IF(G3695&gt;290,"RELAX",IF(G3695&lt;280,"ONE","TRANSITION"))</f>
        <v>TRANSITION</v>
      </c>
      <c r="M3695" s="2" t="str">
        <f aca="false">IF(OR(ABS(J3695)&lt;80, ABS(J3695)&gt;1000),IF(K3695&gt;0,"ONE","RELAX"),IF(AND(ABS(J3695)&gt;40 , ABS(J3695) &lt; 200),"TRANSITION","UNDEFINED"))</f>
        <v>RELAX</v>
      </c>
    </row>
    <row r="3696" customFormat="false" ht="12.8" hidden="false" customHeight="false" outlineLevel="0" collapsed="false">
      <c r="A3696" s="0" t="n">
        <v>2.53220200539</v>
      </c>
      <c r="B3696" s="0" t="n">
        <v>1577147275.11</v>
      </c>
      <c r="C3696" s="0" t="n">
        <v>436</v>
      </c>
      <c r="D3696" s="0" t="n">
        <v>895</v>
      </c>
      <c r="E3696" s="0" t="n">
        <v>630</v>
      </c>
      <c r="F3696" s="0" t="n">
        <v>695</v>
      </c>
      <c r="G3696" s="0" t="n">
        <v>286</v>
      </c>
      <c r="H3696" s="0" t="n">
        <f aca="false">(C3696+D3696+E3696+F3696+G3696)/5</f>
        <v>588.4</v>
      </c>
      <c r="I3696" s="0" t="n">
        <f aca="false">H3696-577.6</f>
        <v>10.8</v>
      </c>
      <c r="J3696" s="0" t="n">
        <f aca="false">(G3696-G3695)/(A3696-A3695)</f>
        <v>48.3515550979697</v>
      </c>
      <c r="K3696" s="0" t="n">
        <f aca="false">(J3696-J3695)/(A3696-A3695)</f>
        <v>4303.70482597239</v>
      </c>
      <c r="L3696" s="0" t="str">
        <f aca="false">IF(G3696&gt;290,"RELAX",IF(G3696&lt;280,"ONE","TRANSITION"))</f>
        <v>TRANSITION</v>
      </c>
      <c r="M3696" s="2" t="str">
        <f aca="false">IF(OR(ABS(J3696)&lt;80, ABS(J3696)&gt;1000),IF(K3696&gt;0,"ONE","RELAX"),IF(AND(ABS(J3696)&gt;40 , ABS(J3696) &lt; 200),"TRANSITION","UNDEFINED"))</f>
        <v>ONE</v>
      </c>
    </row>
    <row r="3697" customFormat="false" ht="12.8" hidden="false" customHeight="false" outlineLevel="0" collapsed="false">
      <c r="A3697" s="0" t="n">
        <v>2.55663609505</v>
      </c>
      <c r="B3697" s="0" t="n">
        <v>1577147275.13</v>
      </c>
      <c r="C3697" s="0" t="n">
        <v>438</v>
      </c>
      <c r="D3697" s="0" t="n">
        <v>894</v>
      </c>
      <c r="E3697" s="0" t="n">
        <v>630</v>
      </c>
      <c r="F3697" s="0" t="n">
        <v>695</v>
      </c>
      <c r="G3697" s="0" t="n">
        <v>287</v>
      </c>
      <c r="H3697" s="0" t="n">
        <f aca="false">(C3697+D3697+E3697+F3697+G3697)/5</f>
        <v>588.8</v>
      </c>
      <c r="I3697" s="0" t="n">
        <f aca="false">H3697-577.6</f>
        <v>11.1999999999999</v>
      </c>
      <c r="J3697" s="0" t="n">
        <f aca="false">(G3697-G3696)/(A3697-A3696)</f>
        <v>40.926427540988</v>
      </c>
      <c r="K3697" s="0" t="n">
        <f aca="false">(J3697-J3696)/(A3697-A3696)</f>
        <v>-303.883944943406</v>
      </c>
      <c r="L3697" s="0" t="str">
        <f aca="false">IF(G3697&gt;290,"RELAX",IF(G3697&lt;280,"ONE","TRANSITION"))</f>
        <v>TRANSITION</v>
      </c>
      <c r="M3697" s="2" t="str">
        <f aca="false">IF(OR(ABS(J3697)&lt;80, ABS(J3697)&gt;1000),IF(K3697&gt;0,"ONE","RELAX"),IF(AND(ABS(J3697)&gt;40 , ABS(J3697) &lt; 200),"TRANSITION","UNDEFINED"))</f>
        <v>RELAX</v>
      </c>
    </row>
    <row r="3698" customFormat="false" ht="12.8" hidden="false" customHeight="false" outlineLevel="0" collapsed="false">
      <c r="A3698" s="0" t="n">
        <v>2.57727503777</v>
      </c>
      <c r="B3698" s="0" t="n">
        <v>1577147275.15</v>
      </c>
      <c r="C3698" s="0" t="n">
        <v>437</v>
      </c>
      <c r="D3698" s="0" t="n">
        <v>895</v>
      </c>
      <c r="E3698" s="0" t="n">
        <v>629</v>
      </c>
      <c r="F3698" s="0" t="n">
        <v>695</v>
      </c>
      <c r="G3698" s="0" t="n">
        <v>286</v>
      </c>
      <c r="H3698" s="0" t="n">
        <f aca="false">(C3698+D3698+E3698+F3698+G3698)/5</f>
        <v>588.4</v>
      </c>
      <c r="I3698" s="0" t="n">
        <f aca="false">H3698-577.6</f>
        <v>10.8</v>
      </c>
      <c r="J3698" s="0" t="n">
        <f aca="false">(G3698-G3697)/(A3698-A3697)</f>
        <v>-48.4520943522446</v>
      </c>
      <c r="K3698" s="0" t="n">
        <f aca="false">(J3698-J3697)/(A3698-A3697)</f>
        <v>-4330.57657583506</v>
      </c>
      <c r="L3698" s="0" t="str">
        <f aca="false">IF(G3698&gt;290,"RELAX",IF(G3698&lt;280,"ONE","TRANSITION"))</f>
        <v>TRANSITION</v>
      </c>
      <c r="M3698" s="2" t="str">
        <f aca="false">IF(OR(ABS(J3698)&lt;80, ABS(J3698)&gt;1000),IF(K3698&gt;0,"ONE","RELAX"),IF(AND(ABS(J3698)&gt;40 , ABS(J3698) &lt; 200),"TRANSITION","UNDEFINED"))</f>
        <v>RELAX</v>
      </c>
    </row>
    <row r="3699" customFormat="false" ht="12.8" hidden="false" customHeight="false" outlineLevel="0" collapsed="false">
      <c r="A3699" s="0" t="n">
        <v>2.60168218613</v>
      </c>
      <c r="B3699" s="0" t="n">
        <v>1577147275.18</v>
      </c>
      <c r="C3699" s="0" t="n">
        <v>436</v>
      </c>
      <c r="D3699" s="0" t="n">
        <v>896</v>
      </c>
      <c r="E3699" s="0" t="n">
        <v>631</v>
      </c>
      <c r="F3699" s="0" t="n">
        <v>694</v>
      </c>
      <c r="G3699" s="0" t="n">
        <v>284</v>
      </c>
      <c r="H3699" s="0" t="n">
        <f aca="false">(C3699+D3699+E3699+F3699+G3699)/5</f>
        <v>588.2</v>
      </c>
      <c r="I3699" s="0" t="n">
        <f aca="false">H3699-577.6</f>
        <v>10.6</v>
      </c>
      <c r="J3699" s="0" t="n">
        <f aca="false">(G3699-G3698)/(A3699-A3698)</f>
        <v>-81.9432065762217</v>
      </c>
      <c r="K3699" s="0" t="n">
        <f aca="false">(J3699-J3698)/(A3699-A3698)</f>
        <v>-1372.18456371839</v>
      </c>
      <c r="L3699" s="0" t="str">
        <f aca="false">IF(G3699&gt;290,"RELAX",IF(G3699&lt;280,"ONE","TRANSITION"))</f>
        <v>TRANSITION</v>
      </c>
      <c r="M3699" s="2" t="str">
        <f aca="false">IF(OR(ABS(J3699)&lt;80, ABS(J3699)&gt;1000),IF(K3699&gt;0,"ONE","RELAX"),IF(AND(ABS(J3699)&gt;40 , ABS(J3699) &lt; 200),"TRANSITION","UNDEFINED"))</f>
        <v>TRANSITION</v>
      </c>
    </row>
    <row r="3700" customFormat="false" ht="12.8" hidden="false" customHeight="false" outlineLevel="0" collapsed="false">
      <c r="A3700" s="0" t="n">
        <v>2.62614202499</v>
      </c>
      <c r="B3700" s="0" t="n">
        <v>1577147275.2</v>
      </c>
      <c r="C3700" s="0" t="n">
        <v>437</v>
      </c>
      <c r="D3700" s="0" t="n">
        <v>895</v>
      </c>
      <c r="E3700" s="0" t="n">
        <v>630</v>
      </c>
      <c r="F3700" s="0" t="n">
        <v>695</v>
      </c>
      <c r="G3700" s="0" t="n">
        <v>286</v>
      </c>
      <c r="H3700" s="0" t="n">
        <f aca="false">(C3700+D3700+E3700+F3700+G3700)/5</f>
        <v>588.6</v>
      </c>
      <c r="I3700" s="0" t="n">
        <f aca="false">H3700-577.6</f>
        <v>11</v>
      </c>
      <c r="J3700" s="0" t="n">
        <f aca="false">(G3700-G3699)/(A3700-A3699)</f>
        <v>81.766687485038</v>
      </c>
      <c r="K3700" s="0" t="n">
        <f aca="false">(J3700-J3699)/(A3700-A3699)</f>
        <v>6693.00787295784</v>
      </c>
      <c r="L3700" s="0" t="str">
        <f aca="false">IF(G3700&gt;290,"RELAX",IF(G3700&lt;280,"ONE","TRANSITION"))</f>
        <v>TRANSITION</v>
      </c>
      <c r="M3700" s="2" t="str">
        <f aca="false">IF(OR(ABS(J3700)&lt;80, ABS(J3700)&gt;1000),IF(K3700&gt;0,"ONE","RELAX"),IF(AND(ABS(J3700)&gt;40 , ABS(J3700) &lt; 200),"TRANSITION","UNDEFINED"))</f>
        <v>TRANSITION</v>
      </c>
    </row>
    <row r="3701" customFormat="false" ht="12.8" hidden="false" customHeight="false" outlineLevel="0" collapsed="false">
      <c r="A3701" s="0" t="n">
        <v>2.64663505554</v>
      </c>
      <c r="B3701" s="0" t="n">
        <v>1577147275.22</v>
      </c>
      <c r="C3701" s="0" t="n">
        <v>438</v>
      </c>
      <c r="D3701" s="0" t="n">
        <v>896</v>
      </c>
      <c r="E3701" s="0" t="n">
        <v>630</v>
      </c>
      <c r="F3701" s="0" t="n">
        <v>695</v>
      </c>
      <c r="G3701" s="0" t="n">
        <v>287</v>
      </c>
      <c r="H3701" s="0" t="n">
        <f aca="false">(C3701+D3701+E3701+F3701+G3701)/5</f>
        <v>589.2</v>
      </c>
      <c r="I3701" s="0" t="n">
        <f aca="false">H3701-577.6</f>
        <v>11.6</v>
      </c>
      <c r="J3701" s="0" t="n">
        <f aca="false">(G3701-G3700)/(A3701-A3700)</f>
        <v>48.797077502039</v>
      </c>
      <c r="K3701" s="0" t="n">
        <f aca="false">(J3701-J3700)/(A3701-A3700)</f>
        <v>-1608.8206135524</v>
      </c>
      <c r="L3701" s="0" t="str">
        <f aca="false">IF(G3701&gt;290,"RELAX",IF(G3701&lt;280,"ONE","TRANSITION"))</f>
        <v>TRANSITION</v>
      </c>
      <c r="M3701" s="2" t="str">
        <f aca="false">IF(OR(ABS(J3701)&lt;80, ABS(J3701)&gt;1000),IF(K3701&gt;0,"ONE","RELAX"),IF(AND(ABS(J3701)&gt;40 , ABS(J3701) &lt; 200),"TRANSITION","UNDEFINED"))</f>
        <v>RELAX</v>
      </c>
    </row>
    <row r="3702" customFormat="false" ht="12.8" hidden="false" customHeight="false" outlineLevel="0" collapsed="false">
      <c r="A3702" s="0" t="n">
        <v>2.67120909691</v>
      </c>
      <c r="B3702" s="0" t="n">
        <v>1577147275.25</v>
      </c>
      <c r="C3702" s="0" t="n">
        <v>436</v>
      </c>
      <c r="D3702" s="0" t="n">
        <v>896</v>
      </c>
      <c r="E3702" s="0" t="n">
        <v>630</v>
      </c>
      <c r="F3702" s="0" t="n">
        <v>695</v>
      </c>
      <c r="G3702" s="0" t="n">
        <v>285</v>
      </c>
      <c r="H3702" s="0" t="n">
        <f aca="false">(C3702+D3702+E3702+F3702+G3702)/5</f>
        <v>588.4</v>
      </c>
      <c r="I3702" s="0" t="n">
        <f aca="false">H3702-577.6</f>
        <v>10.8</v>
      </c>
      <c r="J3702" s="0" t="n">
        <f aca="false">(G3702-G3701)/(A3702-A3701)</f>
        <v>-81.386694597234</v>
      </c>
      <c r="K3702" s="0" t="n">
        <f aca="false">(J3702-J3701)/(A3702-A3701)</f>
        <v>-5297.61345067973</v>
      </c>
      <c r="L3702" s="0" t="str">
        <f aca="false">IF(G3702&gt;290,"RELAX",IF(G3702&lt;280,"ONE","TRANSITION"))</f>
        <v>TRANSITION</v>
      </c>
      <c r="M3702" s="2" t="str">
        <f aca="false">IF(OR(ABS(J3702)&lt;80, ABS(J3702)&gt;1000),IF(K3702&gt;0,"ONE","RELAX"),IF(AND(ABS(J3702)&gt;40 , ABS(J3702) &lt; 200),"TRANSITION","UNDEFINED"))</f>
        <v>TRANSITION</v>
      </c>
    </row>
    <row r="3703" customFormat="false" ht="12.8" hidden="false" customHeight="false" outlineLevel="0" collapsed="false">
      <c r="A3703" s="0" t="n">
        <v>2.69188499451</v>
      </c>
      <c r="B3703" s="0" t="n">
        <v>1577147275.27</v>
      </c>
      <c r="C3703" s="0" t="n">
        <v>436</v>
      </c>
      <c r="D3703" s="0" t="n">
        <v>895</v>
      </c>
      <c r="E3703" s="0" t="n">
        <v>630</v>
      </c>
      <c r="F3703" s="0" t="n">
        <v>694</v>
      </c>
      <c r="G3703" s="0" t="n">
        <v>285</v>
      </c>
      <c r="H3703" s="0" t="n">
        <f aca="false">(C3703+D3703+E3703+F3703+G3703)/5</f>
        <v>588</v>
      </c>
      <c r="I3703" s="0" t="n">
        <f aca="false">H3703-577.6</f>
        <v>10.4</v>
      </c>
      <c r="J3703" s="0" t="n">
        <f aca="false">(G3703-G3702)/(A3703-A3702)</f>
        <v>0</v>
      </c>
      <c r="K3703" s="0" t="n">
        <f aca="false">(J3703-J3702)/(A3703-A3702)</f>
        <v>3936.30768403663</v>
      </c>
      <c r="L3703" s="0" t="str">
        <f aca="false">IF(G3703&gt;290,"RELAX",IF(G3703&lt;280,"ONE","TRANSITION"))</f>
        <v>TRANSITION</v>
      </c>
      <c r="M3703" s="2" t="str">
        <f aca="false">IF(OR(ABS(J3703)&lt;80, ABS(J3703)&gt;1000),IF(K3703&gt;0,"ONE","RELAX"),IF(AND(ABS(J3703)&gt;40 , ABS(J3703) &lt; 200),"TRANSITION","UNDEFINED"))</f>
        <v>ONE</v>
      </c>
    </row>
    <row r="3704" customFormat="false" ht="12.8" hidden="false" customHeight="false" outlineLevel="0" collapsed="false">
      <c r="A3704" s="0" t="n">
        <v>2.71636509895</v>
      </c>
      <c r="B3704" s="0" t="n">
        <v>1577147275.29</v>
      </c>
      <c r="C3704" s="0" t="n">
        <v>437</v>
      </c>
      <c r="D3704" s="0" t="n">
        <v>896</v>
      </c>
      <c r="E3704" s="0" t="n">
        <v>630</v>
      </c>
      <c r="F3704" s="0" t="n">
        <v>694</v>
      </c>
      <c r="G3704" s="0" t="n">
        <v>286</v>
      </c>
      <c r="H3704" s="0" t="n">
        <f aca="false">(C3704+D3704+E3704+F3704+G3704)/5</f>
        <v>588.6</v>
      </c>
      <c r="I3704" s="0" t="n">
        <f aca="false">H3704-577.6</f>
        <v>11</v>
      </c>
      <c r="J3704" s="0" t="n">
        <f aca="false">(G3704-G3703)/(A3704-A3703)</f>
        <v>40.8494989247688</v>
      </c>
      <c r="K3704" s="0" t="n">
        <f aca="false">(J3704-J3703)/(A3704-A3703)</f>
        <v>1668.68156240469</v>
      </c>
      <c r="L3704" s="0" t="str">
        <f aca="false">IF(G3704&gt;290,"RELAX",IF(G3704&lt;280,"ONE","TRANSITION"))</f>
        <v>TRANSITION</v>
      </c>
      <c r="M3704" s="2" t="str">
        <f aca="false">IF(OR(ABS(J3704)&lt;80, ABS(J3704)&gt;1000),IF(K3704&gt;0,"ONE","RELAX"),IF(AND(ABS(J3704)&gt;40 , ABS(J3704) &lt; 200),"TRANSITION","UNDEFINED"))</f>
        <v>ONE</v>
      </c>
    </row>
    <row r="3705" customFormat="false" ht="12.8" hidden="false" customHeight="false" outlineLevel="0" collapsed="false">
      <c r="A3705" s="0" t="n">
        <v>2.74105119705</v>
      </c>
      <c r="B3705" s="0" t="n">
        <v>1577147275.32</v>
      </c>
      <c r="C3705" s="0" t="n">
        <v>436</v>
      </c>
      <c r="D3705" s="0" t="n">
        <v>896</v>
      </c>
      <c r="E3705" s="0" t="n">
        <v>630</v>
      </c>
      <c r="F3705" s="0" t="n">
        <v>694</v>
      </c>
      <c r="G3705" s="0" t="n">
        <v>286</v>
      </c>
      <c r="H3705" s="0" t="n">
        <f aca="false">(C3705+D3705+E3705+F3705+G3705)/5</f>
        <v>588.4</v>
      </c>
      <c r="I3705" s="0" t="n">
        <f aca="false">H3705-577.6</f>
        <v>10.8</v>
      </c>
      <c r="J3705" s="0" t="n">
        <f aca="false">(G3705-G3704)/(A3705-A3704)</f>
        <v>0</v>
      </c>
      <c r="K3705" s="0" t="n">
        <f aca="false">(J3705-J3704)/(A3705-A3704)</f>
        <v>-1654.75721433549</v>
      </c>
      <c r="L3705" s="0" t="str">
        <f aca="false">IF(G3705&gt;290,"RELAX",IF(G3705&lt;280,"ONE","TRANSITION"))</f>
        <v>TRANSITION</v>
      </c>
      <c r="M3705" s="2" t="str">
        <f aca="false">IF(OR(ABS(J3705)&lt;80, ABS(J3705)&gt;1000),IF(K3705&gt;0,"ONE","RELAX"),IF(AND(ABS(J3705)&gt;40 , ABS(J3705) &lt; 200),"TRANSITION","UNDEFINED"))</f>
        <v>RELAX</v>
      </c>
    </row>
    <row r="3706" customFormat="false" ht="12.8" hidden="false" customHeight="false" outlineLevel="0" collapsed="false">
      <c r="A3706" s="0" t="n">
        <v>2.76156997681</v>
      </c>
      <c r="B3706" s="0" t="n">
        <v>1577147275.34</v>
      </c>
      <c r="C3706" s="0" t="n">
        <v>436</v>
      </c>
      <c r="D3706" s="0" t="n">
        <v>895</v>
      </c>
      <c r="E3706" s="0" t="n">
        <v>630</v>
      </c>
      <c r="F3706" s="0" t="n">
        <v>695</v>
      </c>
      <c r="G3706" s="0" t="n">
        <v>285</v>
      </c>
      <c r="H3706" s="0" t="n">
        <f aca="false">(C3706+D3706+E3706+F3706+G3706)/5</f>
        <v>588.2</v>
      </c>
      <c r="I3706" s="0" t="n">
        <f aca="false">H3706-577.6</f>
        <v>10.6</v>
      </c>
      <c r="J3706" s="0" t="n">
        <f aca="false">(G3706-G3705)/(A3706-A3705)</f>
        <v>-48.7358415898321</v>
      </c>
      <c r="K3706" s="0" t="n">
        <f aca="false">(J3706-J3705)/(A3706-A3705)</f>
        <v>-2375.18225546921</v>
      </c>
      <c r="L3706" s="0" t="str">
        <f aca="false">IF(G3706&gt;290,"RELAX",IF(G3706&lt;280,"ONE","TRANSITION"))</f>
        <v>TRANSITION</v>
      </c>
      <c r="M3706" s="2" t="str">
        <f aca="false">IF(OR(ABS(J3706)&lt;80, ABS(J3706)&gt;1000),IF(K3706&gt;0,"ONE","RELAX"),IF(AND(ABS(J3706)&gt;40 , ABS(J3706) &lt; 200),"TRANSITION","UNDEFINED"))</f>
        <v>RELAX</v>
      </c>
    </row>
    <row r="3707" customFormat="false" ht="12.8" hidden="false" customHeight="false" outlineLevel="0" collapsed="false">
      <c r="A3707" s="0" t="n">
        <v>2.7859621048</v>
      </c>
      <c r="B3707" s="0" t="n">
        <v>1577147275.36</v>
      </c>
      <c r="C3707" s="0" t="n">
        <v>436</v>
      </c>
      <c r="D3707" s="0" t="n">
        <v>895</v>
      </c>
      <c r="E3707" s="0" t="n">
        <v>629</v>
      </c>
      <c r="F3707" s="0" t="n">
        <v>694</v>
      </c>
      <c r="G3707" s="0" t="n">
        <v>284</v>
      </c>
      <c r="H3707" s="0" t="n">
        <f aca="false">(C3707+D3707+E3707+F3707+G3707)/5</f>
        <v>587.6</v>
      </c>
      <c r="I3707" s="0" t="n">
        <f aca="false">H3707-577.6</f>
        <v>10</v>
      </c>
      <c r="J3707" s="0" t="n">
        <f aca="false">(G3707-G3706)/(A3707-A3706)</f>
        <v>-40.9968330934449</v>
      </c>
      <c r="K3707" s="0" t="n">
        <f aca="false">(J3707-J3706)/(A3707-A3706)</f>
        <v>317.274839635138</v>
      </c>
      <c r="L3707" s="0" t="str">
        <f aca="false">IF(G3707&gt;290,"RELAX",IF(G3707&lt;280,"ONE","TRANSITION"))</f>
        <v>TRANSITION</v>
      </c>
      <c r="M3707" s="2" t="str">
        <f aca="false">IF(OR(ABS(J3707)&lt;80, ABS(J3707)&gt;1000),IF(K3707&gt;0,"ONE","RELAX"),IF(AND(ABS(J3707)&gt;40 , ABS(J3707) &lt; 200),"TRANSITION","UNDEFINED"))</f>
        <v>ONE</v>
      </c>
    </row>
    <row r="3708" customFormat="false" ht="12.8" hidden="false" customHeight="false" outlineLevel="0" collapsed="false">
      <c r="A3708" s="0" t="n">
        <v>2.80641508102</v>
      </c>
      <c r="B3708" s="0" t="n">
        <v>1577147275.38</v>
      </c>
      <c r="C3708" s="0" t="n">
        <v>436</v>
      </c>
      <c r="D3708" s="0" t="n">
        <v>895</v>
      </c>
      <c r="E3708" s="0" t="n">
        <v>630</v>
      </c>
      <c r="F3708" s="0" t="n">
        <v>692</v>
      </c>
      <c r="G3708" s="0" t="n">
        <v>285</v>
      </c>
      <c r="H3708" s="0" t="n">
        <f aca="false">(C3708+D3708+E3708+F3708+G3708)/5</f>
        <v>587.6</v>
      </c>
      <c r="I3708" s="0" t="n">
        <f aca="false">H3708-577.6</f>
        <v>10</v>
      </c>
      <c r="J3708" s="0" t="n">
        <f aca="false">(G3708-G3707)/(A3708-A3707)</f>
        <v>48.8926398409521</v>
      </c>
      <c r="K3708" s="0" t="n">
        <f aca="false">(J3708-J3707)/(A3708-A3707)</f>
        <v>4394.93362567448</v>
      </c>
      <c r="L3708" s="0" t="str">
        <f aca="false">IF(G3708&gt;290,"RELAX",IF(G3708&lt;280,"ONE","TRANSITION"))</f>
        <v>TRANSITION</v>
      </c>
      <c r="M3708" s="2" t="str">
        <f aca="false">IF(OR(ABS(J3708)&lt;80, ABS(J3708)&gt;1000),IF(K3708&gt;0,"ONE","RELAX"),IF(AND(ABS(J3708)&gt;40 , ABS(J3708) &lt; 200),"TRANSITION","UNDEFINED"))</f>
        <v>ONE</v>
      </c>
    </row>
    <row r="3709" customFormat="false" ht="12.8" hidden="false" customHeight="false" outlineLevel="0" collapsed="false">
      <c r="A3709" s="0" t="n">
        <v>2.83113098145</v>
      </c>
      <c r="B3709" s="0" t="n">
        <v>1577147275.41</v>
      </c>
      <c r="C3709" s="0" t="n">
        <v>438</v>
      </c>
      <c r="D3709" s="0" t="n">
        <v>895</v>
      </c>
      <c r="E3709" s="0" t="n">
        <v>630</v>
      </c>
      <c r="F3709" s="0" t="n">
        <v>696</v>
      </c>
      <c r="G3709" s="0" t="n">
        <v>285</v>
      </c>
      <c r="H3709" s="0" t="n">
        <f aca="false">(C3709+D3709+E3709+F3709+G3709)/5</f>
        <v>588.8</v>
      </c>
      <c r="I3709" s="0" t="n">
        <f aca="false">H3709-577.6</f>
        <v>11.1999999999999</v>
      </c>
      <c r="J3709" s="0" t="n">
        <f aca="false">(G3709-G3708)/(A3709-A3708)</f>
        <v>0</v>
      </c>
      <c r="K3709" s="0" t="n">
        <f aca="false">(J3709-J3708)/(A3709-A3708)</f>
        <v>-1978.18566147024</v>
      </c>
      <c r="L3709" s="0" t="str">
        <f aca="false">IF(G3709&gt;290,"RELAX",IF(G3709&lt;280,"ONE","TRANSITION"))</f>
        <v>TRANSITION</v>
      </c>
      <c r="M3709" s="2" t="str">
        <f aca="false">IF(OR(ABS(J3709)&lt;80, ABS(J3709)&gt;1000),IF(K3709&gt;0,"ONE","RELAX"),IF(AND(ABS(J3709)&gt;40 , ABS(J3709) &lt; 200),"TRANSITION","UNDEFINED"))</f>
        <v>RELAX</v>
      </c>
    </row>
    <row r="3710" customFormat="false" ht="12.8" hidden="false" customHeight="false" outlineLevel="0" collapsed="false">
      <c r="A3710" s="0" t="n">
        <v>2.85168910027</v>
      </c>
      <c r="B3710" s="0" t="n">
        <v>1577147275.43</v>
      </c>
      <c r="C3710" s="0" t="n">
        <v>437</v>
      </c>
      <c r="D3710" s="0" t="n">
        <v>896</v>
      </c>
      <c r="E3710" s="0" t="n">
        <v>629</v>
      </c>
      <c r="F3710" s="0" t="n">
        <v>695</v>
      </c>
      <c r="G3710" s="0" t="n">
        <v>285</v>
      </c>
      <c r="H3710" s="0" t="n">
        <f aca="false">(C3710+D3710+E3710+F3710+G3710)/5</f>
        <v>588.4</v>
      </c>
      <c r="I3710" s="0" t="n">
        <f aca="false">H3710-577.6</f>
        <v>10.8</v>
      </c>
      <c r="J3710" s="0" t="n">
        <f aca="false">(G3710-G3709)/(A3710-A3709)</f>
        <v>0</v>
      </c>
      <c r="K3710" s="0" t="n">
        <f aca="false">(J3710-J3709)/(A3710-A3709)</f>
        <v>0</v>
      </c>
      <c r="L3710" s="0" t="str">
        <f aca="false">IF(G3710&gt;290,"RELAX",IF(G3710&lt;280,"ONE","TRANSITION"))</f>
        <v>TRANSITION</v>
      </c>
      <c r="M3710" s="2" t="str">
        <f aca="false">IF(OR(ABS(J3710)&lt;80, ABS(J3710)&gt;1000),IF(K3710&gt;0,"ONE","RELAX"),IF(AND(ABS(J3710)&gt;40 , ABS(J3710) &lt; 200),"TRANSITION","UNDEFINED"))</f>
        <v>RELAX</v>
      </c>
    </row>
    <row r="3711" customFormat="false" ht="12.8" hidden="false" customHeight="false" outlineLevel="0" collapsed="false">
      <c r="A3711" s="0" t="n">
        <v>2.87605905533</v>
      </c>
      <c r="B3711" s="0" t="n">
        <v>1577147275.45</v>
      </c>
      <c r="C3711" s="0" t="n">
        <v>436</v>
      </c>
      <c r="D3711" s="0" t="n">
        <v>896</v>
      </c>
      <c r="E3711" s="0" t="n">
        <v>630</v>
      </c>
      <c r="F3711" s="0" t="n">
        <v>694</v>
      </c>
      <c r="G3711" s="0" t="n">
        <v>284</v>
      </c>
      <c r="H3711" s="0" t="n">
        <f aca="false">(C3711+D3711+E3711+F3711+G3711)/5</f>
        <v>588</v>
      </c>
      <c r="I3711" s="0" t="n">
        <f aca="false">H3711-577.6</f>
        <v>10.4</v>
      </c>
      <c r="J3711" s="0" t="n">
        <f aca="false">(G3711-G3710)/(A3711-A3710)</f>
        <v>-41.0341339382018</v>
      </c>
      <c r="K3711" s="0" t="n">
        <f aca="false">(J3711-J3710)/(A3711-A3710)</f>
        <v>-1683.80014805828</v>
      </c>
      <c r="L3711" s="0" t="str">
        <f aca="false">IF(G3711&gt;290,"RELAX",IF(G3711&lt;280,"ONE","TRANSITION"))</f>
        <v>TRANSITION</v>
      </c>
      <c r="M3711" s="2" t="str">
        <f aca="false">IF(OR(ABS(J3711)&lt;80, ABS(J3711)&gt;1000),IF(K3711&gt;0,"ONE","RELAX"),IF(AND(ABS(J3711)&gt;40 , ABS(J3711) &lt; 200),"TRANSITION","UNDEFINED"))</f>
        <v>RELAX</v>
      </c>
    </row>
    <row r="3712" customFormat="false" ht="12.8" hidden="false" customHeight="false" outlineLevel="0" collapsed="false">
      <c r="A3712" s="0" t="n">
        <v>2.90075707436</v>
      </c>
      <c r="B3712" s="0" t="n">
        <v>1577147275.48</v>
      </c>
      <c r="C3712" s="0" t="n">
        <v>437</v>
      </c>
      <c r="D3712" s="0" t="n">
        <v>894</v>
      </c>
      <c r="E3712" s="0" t="n">
        <v>630</v>
      </c>
      <c r="F3712" s="0" t="n">
        <v>696</v>
      </c>
      <c r="G3712" s="0" t="n">
        <v>285</v>
      </c>
      <c r="H3712" s="0" t="n">
        <f aca="false">(C3712+D3712+E3712+F3712+G3712)/5</f>
        <v>588.4</v>
      </c>
      <c r="I3712" s="0" t="n">
        <f aca="false">H3712-577.6</f>
        <v>10.8</v>
      </c>
      <c r="J3712" s="0" t="n">
        <f aca="false">(G3712-G3711)/(A3712-A3711)</f>
        <v>40.489077232685</v>
      </c>
      <c r="K3712" s="0" t="n">
        <f aca="false">(J3712-J3711)/(A3712-A3711)</f>
        <v>3300.79959335453</v>
      </c>
      <c r="L3712" s="0" t="str">
        <f aca="false">IF(G3712&gt;290,"RELAX",IF(G3712&lt;280,"ONE","TRANSITION"))</f>
        <v>TRANSITION</v>
      </c>
      <c r="M3712" s="2" t="str">
        <f aca="false">IF(OR(ABS(J3712)&lt;80, ABS(J3712)&gt;1000),IF(K3712&gt;0,"ONE","RELAX"),IF(AND(ABS(J3712)&gt;40 , ABS(J3712) &lt; 200),"TRANSITION","UNDEFINED"))</f>
        <v>ONE</v>
      </c>
    </row>
    <row r="3713" customFormat="false" ht="12.8" hidden="false" customHeight="false" outlineLevel="0" collapsed="false">
      <c r="A3713" s="0" t="n">
        <v>2.9212770462</v>
      </c>
      <c r="B3713" s="0" t="n">
        <v>1577147275.5</v>
      </c>
      <c r="C3713" s="0" t="n">
        <v>437</v>
      </c>
      <c r="D3713" s="0" t="n">
        <v>894</v>
      </c>
      <c r="E3713" s="0" t="n">
        <v>628</v>
      </c>
      <c r="F3713" s="0" t="n">
        <v>696</v>
      </c>
      <c r="G3713" s="0" t="n">
        <v>286</v>
      </c>
      <c r="H3713" s="0" t="n">
        <f aca="false">(C3713+D3713+E3713+F3713+G3713)/5</f>
        <v>588.2</v>
      </c>
      <c r="I3713" s="0" t="n">
        <f aca="false">H3713-577.6</f>
        <v>10.6</v>
      </c>
      <c r="J3713" s="0" t="n">
        <f aca="false">(G3713-G3712)/(A3713-A3712)</f>
        <v>48.7330103470547</v>
      </c>
      <c r="K3713" s="0" t="n">
        <f aca="false">(J3713-J3712)/(A3713-A3712)</f>
        <v>401.751677763001</v>
      </c>
      <c r="L3713" s="0" t="str">
        <f aca="false">IF(G3713&gt;290,"RELAX",IF(G3713&lt;280,"ONE","TRANSITION"))</f>
        <v>TRANSITION</v>
      </c>
      <c r="M3713" s="2" t="str">
        <f aca="false">IF(OR(ABS(J3713)&lt;80, ABS(J3713)&gt;1000),IF(K3713&gt;0,"ONE","RELAX"),IF(AND(ABS(J3713)&gt;40 , ABS(J3713) &lt; 200),"TRANSITION","UNDEFINED"))</f>
        <v>ONE</v>
      </c>
    </row>
    <row r="3714" customFormat="false" ht="12.8" hidden="false" customHeight="false" outlineLevel="0" collapsed="false">
      <c r="A3714" s="0" t="n">
        <v>2.94554901123</v>
      </c>
      <c r="B3714" s="0" t="n">
        <v>1577147275.52</v>
      </c>
      <c r="C3714" s="0" t="n">
        <v>436</v>
      </c>
      <c r="D3714" s="0" t="n">
        <v>894</v>
      </c>
      <c r="E3714" s="0" t="n">
        <v>628</v>
      </c>
      <c r="F3714" s="0" t="n">
        <v>695</v>
      </c>
      <c r="G3714" s="0" t="n">
        <v>285</v>
      </c>
      <c r="H3714" s="0" t="n">
        <f aca="false">(C3714+D3714+E3714+F3714+G3714)/5</f>
        <v>587.6</v>
      </c>
      <c r="I3714" s="0" t="n">
        <f aca="false">H3714-577.6</f>
        <v>10</v>
      </c>
      <c r="J3714" s="0" t="n">
        <f aca="false">(G3714-G3713)/(A3714-A3713)</f>
        <v>-41.1997956804907</v>
      </c>
      <c r="K3714" s="0" t="n">
        <f aca="false">(J3714-J3713)/(A3714-A3713)</f>
        <v>-3705.21323330807</v>
      </c>
      <c r="L3714" s="0" t="str">
        <f aca="false">IF(G3714&gt;290,"RELAX",IF(G3714&lt;280,"ONE","TRANSITION"))</f>
        <v>TRANSITION</v>
      </c>
      <c r="M3714" s="2" t="str">
        <f aca="false">IF(OR(ABS(J3714)&lt;80, ABS(J3714)&gt;1000),IF(K3714&gt;0,"ONE","RELAX"),IF(AND(ABS(J3714)&gt;40 , ABS(J3714) &lt; 200),"TRANSITION","UNDEFINED"))</f>
        <v>RELAX</v>
      </c>
    </row>
    <row r="3715" customFormat="false" ht="12.8" hidden="false" customHeight="false" outlineLevel="0" collapsed="false">
      <c r="A3715" s="0" t="n">
        <v>2.96611714363</v>
      </c>
      <c r="B3715" s="0" t="n">
        <v>1577147275.54</v>
      </c>
      <c r="C3715" s="0" t="n">
        <v>436</v>
      </c>
      <c r="D3715" s="0" t="n">
        <v>894</v>
      </c>
      <c r="E3715" s="0" t="n">
        <v>629</v>
      </c>
      <c r="F3715" s="0" t="n">
        <v>695</v>
      </c>
      <c r="G3715" s="0" t="n">
        <v>283</v>
      </c>
      <c r="H3715" s="0" t="n">
        <f aca="false">(C3715+D3715+E3715+F3715+G3715)/5</f>
        <v>587.4</v>
      </c>
      <c r="I3715" s="0" t="n">
        <f aca="false">H3715-577.6</f>
        <v>9.79999999999995</v>
      </c>
      <c r="J3715" s="0" t="n">
        <f aca="false">(G3715-G3714)/(A3715-A3714)</f>
        <v>-97.2378026893671</v>
      </c>
      <c r="K3715" s="0" t="n">
        <f aca="false">(J3715-J3714)/(A3715-A3714)</f>
        <v>-2724.50633431725</v>
      </c>
      <c r="L3715" s="0" t="str">
        <f aca="false">IF(G3715&gt;290,"RELAX",IF(G3715&lt;280,"ONE","TRANSITION"))</f>
        <v>TRANSITION</v>
      </c>
      <c r="M3715" s="2" t="str">
        <f aca="false">IF(OR(ABS(J3715)&lt;80, ABS(J3715)&gt;1000),IF(K3715&gt;0,"ONE","RELAX"),IF(AND(ABS(J3715)&gt;40 , ABS(J3715) &lt; 200),"TRANSITION","UNDEFINED"))</f>
        <v>TRANSITION</v>
      </c>
    </row>
    <row r="3716" customFormat="false" ht="12.8" hidden="false" customHeight="false" outlineLevel="0" collapsed="false">
      <c r="A3716" s="0" t="n">
        <v>2.99083518982</v>
      </c>
      <c r="B3716" s="0" t="n">
        <v>1577147275.57</v>
      </c>
      <c r="C3716" s="0" t="n">
        <v>437</v>
      </c>
      <c r="D3716" s="0" t="n">
        <v>894</v>
      </c>
      <c r="E3716" s="0" t="n">
        <v>628</v>
      </c>
      <c r="F3716" s="0" t="n">
        <v>696</v>
      </c>
      <c r="G3716" s="0" t="n">
        <v>284</v>
      </c>
      <c r="H3716" s="0" t="n">
        <f aca="false">(C3716+D3716+E3716+F3716+G3716)/5</f>
        <v>587.8</v>
      </c>
      <c r="I3716" s="0" t="n">
        <f aca="false">H3716-577.6</f>
        <v>10.1999999999999</v>
      </c>
      <c r="J3716" s="0" t="n">
        <f aca="false">(G3716-G3715)/(A3716-A3715)</f>
        <v>40.4562720011653</v>
      </c>
      <c r="K3716" s="0" t="n">
        <f aca="false">(J3716-J3715)/(A3716-A3715)</f>
        <v>5570.58893862894</v>
      </c>
      <c r="L3716" s="0" t="str">
        <f aca="false">IF(G3716&gt;290,"RELAX",IF(G3716&lt;280,"ONE","TRANSITION"))</f>
        <v>TRANSITION</v>
      </c>
      <c r="M3716" s="2" t="str">
        <f aca="false">IF(OR(ABS(J3716)&lt;80, ABS(J3716)&gt;1000),IF(K3716&gt;0,"ONE","RELAX"),IF(AND(ABS(J3716)&gt;40 , ABS(J3716) &lt; 200),"TRANSITION","UNDEFINED"))</f>
        <v>ONE</v>
      </c>
    </row>
    <row r="3717" customFormat="false" ht="12.8" hidden="false" customHeight="false" outlineLevel="0" collapsed="false">
      <c r="A3717" s="0" t="n">
        <v>3.01531219482</v>
      </c>
      <c r="B3717" s="0" t="n">
        <v>1577147275.59</v>
      </c>
      <c r="C3717" s="0" t="n">
        <v>437</v>
      </c>
      <c r="D3717" s="0" t="n">
        <v>895</v>
      </c>
      <c r="E3717" s="0" t="n">
        <v>628</v>
      </c>
      <c r="F3717" s="0" t="n">
        <v>695</v>
      </c>
      <c r="G3717" s="0" t="n">
        <v>286</v>
      </c>
      <c r="H3717" s="0" t="n">
        <f aca="false">(C3717+D3717+E3717+F3717+G3717)/5</f>
        <v>588.2</v>
      </c>
      <c r="I3717" s="0" t="n">
        <f aca="false">H3717-577.6</f>
        <v>10.6</v>
      </c>
      <c r="J3717" s="0" t="n">
        <f aca="false">(G3717-G3716)/(A3717-A3716)</f>
        <v>81.7093431161205</v>
      </c>
      <c r="K3717" s="0" t="n">
        <f aca="false">(J3717-J3716)/(A3717-A3716)</f>
        <v>1685.3806711628</v>
      </c>
      <c r="L3717" s="0" t="str">
        <f aca="false">IF(G3717&gt;290,"RELAX",IF(G3717&lt;280,"ONE","TRANSITION"))</f>
        <v>TRANSITION</v>
      </c>
      <c r="M3717" s="2" t="str">
        <f aca="false">IF(OR(ABS(J3717)&lt;80, ABS(J3717)&gt;1000),IF(K3717&gt;0,"ONE","RELAX"),IF(AND(ABS(J3717)&gt;40 , ABS(J3717) &lt; 200),"TRANSITION","UNDEFINED"))</f>
        <v>TRANSITION</v>
      </c>
    </row>
    <row r="3718" customFormat="false" ht="12.8" hidden="false" customHeight="false" outlineLevel="0" collapsed="false">
      <c r="A3718" s="0" t="n">
        <v>3.03569102287</v>
      </c>
      <c r="B3718" s="0" t="n">
        <v>1577147275.61</v>
      </c>
      <c r="C3718" s="0" t="n">
        <v>435</v>
      </c>
      <c r="D3718" s="0" t="n">
        <v>894</v>
      </c>
      <c r="E3718" s="0" t="n">
        <v>627</v>
      </c>
      <c r="F3718" s="0" t="n">
        <v>695</v>
      </c>
      <c r="G3718" s="0" t="n">
        <v>284</v>
      </c>
      <c r="H3718" s="0" t="n">
        <f aca="false">(C3718+D3718+E3718+F3718+G3718)/5</f>
        <v>587</v>
      </c>
      <c r="I3718" s="0" t="n">
        <f aca="false">H3718-577.6</f>
        <v>9.39999999999998</v>
      </c>
      <c r="J3718" s="0" t="n">
        <f aca="false">(G3718-G3717)/(A3718-A3717)</f>
        <v>-98.1410704822149</v>
      </c>
      <c r="K3718" s="0" t="n">
        <f aca="false">(J3718-J3717)/(A3718-A3717)</f>
        <v>-8825.35605860486</v>
      </c>
      <c r="L3718" s="0" t="str">
        <f aca="false">IF(G3718&gt;290,"RELAX",IF(G3718&lt;280,"ONE","TRANSITION"))</f>
        <v>TRANSITION</v>
      </c>
      <c r="M3718" s="2" t="str">
        <f aca="false">IF(OR(ABS(J3718)&lt;80, ABS(J3718)&gt;1000),IF(K3718&gt;0,"ONE","RELAX"),IF(AND(ABS(J3718)&gt;40 , ABS(J3718) &lt; 200),"TRANSITION","UNDEFINED"))</f>
        <v>TRANSITION</v>
      </c>
    </row>
    <row r="3719" customFormat="false" ht="12.8" hidden="false" customHeight="false" outlineLevel="0" collapsed="false">
      <c r="A3719" s="0" t="n">
        <v>3.0604891777</v>
      </c>
      <c r="B3719" s="0" t="n">
        <v>1577147275.64</v>
      </c>
      <c r="C3719" s="0" t="n">
        <v>434</v>
      </c>
      <c r="D3719" s="0" t="n">
        <v>893</v>
      </c>
      <c r="E3719" s="0" t="n">
        <v>627</v>
      </c>
      <c r="F3719" s="0" t="n">
        <v>694</v>
      </c>
      <c r="G3719" s="0" t="n">
        <v>283</v>
      </c>
      <c r="H3719" s="0" t="n">
        <f aca="false">(C3719+D3719+E3719+F3719+G3719)/5</f>
        <v>586.2</v>
      </c>
      <c r="I3719" s="0" t="n">
        <f aca="false">H3719-577.6</f>
        <v>8.60000000000002</v>
      </c>
      <c r="J3719" s="0" t="n">
        <f aca="false">(G3719-G3718)/(A3719-A3718)</f>
        <v>-40.3255809496855</v>
      </c>
      <c r="K3719" s="0" t="n">
        <f aca="false">(J3719-J3718)/(A3719-A3718)</f>
        <v>2331.44320328971</v>
      </c>
      <c r="L3719" s="0" t="str">
        <f aca="false">IF(G3719&gt;290,"RELAX",IF(G3719&lt;280,"ONE","TRANSITION"))</f>
        <v>TRANSITION</v>
      </c>
      <c r="M3719" s="2" t="str">
        <f aca="false">IF(OR(ABS(J3719)&lt;80, ABS(J3719)&gt;1000),IF(K3719&gt;0,"ONE","RELAX"),IF(AND(ABS(J3719)&gt;40 , ABS(J3719) &lt; 200),"TRANSITION","UNDEFINED"))</f>
        <v>ONE</v>
      </c>
    </row>
    <row r="3720" customFormat="false" ht="12.8" hidden="false" customHeight="false" outlineLevel="0" collapsed="false">
      <c r="A3720" s="0" t="n">
        <v>3.08105802536</v>
      </c>
      <c r="B3720" s="0" t="n">
        <v>1577147275.66</v>
      </c>
      <c r="C3720" s="0" t="n">
        <v>438</v>
      </c>
      <c r="D3720" s="0" t="n">
        <v>894</v>
      </c>
      <c r="E3720" s="0" t="n">
        <v>628</v>
      </c>
      <c r="F3720" s="0" t="n">
        <v>695</v>
      </c>
      <c r="G3720" s="0" t="n">
        <v>284</v>
      </c>
      <c r="H3720" s="0" t="n">
        <f aca="false">(C3720+D3720+E3720+F3720+G3720)/5</f>
        <v>587.8</v>
      </c>
      <c r="I3720" s="0" t="n">
        <f aca="false">H3720-577.6</f>
        <v>10.1999999999999</v>
      </c>
      <c r="J3720" s="0" t="n">
        <f aca="false">(G3720-G3719)/(A3720-A3719)</f>
        <v>48.6172106736292</v>
      </c>
      <c r="K3720" s="0" t="n">
        <f aca="false">(J3720-J3719)/(A3720-A3719)</f>
        <v>4324.15043825139</v>
      </c>
      <c r="L3720" s="0" t="str">
        <f aca="false">IF(G3720&gt;290,"RELAX",IF(G3720&lt;280,"ONE","TRANSITION"))</f>
        <v>TRANSITION</v>
      </c>
      <c r="M3720" s="2" t="str">
        <f aca="false">IF(OR(ABS(J3720)&lt;80, ABS(J3720)&gt;1000),IF(K3720&gt;0,"ONE","RELAX"),IF(AND(ABS(J3720)&gt;40 , ABS(J3720) &lt; 200),"TRANSITION","UNDEFINED"))</f>
        <v>ONE</v>
      </c>
    </row>
    <row r="3721" customFormat="false" ht="12.8" hidden="false" customHeight="false" outlineLevel="0" collapsed="false">
      <c r="A3721" s="0" t="n">
        <v>3.1053211689</v>
      </c>
      <c r="B3721" s="0" t="n">
        <v>1577147275.68</v>
      </c>
      <c r="C3721" s="0" t="n">
        <v>436</v>
      </c>
      <c r="D3721" s="0" t="n">
        <v>895</v>
      </c>
      <c r="E3721" s="0" t="n">
        <v>629</v>
      </c>
      <c r="F3721" s="0" t="n">
        <v>696</v>
      </c>
      <c r="G3721" s="0" t="n">
        <v>284</v>
      </c>
      <c r="H3721" s="0" t="n">
        <f aca="false">(C3721+D3721+E3721+F3721+G3721)/5</f>
        <v>588</v>
      </c>
      <c r="I3721" s="0" t="n">
        <f aca="false">H3721-577.6</f>
        <v>10.4</v>
      </c>
      <c r="J3721" s="0" t="n">
        <f aca="false">(G3721-G3720)/(A3721-A3720)</f>
        <v>0</v>
      </c>
      <c r="K3721" s="0" t="n">
        <f aca="false">(J3721-J3720)/(A3721-A3720)</f>
        <v>-2003.74739544688</v>
      </c>
      <c r="L3721" s="0" t="str">
        <f aca="false">IF(G3721&gt;290,"RELAX",IF(G3721&lt;280,"ONE","TRANSITION"))</f>
        <v>TRANSITION</v>
      </c>
      <c r="M3721" s="2" t="str">
        <f aca="false">IF(OR(ABS(J3721)&lt;80, ABS(J3721)&gt;1000),IF(K3721&gt;0,"ONE","RELAX"),IF(AND(ABS(J3721)&gt;40 , ABS(J3721) &lt; 200),"TRANSITION","UNDEFINED"))</f>
        <v>RELAX</v>
      </c>
    </row>
    <row r="3722" customFormat="false" ht="12.8" hidden="false" customHeight="false" outlineLevel="0" collapsed="false">
      <c r="A3722" s="0" t="n">
        <v>3.12969207764</v>
      </c>
      <c r="B3722" s="0" t="n">
        <v>1577147275.71</v>
      </c>
      <c r="C3722" s="0" t="n">
        <v>436</v>
      </c>
      <c r="D3722" s="0" t="n">
        <v>893</v>
      </c>
      <c r="E3722" s="0" t="n">
        <v>628</v>
      </c>
      <c r="F3722" s="0" t="n">
        <v>695</v>
      </c>
      <c r="G3722" s="0" t="n">
        <v>285</v>
      </c>
      <c r="H3722" s="0" t="n">
        <f aca="false">(C3722+D3722+E3722+F3722+G3722)/5</f>
        <v>587.4</v>
      </c>
      <c r="I3722" s="0" t="n">
        <f aca="false">H3722-577.6</f>
        <v>9.79999999999995</v>
      </c>
      <c r="J3722" s="0" t="n">
        <f aca="false">(G3722-G3721)/(A3722-A3721)</f>
        <v>41.0325281945151</v>
      </c>
      <c r="K3722" s="0" t="n">
        <f aca="false">(J3722-J3721)/(A3722-A3721)</f>
        <v>1683.66837003367</v>
      </c>
      <c r="L3722" s="0" t="str">
        <f aca="false">IF(G3722&gt;290,"RELAX",IF(G3722&lt;280,"ONE","TRANSITION"))</f>
        <v>TRANSITION</v>
      </c>
      <c r="M3722" s="2" t="str">
        <f aca="false">IF(OR(ABS(J3722)&lt;80, ABS(J3722)&gt;1000),IF(K3722&gt;0,"ONE","RELAX"),IF(AND(ABS(J3722)&gt;40 , ABS(J3722) &lt; 200),"TRANSITION","UNDEFINED"))</f>
        <v>ONE</v>
      </c>
    </row>
    <row r="3723" customFormat="false" ht="12.8" hidden="false" customHeight="false" outlineLevel="0" collapsed="false">
      <c r="A3723" s="0" t="n">
        <v>3.15055608749</v>
      </c>
      <c r="B3723" s="0" t="n">
        <v>1577147275.73</v>
      </c>
      <c r="C3723" s="0" t="n">
        <v>436</v>
      </c>
      <c r="D3723" s="0" t="n">
        <v>894</v>
      </c>
      <c r="E3723" s="0" t="n">
        <v>628</v>
      </c>
      <c r="F3723" s="0" t="n">
        <v>694</v>
      </c>
      <c r="G3723" s="0" t="n">
        <v>283</v>
      </c>
      <c r="H3723" s="0" t="n">
        <f aca="false">(C3723+D3723+E3723+F3723+G3723)/5</f>
        <v>587</v>
      </c>
      <c r="I3723" s="0" t="n">
        <f aca="false">H3723-577.6</f>
        <v>9.39999999999998</v>
      </c>
      <c r="J3723" s="0" t="n">
        <f aca="false">(G3723-G3722)/(A3723-A3722)</f>
        <v>-95.8588504500734</v>
      </c>
      <c r="K3723" s="0" t="n">
        <f aca="false">(J3723-J3722)/(A3723-A3722)</f>
        <v>-6561.12509669798</v>
      </c>
      <c r="L3723" s="0" t="str">
        <f aca="false">IF(G3723&gt;290,"RELAX",IF(G3723&lt;280,"ONE","TRANSITION"))</f>
        <v>TRANSITION</v>
      </c>
      <c r="M3723" s="2" t="str">
        <f aca="false">IF(OR(ABS(J3723)&lt;80, ABS(J3723)&gt;1000),IF(K3723&gt;0,"ONE","RELAX"),IF(AND(ABS(J3723)&gt;40 , ABS(J3723) &lt; 200),"TRANSITION","UNDEFINED"))</f>
        <v>TRANSITION</v>
      </c>
    </row>
    <row r="3724" customFormat="false" ht="12.8" hidden="false" customHeight="false" outlineLevel="0" collapsed="false">
      <c r="A3724" s="0" t="n">
        <v>3.17502307892</v>
      </c>
      <c r="B3724" s="0" t="n">
        <v>1577147275.75</v>
      </c>
      <c r="C3724" s="0" t="n">
        <v>436</v>
      </c>
      <c r="D3724" s="0" t="n">
        <v>895</v>
      </c>
      <c r="E3724" s="0" t="n">
        <v>628</v>
      </c>
      <c r="F3724" s="0" t="n">
        <v>695</v>
      </c>
      <c r="G3724" s="0" t="n">
        <v>284</v>
      </c>
      <c r="H3724" s="0" t="n">
        <f aca="false">(C3724+D3724+E3724+F3724+G3724)/5</f>
        <v>587.6</v>
      </c>
      <c r="I3724" s="0" t="n">
        <f aca="false">H3724-577.6</f>
        <v>10</v>
      </c>
      <c r="J3724" s="0" t="n">
        <f aca="false">(G3724-G3723)/(A3724-A3723)</f>
        <v>40.871392090074</v>
      </c>
      <c r="K3724" s="0" t="n">
        <f aca="false">(J3724-J3723)/(A3724-A3723)</f>
        <v>5588.35535342928</v>
      </c>
      <c r="L3724" s="0" t="str">
        <f aca="false">IF(G3724&gt;290,"RELAX",IF(G3724&lt;280,"ONE","TRANSITION"))</f>
        <v>TRANSITION</v>
      </c>
      <c r="M3724" s="2" t="str">
        <f aca="false">IF(OR(ABS(J3724)&lt;80, ABS(J3724)&gt;1000),IF(K3724&gt;0,"ONE","RELAX"),IF(AND(ABS(J3724)&gt;40 , ABS(J3724) &lt; 200),"TRANSITION","UNDEFINED"))</f>
        <v>ONE</v>
      </c>
    </row>
    <row r="3725" customFormat="false" ht="12.8" hidden="false" customHeight="false" outlineLevel="0" collapsed="false">
      <c r="A3725" s="0" t="n">
        <v>3.19553017616</v>
      </c>
      <c r="B3725" s="0" t="n">
        <v>1577147275.77</v>
      </c>
      <c r="C3725" s="0" t="n">
        <v>437</v>
      </c>
      <c r="D3725" s="0" t="n">
        <v>894</v>
      </c>
      <c r="E3725" s="0" t="n">
        <v>628</v>
      </c>
      <c r="F3725" s="0" t="n">
        <v>696</v>
      </c>
      <c r="G3725" s="0" t="n">
        <v>285</v>
      </c>
      <c r="H3725" s="0" t="n">
        <f aca="false">(C3725+D3725+E3725+F3725+G3725)/5</f>
        <v>588</v>
      </c>
      <c r="I3725" s="0" t="n">
        <f aca="false">H3725-577.6</f>
        <v>10.4</v>
      </c>
      <c r="J3725" s="0" t="n">
        <f aca="false">(G3725-G3724)/(A3725-A3724)</f>
        <v>48.7636055116294</v>
      </c>
      <c r="K3725" s="0" t="n">
        <f aca="false">(J3725-J3724)/(A3725-A3724)</f>
        <v>384.852781902315</v>
      </c>
      <c r="L3725" s="0" t="str">
        <f aca="false">IF(G3725&gt;290,"RELAX",IF(G3725&lt;280,"ONE","TRANSITION"))</f>
        <v>TRANSITION</v>
      </c>
      <c r="M3725" s="2" t="str">
        <f aca="false">IF(OR(ABS(J3725)&lt;80, ABS(J3725)&gt;1000),IF(K3725&gt;0,"ONE","RELAX"),IF(AND(ABS(J3725)&gt;40 , ABS(J3725) &lt; 200),"TRANSITION","UNDEFINED"))</f>
        <v>ONE</v>
      </c>
    </row>
    <row r="3726" customFormat="false" ht="12.8" hidden="false" customHeight="false" outlineLevel="0" collapsed="false">
      <c r="A3726" s="0" t="n">
        <v>3.22005820274</v>
      </c>
      <c r="B3726" s="0" t="n">
        <v>1577147275.8</v>
      </c>
      <c r="C3726" s="0" t="n">
        <v>437</v>
      </c>
      <c r="D3726" s="0" t="n">
        <v>895</v>
      </c>
      <c r="E3726" s="0" t="n">
        <v>628</v>
      </c>
      <c r="F3726" s="0" t="n">
        <v>695</v>
      </c>
      <c r="G3726" s="0" t="n">
        <v>284</v>
      </c>
      <c r="H3726" s="0" t="n">
        <f aca="false">(C3726+D3726+E3726+F3726+G3726)/5</f>
        <v>587.8</v>
      </c>
      <c r="I3726" s="0" t="n">
        <f aca="false">H3726-577.6</f>
        <v>10.1999999999999</v>
      </c>
      <c r="J3726" s="0" t="n">
        <f aca="false">(G3726-G3725)/(A3726-A3725)</f>
        <v>-40.7696883700953</v>
      </c>
      <c r="K3726" s="0" t="n">
        <f aca="false">(J3726-J3725)/(A3726-A3725)</f>
        <v>-3650.24449030608</v>
      </c>
      <c r="L3726" s="0" t="str">
        <f aca="false">IF(G3726&gt;290,"RELAX",IF(G3726&lt;280,"ONE","TRANSITION"))</f>
        <v>TRANSITION</v>
      </c>
      <c r="M3726" s="2" t="str">
        <f aca="false">IF(OR(ABS(J3726)&lt;80, ABS(J3726)&gt;1000),IF(K3726&gt;0,"ONE","RELAX"),IF(AND(ABS(J3726)&gt;40 , ABS(J3726) &lt; 200),"TRANSITION","UNDEFINED"))</f>
        <v>RELAX</v>
      </c>
    </row>
    <row r="3727" customFormat="false" ht="12.8" hidden="false" customHeight="false" outlineLevel="0" collapsed="false">
      <c r="A3727" s="0" t="n">
        <v>3.24068713188</v>
      </c>
      <c r="B3727" s="0" t="n">
        <v>1577147275.82</v>
      </c>
      <c r="C3727" s="0" t="n">
        <v>435</v>
      </c>
      <c r="D3727" s="0" t="n">
        <v>895</v>
      </c>
      <c r="E3727" s="0" t="n">
        <v>628</v>
      </c>
      <c r="F3727" s="0" t="n">
        <v>694</v>
      </c>
      <c r="G3727" s="0" t="n">
        <v>282</v>
      </c>
      <c r="H3727" s="0" t="n">
        <f aca="false">(C3727+D3727+E3727+F3727+G3727)/5</f>
        <v>586.8</v>
      </c>
      <c r="I3727" s="0" t="n">
        <f aca="false">H3727-577.6</f>
        <v>9.19999999999993</v>
      </c>
      <c r="J3727" s="0" t="n">
        <f aca="false">(G3727-G3726)/(A3727-A3726)</f>
        <v>-96.9512273965746</v>
      </c>
      <c r="K3727" s="0" t="n">
        <f aca="false">(J3727-J3726)/(A3727-A3726)</f>
        <v>-2723.43458282286</v>
      </c>
      <c r="L3727" s="0" t="str">
        <f aca="false">IF(G3727&gt;290,"RELAX",IF(G3727&lt;280,"ONE","TRANSITION"))</f>
        <v>TRANSITION</v>
      </c>
      <c r="M3727" s="2" t="str">
        <f aca="false">IF(OR(ABS(J3727)&lt;80, ABS(J3727)&gt;1000),IF(K3727&gt;0,"ONE","RELAX"),IF(AND(ABS(J3727)&gt;40 , ABS(J3727) &lt; 200),"TRANSITION","UNDEFINED"))</f>
        <v>TRANSITION</v>
      </c>
    </row>
    <row r="3728" customFormat="false" ht="12.8" hidden="false" customHeight="false" outlineLevel="0" collapsed="false">
      <c r="A3728" s="0" t="n">
        <v>3.26507997513</v>
      </c>
      <c r="B3728" s="0" t="n">
        <v>1577147275.84</v>
      </c>
      <c r="C3728" s="0" t="n">
        <v>437</v>
      </c>
      <c r="D3728" s="0" t="n">
        <v>893</v>
      </c>
      <c r="E3728" s="0" t="n">
        <v>629</v>
      </c>
      <c r="F3728" s="0" t="n">
        <v>696</v>
      </c>
      <c r="G3728" s="0" t="n">
        <v>285</v>
      </c>
      <c r="H3728" s="0" t="n">
        <f aca="false">(C3728+D3728+E3728+F3728+G3728)/5</f>
        <v>588</v>
      </c>
      <c r="I3728" s="0" t="n">
        <f aca="false">H3728-577.6</f>
        <v>10.4</v>
      </c>
      <c r="J3728" s="0" t="n">
        <f aca="false">(G3728-G3727)/(A3728-A3727)</f>
        <v>122.986892887119</v>
      </c>
      <c r="K3728" s="0" t="n">
        <f aca="false">(J3728-J3727)/(A3728-A3727)</f>
        <v>9016.50201370827</v>
      </c>
      <c r="L3728" s="0" t="str">
        <f aca="false">IF(G3728&gt;290,"RELAX",IF(G3728&lt;280,"ONE","TRANSITION"))</f>
        <v>TRANSITION</v>
      </c>
      <c r="M3728" s="2" t="str">
        <f aca="false">IF(OR(ABS(J3728)&lt;80, ABS(J3728)&gt;1000),IF(K3728&gt;0,"ONE","RELAX"),IF(AND(ABS(J3728)&gt;40 , ABS(J3728) &lt; 200),"TRANSITION","UNDEFINED"))</f>
        <v>TRANSITION</v>
      </c>
    </row>
    <row r="3729" customFormat="false" ht="12.8" hidden="false" customHeight="false" outlineLevel="0" collapsed="false">
      <c r="A3729" s="0" t="n">
        <v>3.28949713707</v>
      </c>
      <c r="B3729" s="0" t="n">
        <v>1577147275.87</v>
      </c>
      <c r="C3729" s="0" t="n">
        <v>436</v>
      </c>
      <c r="D3729" s="0" t="n">
        <v>894</v>
      </c>
      <c r="E3729" s="0" t="n">
        <v>627</v>
      </c>
      <c r="F3729" s="0" t="n">
        <v>696</v>
      </c>
      <c r="G3729" s="0" t="n">
        <v>285</v>
      </c>
      <c r="H3729" s="0" t="n">
        <f aca="false">(C3729+D3729+E3729+F3729+G3729)/5</f>
        <v>587.6</v>
      </c>
      <c r="I3729" s="0" t="n">
        <f aca="false">H3729-577.6</f>
        <v>10</v>
      </c>
      <c r="J3729" s="0" t="n">
        <f aca="false">(G3729-G3728)/(A3729-A3728)</f>
        <v>0</v>
      </c>
      <c r="K3729" s="0" t="n">
        <f aca="false">(J3729-J3728)/(A3729-A3728)</f>
        <v>-5036.90368230885</v>
      </c>
      <c r="L3729" s="0" t="str">
        <f aca="false">IF(G3729&gt;290,"RELAX",IF(G3729&lt;280,"ONE","TRANSITION"))</f>
        <v>TRANSITION</v>
      </c>
      <c r="M3729" s="2" t="str">
        <f aca="false">IF(OR(ABS(J3729)&lt;80, ABS(J3729)&gt;1000),IF(K3729&gt;0,"ONE","RELAX"),IF(AND(ABS(J3729)&gt;40 , ABS(J3729) &lt; 200),"TRANSITION","UNDEFINED"))</f>
        <v>RELAX</v>
      </c>
    </row>
    <row r="3730" customFormat="false" ht="12.8" hidden="false" customHeight="false" outlineLevel="0" collapsed="false">
      <c r="A3730" s="0" t="n">
        <v>3.31024718285</v>
      </c>
      <c r="B3730" s="0" t="n">
        <v>1577147275.89</v>
      </c>
      <c r="C3730" s="0" t="n">
        <v>436</v>
      </c>
      <c r="D3730" s="0" t="n">
        <v>894</v>
      </c>
      <c r="E3730" s="0" t="n">
        <v>629</v>
      </c>
      <c r="F3730" s="0" t="n">
        <v>695</v>
      </c>
      <c r="G3730" s="0" t="n">
        <v>284</v>
      </c>
      <c r="H3730" s="0" t="n">
        <f aca="false">(C3730+D3730+E3730+F3730+G3730)/5</f>
        <v>587.6</v>
      </c>
      <c r="I3730" s="0" t="n">
        <f aca="false">H3730-577.6</f>
        <v>10</v>
      </c>
      <c r="J3730" s="0" t="n">
        <f aca="false">(G3730-G3729)/(A3730-A3729)</f>
        <v>-48.1926647585453</v>
      </c>
      <c r="K3730" s="0" t="n">
        <f aca="false">(J3730-J3729)/(A3730-A3729)</f>
        <v>-2322.53293652953</v>
      </c>
      <c r="L3730" s="0" t="str">
        <f aca="false">IF(G3730&gt;290,"RELAX",IF(G3730&lt;280,"ONE","TRANSITION"))</f>
        <v>TRANSITION</v>
      </c>
      <c r="M3730" s="2" t="str">
        <f aca="false">IF(OR(ABS(J3730)&lt;80, ABS(J3730)&gt;1000),IF(K3730&gt;0,"ONE","RELAX"),IF(AND(ABS(J3730)&gt;40 , ABS(J3730) &lt; 200),"TRANSITION","UNDEFINED"))</f>
        <v>RELAX</v>
      </c>
    </row>
    <row r="3731" customFormat="false" ht="12.8" hidden="false" customHeight="false" outlineLevel="0" collapsed="false">
      <c r="A3731" s="0" t="n">
        <v>3.33472514153</v>
      </c>
      <c r="B3731" s="0" t="n">
        <v>1577147275.91</v>
      </c>
      <c r="C3731" s="0" t="n">
        <v>437</v>
      </c>
      <c r="D3731" s="0" t="n">
        <v>893</v>
      </c>
      <c r="E3731" s="0" t="n">
        <v>629</v>
      </c>
      <c r="F3731" s="0" t="n">
        <v>695</v>
      </c>
      <c r="G3731" s="0" t="n">
        <v>284</v>
      </c>
      <c r="H3731" s="0" t="n">
        <f aca="false">(C3731+D3731+E3731+F3731+G3731)/5</f>
        <v>587.6</v>
      </c>
      <c r="I3731" s="0" t="n">
        <f aca="false">H3731-577.6</f>
        <v>10</v>
      </c>
      <c r="J3731" s="0" t="n">
        <f aca="false">(G3731-G3730)/(A3731-A3730)</f>
        <v>0</v>
      </c>
      <c r="K3731" s="0" t="n">
        <f aca="false">(J3731-J3730)/(A3731-A3730)</f>
        <v>1968.81878054324</v>
      </c>
      <c r="L3731" s="0" t="str">
        <f aca="false">IF(G3731&gt;290,"RELAX",IF(G3731&lt;280,"ONE","TRANSITION"))</f>
        <v>TRANSITION</v>
      </c>
      <c r="M3731" s="2" t="str">
        <f aca="false">IF(OR(ABS(J3731)&lt;80, ABS(J3731)&gt;1000),IF(K3731&gt;0,"ONE","RELAX"),IF(AND(ABS(J3731)&gt;40 , ABS(J3731) &lt; 200),"TRANSITION","UNDEFINED"))</f>
        <v>ONE</v>
      </c>
    </row>
    <row r="3732" customFormat="false" ht="12.8" hidden="false" customHeight="false" outlineLevel="0" collapsed="false">
      <c r="A3732" s="0" t="n">
        <v>3.35528516769</v>
      </c>
      <c r="B3732" s="0" t="n">
        <v>1577147275.93</v>
      </c>
      <c r="C3732" s="0" t="n">
        <v>437</v>
      </c>
      <c r="D3732" s="0" t="n">
        <v>896</v>
      </c>
      <c r="E3732" s="0" t="n">
        <v>627</v>
      </c>
      <c r="F3732" s="0" t="n">
        <v>696</v>
      </c>
      <c r="G3732" s="0" t="n">
        <v>285</v>
      </c>
      <c r="H3732" s="0" t="n">
        <f aca="false">(C3732+D3732+E3732+F3732+G3732)/5</f>
        <v>588.2</v>
      </c>
      <c r="I3732" s="0" t="n">
        <f aca="false">H3732-577.6</f>
        <v>10.6</v>
      </c>
      <c r="J3732" s="0" t="n">
        <f aca="false">(G3732-G3731)/(A3732-A3731)</f>
        <v>48.6380704099258</v>
      </c>
      <c r="K3732" s="0" t="n">
        <f aca="false">(J3732-J3731)/(A3732-A3731)</f>
        <v>2365.6618932009</v>
      </c>
      <c r="L3732" s="0" t="str">
        <f aca="false">IF(G3732&gt;290,"RELAX",IF(G3732&lt;280,"ONE","TRANSITION"))</f>
        <v>TRANSITION</v>
      </c>
      <c r="M3732" s="2" t="str">
        <f aca="false">IF(OR(ABS(J3732)&lt;80, ABS(J3732)&gt;1000),IF(K3732&gt;0,"ONE","RELAX"),IF(AND(ABS(J3732)&gt;40 , ABS(J3732) &lt; 200),"TRANSITION","UNDEFINED"))</f>
        <v>ONE</v>
      </c>
    </row>
    <row r="3733" customFormat="false" ht="12.8" hidden="false" customHeight="false" outlineLevel="0" collapsed="false">
      <c r="A3733" s="0" t="n">
        <v>3.37962698936</v>
      </c>
      <c r="B3733" s="0" t="n">
        <v>1577147275.96</v>
      </c>
      <c r="C3733" s="0" t="n">
        <v>437</v>
      </c>
      <c r="D3733" s="0" t="n">
        <v>894</v>
      </c>
      <c r="E3733" s="0" t="n">
        <v>629</v>
      </c>
      <c r="F3733" s="0" t="n">
        <v>696</v>
      </c>
      <c r="G3733" s="0" t="n">
        <v>287</v>
      </c>
      <c r="H3733" s="0" t="n">
        <f aca="false">(C3733+D3733+E3733+F3733+G3733)/5</f>
        <v>588.6</v>
      </c>
      <c r="I3733" s="0" t="n">
        <f aca="false">H3733-577.6</f>
        <v>11</v>
      </c>
      <c r="J3733" s="0" t="n">
        <f aca="false">(G3733-G3732)/(A3733-A3732)</f>
        <v>82.1631193882616</v>
      </c>
      <c r="K3733" s="0" t="n">
        <f aca="false">(J3733-J3732)/(A3733-A3732)</f>
        <v>1377.26130085216</v>
      </c>
      <c r="L3733" s="0" t="str">
        <f aca="false">IF(G3733&gt;290,"RELAX",IF(G3733&lt;280,"ONE","TRANSITION"))</f>
        <v>TRANSITION</v>
      </c>
      <c r="M3733" s="2" t="str">
        <f aca="false">IF(OR(ABS(J3733)&lt;80, ABS(J3733)&gt;1000),IF(K3733&gt;0,"ONE","RELAX"),IF(AND(ABS(J3733)&gt;40 , ABS(J3733) &lt; 200),"TRANSITION","UNDEFINED"))</f>
        <v>TRANSITION</v>
      </c>
    </row>
    <row r="3734" customFormat="false" ht="12.8" hidden="false" customHeight="false" outlineLevel="0" collapsed="false">
      <c r="A3734" s="0" t="n">
        <v>3.40443205833</v>
      </c>
      <c r="B3734" s="0" t="n">
        <v>1577147275.98</v>
      </c>
      <c r="C3734" s="0" t="n">
        <v>436</v>
      </c>
      <c r="D3734" s="0" t="n">
        <v>893</v>
      </c>
      <c r="E3734" s="0" t="n">
        <v>629</v>
      </c>
      <c r="F3734" s="0" t="n">
        <v>696</v>
      </c>
      <c r="G3734" s="0" t="n">
        <v>284</v>
      </c>
      <c r="H3734" s="0" t="n">
        <f aca="false">(C3734+D3734+E3734+F3734+G3734)/5</f>
        <v>587.6</v>
      </c>
      <c r="I3734" s="0" t="n">
        <f aca="false">H3734-577.6</f>
        <v>10</v>
      </c>
      <c r="J3734" s="0" t="n">
        <f aca="false">(G3734-G3733)/(A3734-A3733)</f>
        <v>-120.943021913317</v>
      </c>
      <c r="K3734" s="0" t="n">
        <f aca="false">(J3734-J3733)/(A3734-A3733)</f>
        <v>-8188.09016605531</v>
      </c>
      <c r="L3734" s="0" t="str">
        <f aca="false">IF(G3734&gt;290,"RELAX",IF(G3734&lt;280,"ONE","TRANSITION"))</f>
        <v>TRANSITION</v>
      </c>
      <c r="M3734" s="2" t="str">
        <f aca="false">IF(OR(ABS(J3734)&lt;80, ABS(J3734)&gt;1000),IF(K3734&gt;0,"ONE","RELAX"),IF(AND(ABS(J3734)&gt;40 , ABS(J3734) &lt; 200),"TRANSITION","UNDEFINED"))</f>
        <v>TRANSITION</v>
      </c>
    </row>
    <row r="3735" customFormat="false" ht="12.8" hidden="false" customHeight="false" outlineLevel="0" collapsed="false">
      <c r="A3735" s="0" t="n">
        <v>3.42495203018</v>
      </c>
      <c r="B3735" s="0" t="n">
        <v>1577147276</v>
      </c>
      <c r="C3735" s="0" t="n">
        <v>436</v>
      </c>
      <c r="D3735" s="0" t="n">
        <v>894</v>
      </c>
      <c r="E3735" s="0" t="n">
        <v>627</v>
      </c>
      <c r="F3735" s="0" t="n">
        <v>695</v>
      </c>
      <c r="G3735" s="0" t="n">
        <v>284</v>
      </c>
      <c r="H3735" s="0" t="n">
        <f aca="false">(C3735+D3735+E3735+F3735+G3735)/5</f>
        <v>587.2</v>
      </c>
      <c r="I3735" s="0" t="n">
        <f aca="false">H3735-577.6</f>
        <v>9.60000000000002</v>
      </c>
      <c r="J3735" s="0" t="n">
        <f aca="false">(G3735-G3734)/(A3735-A3734)</f>
        <v>0</v>
      </c>
      <c r="K3735" s="0" t="n">
        <f aca="false">(J3735-J3734)/(A3735-A3734)</f>
        <v>5893.91753543343</v>
      </c>
      <c r="L3735" s="0" t="str">
        <f aca="false">IF(G3735&gt;290,"RELAX",IF(G3735&lt;280,"ONE","TRANSITION"))</f>
        <v>TRANSITION</v>
      </c>
      <c r="M3735" s="2" t="str">
        <f aca="false">IF(OR(ABS(J3735)&lt;80, ABS(J3735)&gt;1000),IF(K3735&gt;0,"ONE","RELAX"),IF(AND(ABS(J3735)&gt;40 , ABS(J3735) &lt; 200),"TRANSITION","UNDEFINED"))</f>
        <v>ONE</v>
      </c>
    </row>
    <row r="3736" customFormat="false" ht="12.8" hidden="false" customHeight="false" outlineLevel="0" collapsed="false">
      <c r="A3736" s="0" t="n">
        <v>3.44922709465</v>
      </c>
      <c r="B3736" s="0" t="n">
        <v>1577147276.03</v>
      </c>
      <c r="C3736" s="0" t="n">
        <v>437</v>
      </c>
      <c r="D3736" s="0" t="n">
        <v>895</v>
      </c>
      <c r="E3736" s="0" t="n">
        <v>629</v>
      </c>
      <c r="F3736" s="0" t="n">
        <v>695</v>
      </c>
      <c r="G3736" s="0" t="n">
        <v>286</v>
      </c>
      <c r="H3736" s="0" t="n">
        <f aca="false">(C3736+D3736+E3736+F3736+G3736)/5</f>
        <v>588.4</v>
      </c>
      <c r="I3736" s="0" t="n">
        <f aca="false">H3736-577.6</f>
        <v>10.8</v>
      </c>
      <c r="J3736" s="0" t="n">
        <f aca="false">(G3736-G3735)/(A3736-A3735)</f>
        <v>82.3890705819417</v>
      </c>
      <c r="K3736" s="0" t="n">
        <f aca="false">(J3736-J3735)/(A3736-A3735)</f>
        <v>3393.97947567808</v>
      </c>
      <c r="L3736" s="0" t="str">
        <f aca="false">IF(G3736&gt;290,"RELAX",IF(G3736&lt;280,"ONE","TRANSITION"))</f>
        <v>TRANSITION</v>
      </c>
      <c r="M3736" s="2" t="str">
        <f aca="false">IF(OR(ABS(J3736)&lt;80, ABS(J3736)&gt;1000),IF(K3736&gt;0,"ONE","RELAX"),IF(AND(ABS(J3736)&gt;40 , ABS(J3736) &lt; 200),"TRANSITION","UNDEFINED"))</f>
        <v>TRANSITION</v>
      </c>
    </row>
    <row r="3737" customFormat="false" ht="12.8" hidden="false" customHeight="false" outlineLevel="0" collapsed="false">
      <c r="A3737" s="0" t="n">
        <v>3.4699010849</v>
      </c>
      <c r="B3737" s="0" t="n">
        <v>1577147276.05</v>
      </c>
      <c r="C3737" s="0" t="n">
        <v>437</v>
      </c>
      <c r="D3737" s="0" t="n">
        <v>895</v>
      </c>
      <c r="E3737" s="0" t="n">
        <v>628</v>
      </c>
      <c r="F3737" s="0" t="n">
        <v>696</v>
      </c>
      <c r="G3737" s="0" t="n">
        <v>284</v>
      </c>
      <c r="H3737" s="0" t="n">
        <f aca="false">(C3737+D3737+E3737+F3737+G3737)/5</f>
        <v>588</v>
      </c>
      <c r="I3737" s="0" t="n">
        <f aca="false">H3737-577.6</f>
        <v>10.4</v>
      </c>
      <c r="J3737" s="0" t="n">
        <f aca="false">(G3737-G3736)/(A3737-A3736)</f>
        <v>-96.7399121221886</v>
      </c>
      <c r="K3737" s="0" t="n">
        <f aca="false">(J3737-J3736)/(A3737-A3736)</f>
        <v>-8664.4610226673</v>
      </c>
      <c r="L3737" s="0" t="str">
        <f aca="false">IF(G3737&gt;290,"RELAX",IF(G3737&lt;280,"ONE","TRANSITION"))</f>
        <v>TRANSITION</v>
      </c>
      <c r="M3737" s="2" t="str">
        <f aca="false">IF(OR(ABS(J3737)&lt;80, ABS(J3737)&gt;1000),IF(K3737&gt;0,"ONE","RELAX"),IF(AND(ABS(J3737)&gt;40 , ABS(J3737) &lt; 200),"TRANSITION","UNDEFINED"))</f>
        <v>TRANSITION</v>
      </c>
    </row>
    <row r="3738" customFormat="false" ht="12.8" hidden="false" customHeight="false" outlineLevel="0" collapsed="false">
      <c r="A3738" s="0" t="n">
        <v>3.49456000328</v>
      </c>
      <c r="B3738" s="0" t="n">
        <v>1577147276.07</v>
      </c>
      <c r="C3738" s="0" t="n">
        <v>436</v>
      </c>
      <c r="D3738" s="0" t="n">
        <v>894</v>
      </c>
      <c r="E3738" s="0" t="n">
        <v>628</v>
      </c>
      <c r="F3738" s="0" t="n">
        <v>696</v>
      </c>
      <c r="G3738" s="0" t="n">
        <v>284</v>
      </c>
      <c r="H3738" s="0" t="n">
        <f aca="false">(C3738+D3738+E3738+F3738+G3738)/5</f>
        <v>587.6</v>
      </c>
      <c r="I3738" s="0" t="n">
        <f aca="false">H3738-577.6</f>
        <v>10</v>
      </c>
      <c r="J3738" s="0" t="n">
        <f aca="false">(G3738-G3737)/(A3738-A3737)</f>
        <v>0</v>
      </c>
      <c r="K3738" s="0" t="n">
        <f aca="false">(J3738-J3737)/(A3738-A3737)</f>
        <v>3923.12065887896</v>
      </c>
      <c r="L3738" s="0" t="str">
        <f aca="false">IF(G3738&gt;290,"RELAX",IF(G3738&lt;280,"ONE","TRANSITION"))</f>
        <v>TRANSITION</v>
      </c>
      <c r="M3738" s="2" t="str">
        <f aca="false">IF(OR(ABS(J3738)&lt;80, ABS(J3738)&gt;1000),IF(K3738&gt;0,"ONE","RELAX"),IF(AND(ABS(J3738)&gt;40 , ABS(J3738) &lt; 200),"TRANSITION","UNDEFINED"))</f>
        <v>ONE</v>
      </c>
    </row>
    <row r="3739" customFormat="false" ht="12.8" hidden="false" customHeight="false" outlineLevel="0" collapsed="false">
      <c r="A3739" s="0" t="n">
        <v>3.51911020279</v>
      </c>
      <c r="B3739" s="0" t="n">
        <v>1577147276.1</v>
      </c>
      <c r="C3739" s="0" t="n">
        <v>436</v>
      </c>
      <c r="D3739" s="0" t="n">
        <v>894</v>
      </c>
      <c r="E3739" s="0" t="n">
        <v>628</v>
      </c>
      <c r="F3739" s="0" t="n">
        <v>694</v>
      </c>
      <c r="G3739" s="0" t="n">
        <v>285</v>
      </c>
      <c r="H3739" s="0" t="n">
        <f aca="false">(C3739+D3739+E3739+F3739+G3739)/5</f>
        <v>587.4</v>
      </c>
      <c r="I3739" s="0" t="n">
        <f aca="false">H3739-577.6</f>
        <v>9.79999999999995</v>
      </c>
      <c r="J3739" s="0" t="n">
        <f aca="false">(G3739-G3738)/(A3739-A3738)</f>
        <v>40.7328665330269</v>
      </c>
      <c r="K3739" s="0" t="n">
        <f aca="false">(J3739-J3738)/(A3739-A3738)</f>
        <v>1659.16641599738</v>
      </c>
      <c r="L3739" s="0" t="str">
        <f aca="false">IF(G3739&gt;290,"RELAX",IF(G3739&lt;280,"ONE","TRANSITION"))</f>
        <v>TRANSITION</v>
      </c>
      <c r="M3739" s="2" t="str">
        <f aca="false">IF(OR(ABS(J3739)&lt;80, ABS(J3739)&gt;1000),IF(K3739&gt;0,"ONE","RELAX"),IF(AND(ABS(J3739)&gt;40 , ABS(J3739) &lt; 200),"TRANSITION","UNDEFINED"))</f>
        <v>ONE</v>
      </c>
    </row>
    <row r="3740" customFormat="false" ht="12.8" hidden="false" customHeight="false" outlineLevel="0" collapsed="false">
      <c r="A3740" s="0" t="n">
        <v>3.53946518898</v>
      </c>
      <c r="B3740" s="0" t="n">
        <v>1577147276.12</v>
      </c>
      <c r="C3740" s="0" t="n">
        <v>436</v>
      </c>
      <c r="D3740" s="0" t="n">
        <v>894</v>
      </c>
      <c r="E3740" s="0" t="n">
        <v>628</v>
      </c>
      <c r="F3740" s="0" t="n">
        <v>696</v>
      </c>
      <c r="G3740" s="0" t="n">
        <v>284</v>
      </c>
      <c r="H3740" s="0" t="n">
        <f aca="false">(C3740+D3740+E3740+F3740+G3740)/5</f>
        <v>587.6</v>
      </c>
      <c r="I3740" s="0" t="n">
        <f aca="false">H3740-577.6</f>
        <v>10</v>
      </c>
      <c r="J3740" s="0" t="n">
        <f aca="false">(G3740-G3739)/(A3740-A3739)</f>
        <v>-49.1280117149515</v>
      </c>
      <c r="K3740" s="0" t="n">
        <f aca="false">(J3740-J3739)/(A3740-A3739)</f>
        <v>-4414.68627928251</v>
      </c>
      <c r="L3740" s="0" t="str">
        <f aca="false">IF(G3740&gt;290,"RELAX",IF(G3740&lt;280,"ONE","TRANSITION"))</f>
        <v>TRANSITION</v>
      </c>
      <c r="M3740" s="2" t="str">
        <f aca="false">IF(OR(ABS(J3740)&lt;80, ABS(J3740)&gt;1000),IF(K3740&gt;0,"ONE","RELAX"),IF(AND(ABS(J3740)&gt;40 , ABS(J3740) &lt; 200),"TRANSITION","UNDEFINED"))</f>
        <v>RELAX</v>
      </c>
    </row>
    <row r="3741" customFormat="false" ht="12.8" hidden="false" customHeight="false" outlineLevel="0" collapsed="false">
      <c r="A3741" s="0" t="n">
        <v>3.56421399117</v>
      </c>
      <c r="B3741" s="0" t="n">
        <v>1577147276.14</v>
      </c>
      <c r="C3741" s="0" t="n">
        <v>438</v>
      </c>
      <c r="D3741" s="0" t="n">
        <v>894</v>
      </c>
      <c r="E3741" s="0" t="n">
        <v>628</v>
      </c>
      <c r="F3741" s="0" t="n">
        <v>695</v>
      </c>
      <c r="G3741" s="0" t="n">
        <v>286</v>
      </c>
      <c r="H3741" s="0" t="n">
        <f aca="false">(C3741+D3741+E3741+F3741+G3741)/5</f>
        <v>588.2</v>
      </c>
      <c r="I3741" s="0" t="n">
        <f aca="false">H3741-577.6</f>
        <v>10.6</v>
      </c>
      <c r="J3741" s="0" t="n">
        <f aca="false">(G3741-G3740)/(A3741-A3740)</f>
        <v>80.8119918146229</v>
      </c>
      <c r="K3741" s="0" t="n">
        <f aca="false">(J3741-J3740)/(A3741-A3740)</f>
        <v>5250.35525081202</v>
      </c>
      <c r="L3741" s="0" t="str">
        <f aca="false">IF(G3741&gt;290,"RELAX",IF(G3741&lt;280,"ONE","TRANSITION"))</f>
        <v>TRANSITION</v>
      </c>
      <c r="M3741" s="2" t="str">
        <f aca="false">IF(OR(ABS(J3741)&lt;80, ABS(J3741)&gt;1000),IF(K3741&gt;0,"ONE","RELAX"),IF(AND(ABS(J3741)&gt;40 , ABS(J3741) &lt; 200),"TRANSITION","UNDEFINED"))</f>
        <v>TRANSITION</v>
      </c>
    </row>
    <row r="3742" customFormat="false" ht="12.8" hidden="false" customHeight="false" outlineLevel="0" collapsed="false">
      <c r="A3742" s="0" t="n">
        <v>3.58484816551</v>
      </c>
      <c r="B3742" s="0" t="n">
        <v>1577147276.16</v>
      </c>
      <c r="C3742" s="0" t="n">
        <v>437</v>
      </c>
      <c r="D3742" s="0" t="n">
        <v>895</v>
      </c>
      <c r="E3742" s="0" t="n">
        <v>629</v>
      </c>
      <c r="F3742" s="0" t="n">
        <v>695</v>
      </c>
      <c r="G3742" s="0" t="n">
        <v>285</v>
      </c>
      <c r="H3742" s="0" t="n">
        <f aca="false">(C3742+D3742+E3742+F3742+G3742)/5</f>
        <v>588.2</v>
      </c>
      <c r="I3742" s="0" t="n">
        <f aca="false">H3742-577.6</f>
        <v>10.6</v>
      </c>
      <c r="J3742" s="0" t="n">
        <f aca="false">(G3742-G3741)/(A3742-A3741)</f>
        <v>-48.4632912140064</v>
      </c>
      <c r="K3742" s="0" t="n">
        <f aca="false">(J3742-J3741)/(A3742-A3741)</f>
        <v>-6265.10568818956</v>
      </c>
      <c r="L3742" s="0" t="str">
        <f aca="false">IF(G3742&gt;290,"RELAX",IF(G3742&lt;280,"ONE","TRANSITION"))</f>
        <v>TRANSITION</v>
      </c>
      <c r="M3742" s="2" t="str">
        <f aca="false">IF(OR(ABS(J3742)&lt;80, ABS(J3742)&gt;1000),IF(K3742&gt;0,"ONE","RELAX"),IF(AND(ABS(J3742)&gt;40 , ABS(J3742) &lt; 200),"TRANSITION","UNDEFINED"))</f>
        <v>RELAX</v>
      </c>
    </row>
    <row r="3743" customFormat="false" ht="12.8" hidden="false" customHeight="false" outlineLevel="0" collapsed="false">
      <c r="A3743" s="0" t="n">
        <v>3.60906100273</v>
      </c>
      <c r="B3743" s="0" t="n">
        <v>1577147276.19</v>
      </c>
      <c r="C3743" s="0" t="n">
        <v>436</v>
      </c>
      <c r="D3743" s="0" t="n">
        <v>894</v>
      </c>
      <c r="E3743" s="0" t="n">
        <v>629</v>
      </c>
      <c r="F3743" s="0" t="n">
        <v>695</v>
      </c>
      <c r="G3743" s="0" t="n">
        <v>283</v>
      </c>
      <c r="H3743" s="0" t="n">
        <f aca="false">(C3743+D3743+E3743+F3743+G3743)/5</f>
        <v>587.4</v>
      </c>
      <c r="I3743" s="0" t="n">
        <f aca="false">H3743-577.6</f>
        <v>9.79999999999995</v>
      </c>
      <c r="J3743" s="0" t="n">
        <f aca="false">(G3743-G3742)/(A3743-A3742)</f>
        <v>-82.6008113724067</v>
      </c>
      <c r="K3743" s="0" t="n">
        <f aca="false">(J3743-J3742)/(A3743-A3742)</f>
        <v>-1409.89343166288</v>
      </c>
      <c r="L3743" s="0" t="str">
        <f aca="false">IF(G3743&gt;290,"RELAX",IF(G3743&lt;280,"ONE","TRANSITION"))</f>
        <v>TRANSITION</v>
      </c>
      <c r="M3743" s="2" t="str">
        <f aca="false">IF(OR(ABS(J3743)&lt;80, ABS(J3743)&gt;1000),IF(K3743&gt;0,"ONE","RELAX"),IF(AND(ABS(J3743)&gt;40 , ABS(J3743) &lt; 200),"TRANSITION","UNDEFINED"))</f>
        <v>TRANSITION</v>
      </c>
    </row>
    <row r="3744" customFormat="false" ht="12.8" hidden="false" customHeight="false" outlineLevel="0" collapsed="false">
      <c r="A3744" s="0" t="n">
        <v>3.62972903252</v>
      </c>
      <c r="B3744" s="0" t="n">
        <v>1577147276.21</v>
      </c>
      <c r="C3744" s="0" t="n">
        <v>438</v>
      </c>
      <c r="D3744" s="0" t="n">
        <v>894</v>
      </c>
      <c r="E3744" s="0" t="n">
        <v>628</v>
      </c>
      <c r="F3744" s="0" t="n">
        <v>697</v>
      </c>
      <c r="G3744" s="0" t="n">
        <v>286</v>
      </c>
      <c r="H3744" s="0" t="n">
        <f aca="false">(C3744+D3744+E3744+F3744+G3744)/5</f>
        <v>588.6</v>
      </c>
      <c r="I3744" s="0" t="n">
        <f aca="false">H3744-577.6</f>
        <v>11</v>
      </c>
      <c r="J3744" s="0" t="n">
        <f aca="false">(G3744-G3743)/(A3744-A3743)</f>
        <v>145.151716466533</v>
      </c>
      <c r="K3744" s="0" t="n">
        <f aca="false">(J3744-J3743)/(A3744-A3743)</f>
        <v>11019.5567818047</v>
      </c>
      <c r="L3744" s="0" t="str">
        <f aca="false">IF(G3744&gt;290,"RELAX",IF(G3744&lt;280,"ONE","TRANSITION"))</f>
        <v>TRANSITION</v>
      </c>
      <c r="M3744" s="2" t="str">
        <f aca="false">IF(OR(ABS(J3744)&lt;80, ABS(J3744)&gt;1000),IF(K3744&gt;0,"ONE","RELAX"),IF(AND(ABS(J3744)&gt;40 , ABS(J3744) &lt; 200),"TRANSITION","UNDEFINED"))</f>
        <v>TRANSITION</v>
      </c>
    </row>
    <row r="3745" customFormat="false" ht="12.8" hidden="false" customHeight="false" outlineLevel="0" collapsed="false">
      <c r="A3745" s="0" t="n">
        <v>3.65427207947</v>
      </c>
      <c r="B3745" s="0" t="n">
        <v>1577147276.23</v>
      </c>
      <c r="C3745" s="0" t="n">
        <v>437</v>
      </c>
      <c r="D3745" s="0" t="n">
        <v>895</v>
      </c>
      <c r="E3745" s="0" t="n">
        <v>629</v>
      </c>
      <c r="F3745" s="0" t="n">
        <v>696</v>
      </c>
      <c r="G3745" s="0" t="n">
        <v>286</v>
      </c>
      <c r="H3745" s="0" t="n">
        <f aca="false">(C3745+D3745+E3745+F3745+G3745)/5</f>
        <v>588.6</v>
      </c>
      <c r="I3745" s="0" t="n">
        <f aca="false">H3745-577.6</f>
        <v>11</v>
      </c>
      <c r="J3745" s="0" t="n">
        <f aca="false">(G3745-G3744)/(A3745-A3744)</f>
        <v>0</v>
      </c>
      <c r="K3745" s="0" t="n">
        <f aca="false">(J3745-J3744)/(A3745-A3744)</f>
        <v>-5914.16855300169</v>
      </c>
      <c r="L3745" s="0" t="str">
        <f aca="false">IF(G3745&gt;290,"RELAX",IF(G3745&lt;280,"ONE","TRANSITION"))</f>
        <v>TRANSITION</v>
      </c>
      <c r="M3745" s="2" t="str">
        <f aca="false">IF(OR(ABS(J3745)&lt;80, ABS(J3745)&gt;1000),IF(K3745&gt;0,"ONE","RELAX"),IF(AND(ABS(J3745)&gt;40 , ABS(J3745) &lt; 200),"TRANSITION","UNDEFINED"))</f>
        <v>RELAX</v>
      </c>
    </row>
    <row r="3746" customFormat="false" ht="12.8" hidden="false" customHeight="false" outlineLevel="0" collapsed="false">
      <c r="A3746" s="0" t="n">
        <v>3.67882800102</v>
      </c>
      <c r="B3746" s="0" t="n">
        <v>1577147276.26</v>
      </c>
      <c r="C3746" s="0" t="n">
        <v>436</v>
      </c>
      <c r="D3746" s="0" t="n">
        <v>894</v>
      </c>
      <c r="E3746" s="0" t="n">
        <v>628</v>
      </c>
      <c r="F3746" s="0" t="n">
        <v>695</v>
      </c>
      <c r="G3746" s="0" t="n">
        <v>284</v>
      </c>
      <c r="H3746" s="0" t="n">
        <f aca="false">(C3746+D3746+E3746+F3746+G3746)/5</f>
        <v>587.4</v>
      </c>
      <c r="I3746" s="0" t="n">
        <f aca="false">H3746-577.6</f>
        <v>9.79999999999995</v>
      </c>
      <c r="J3746" s="0" t="n">
        <f aca="false">(G3746-G3745)/(A3746-A3745)</f>
        <v>-81.4467498573687</v>
      </c>
      <c r="K3746" s="0" t="n">
        <f aca="false">(J3746-J3745)/(A3746-A3745)</f>
        <v>-3316.7865311644</v>
      </c>
      <c r="L3746" s="0" t="str">
        <f aca="false">IF(G3746&gt;290,"RELAX",IF(G3746&lt;280,"ONE","TRANSITION"))</f>
        <v>TRANSITION</v>
      </c>
      <c r="M3746" s="2" t="str">
        <f aca="false">IF(OR(ABS(J3746)&lt;80, ABS(J3746)&gt;1000),IF(K3746&gt;0,"ONE","RELAX"),IF(AND(ABS(J3746)&gt;40 , ABS(J3746) &lt; 200),"TRANSITION","UNDEFINED"))</f>
        <v>TRANSITION</v>
      </c>
    </row>
    <row r="3747" customFormat="false" ht="12.8" hidden="false" customHeight="false" outlineLevel="0" collapsed="false">
      <c r="A3747" s="0" t="n">
        <v>3.69906616211</v>
      </c>
      <c r="B3747" s="0" t="n">
        <v>1577147276.28</v>
      </c>
      <c r="C3747" s="0" t="n">
        <v>437</v>
      </c>
      <c r="D3747" s="0" t="n">
        <v>894</v>
      </c>
      <c r="E3747" s="0" t="n">
        <v>628</v>
      </c>
      <c r="F3747" s="0" t="n">
        <v>696</v>
      </c>
      <c r="G3747" s="0" t="n">
        <v>285</v>
      </c>
      <c r="H3747" s="0" t="n">
        <f aca="false">(C3747+D3747+E3747+F3747+G3747)/5</f>
        <v>588</v>
      </c>
      <c r="I3747" s="0" t="n">
        <f aca="false">H3747-577.6</f>
        <v>10.4</v>
      </c>
      <c r="J3747" s="0" t="n">
        <f aca="false">(G3747-G3746)/(A3747-A3746)</f>
        <v>49.411603927499</v>
      </c>
      <c r="K3747" s="0" t="n">
        <f aca="false">(J3747-J3746)/(A3747-A3746)</f>
        <v>6465.92114782242</v>
      </c>
      <c r="L3747" s="0" t="str">
        <f aca="false">IF(G3747&gt;290,"RELAX",IF(G3747&lt;280,"ONE","TRANSITION"))</f>
        <v>TRANSITION</v>
      </c>
      <c r="M3747" s="2" t="str">
        <f aca="false">IF(OR(ABS(J3747)&lt;80, ABS(J3747)&gt;1000),IF(K3747&gt;0,"ONE","RELAX"),IF(AND(ABS(J3747)&gt;40 , ABS(J3747) &lt; 200),"TRANSITION","UNDEFINED"))</f>
        <v>ONE</v>
      </c>
    </row>
    <row r="3748" customFormat="false" ht="12.8" hidden="false" customHeight="false" outlineLevel="0" collapsed="false">
      <c r="A3748" s="0" t="n">
        <v>3.72349309921</v>
      </c>
      <c r="B3748" s="0" t="n">
        <v>1577147276.3</v>
      </c>
      <c r="C3748" s="0" t="n">
        <v>437</v>
      </c>
      <c r="D3748" s="0" t="n">
        <v>895</v>
      </c>
      <c r="E3748" s="0" t="n">
        <v>628</v>
      </c>
      <c r="F3748" s="0" t="n">
        <v>696</v>
      </c>
      <c r="G3748" s="0" t="n">
        <v>286</v>
      </c>
      <c r="H3748" s="0" t="n">
        <f aca="false">(C3748+D3748+E3748+F3748+G3748)/5</f>
        <v>588.4</v>
      </c>
      <c r="I3748" s="0" t="n">
        <f aca="false">H3748-577.6</f>
        <v>10.8</v>
      </c>
      <c r="J3748" s="0" t="n">
        <f aca="false">(G3748-G3747)/(A3748-A3747)</f>
        <v>40.9384113901045</v>
      </c>
      <c r="K3748" s="0" t="n">
        <f aca="false">(J3748-J3747)/(A3748-A3747)</f>
        <v>-346.87904188342</v>
      </c>
      <c r="L3748" s="0" t="str">
        <f aca="false">IF(G3748&gt;290,"RELAX",IF(G3748&lt;280,"ONE","TRANSITION"))</f>
        <v>TRANSITION</v>
      </c>
      <c r="M3748" s="2" t="str">
        <f aca="false">IF(OR(ABS(J3748)&lt;80, ABS(J3748)&gt;1000),IF(K3748&gt;0,"ONE","RELAX"),IF(AND(ABS(J3748)&gt;40 , ABS(J3748) &lt; 200),"TRANSITION","UNDEFINED"))</f>
        <v>RELAX</v>
      </c>
    </row>
    <row r="3749" customFormat="false" ht="12.8" hidden="false" customHeight="false" outlineLevel="0" collapsed="false">
      <c r="A3749" s="0" t="n">
        <v>3.74436497688</v>
      </c>
      <c r="B3749" s="0" t="n">
        <v>1577147276.32</v>
      </c>
      <c r="C3749" s="0" t="n">
        <v>436</v>
      </c>
      <c r="D3749" s="0" t="n">
        <v>894</v>
      </c>
      <c r="E3749" s="0" t="n">
        <v>629</v>
      </c>
      <c r="F3749" s="0" t="n">
        <v>696</v>
      </c>
      <c r="G3749" s="0" t="n">
        <v>285</v>
      </c>
      <c r="H3749" s="0" t="n">
        <f aca="false">(C3749+D3749+E3749+F3749+G3749)/5</f>
        <v>588</v>
      </c>
      <c r="I3749" s="0" t="n">
        <f aca="false">H3749-577.6</f>
        <v>10.4</v>
      </c>
      <c r="J3749" s="0" t="n">
        <f aca="false">(G3749-G3748)/(A3749-A3748)</f>
        <v>-47.9113578476615</v>
      </c>
      <c r="K3749" s="0" t="n">
        <f aca="false">(J3749-J3748)/(A3749-A3748)</f>
        <v>-4256.91308863275</v>
      </c>
      <c r="L3749" s="0" t="str">
        <f aca="false">IF(G3749&gt;290,"RELAX",IF(G3749&lt;280,"ONE","TRANSITION"))</f>
        <v>TRANSITION</v>
      </c>
      <c r="M3749" s="2" t="str">
        <f aca="false">IF(OR(ABS(J3749)&lt;80, ABS(J3749)&gt;1000),IF(K3749&gt;0,"ONE","RELAX"),IF(AND(ABS(J3749)&gt;40 , ABS(J3749) &lt; 200),"TRANSITION","UNDEFINED"))</f>
        <v>RELAX</v>
      </c>
    </row>
    <row r="3750" customFormat="false" ht="12.8" hidden="false" customHeight="false" outlineLevel="0" collapsed="false">
      <c r="A3750" s="0" t="n">
        <v>3.76897215843</v>
      </c>
      <c r="B3750" s="0" t="n">
        <v>1577147276.35</v>
      </c>
      <c r="C3750" s="0" t="n">
        <v>437</v>
      </c>
      <c r="D3750" s="0" t="n">
        <v>892</v>
      </c>
      <c r="E3750" s="0" t="n">
        <v>628</v>
      </c>
      <c r="F3750" s="0" t="n">
        <v>696</v>
      </c>
      <c r="G3750" s="0" t="n">
        <v>283</v>
      </c>
      <c r="H3750" s="0" t="n">
        <f aca="false">(C3750+D3750+E3750+F3750+G3750)/5</f>
        <v>587.2</v>
      </c>
      <c r="I3750" s="0" t="n">
        <f aca="false">H3750-577.6</f>
        <v>9.60000000000002</v>
      </c>
      <c r="J3750" s="0" t="n">
        <f aca="false">(G3750-G3749)/(A3750-A3749)</f>
        <v>-81.2770855506612</v>
      </c>
      <c r="K3750" s="0" t="n">
        <f aca="false">(J3750-J3749)/(A3750-A3749)</f>
        <v>-1355.93455248839</v>
      </c>
      <c r="L3750" s="0" t="str">
        <f aca="false">IF(G3750&gt;290,"RELAX",IF(G3750&lt;280,"ONE","TRANSITION"))</f>
        <v>TRANSITION</v>
      </c>
      <c r="M3750" s="2" t="str">
        <f aca="false">IF(OR(ABS(J3750)&lt;80, ABS(J3750)&gt;1000),IF(K3750&gt;0,"ONE","RELAX"),IF(AND(ABS(J3750)&gt;40 , ABS(J3750) &lt; 200),"TRANSITION","UNDEFINED"))</f>
        <v>TRANSITION</v>
      </c>
    </row>
    <row r="3751" customFormat="false" ht="12.8" hidden="false" customHeight="false" outlineLevel="0" collapsed="false">
      <c r="A3751" s="0" t="n">
        <v>3.79341411591</v>
      </c>
      <c r="B3751" s="0" t="n">
        <v>1577147276.37</v>
      </c>
      <c r="C3751" s="0" t="n">
        <v>433</v>
      </c>
      <c r="D3751" s="0" t="n">
        <v>894</v>
      </c>
      <c r="E3751" s="0" t="n">
        <v>628</v>
      </c>
      <c r="F3751" s="0" t="n">
        <v>695</v>
      </c>
      <c r="G3751" s="0" t="n">
        <v>283</v>
      </c>
      <c r="H3751" s="0" t="n">
        <f aca="false">(C3751+D3751+E3751+F3751+G3751)/5</f>
        <v>586.6</v>
      </c>
      <c r="I3751" s="0" t="n">
        <f aca="false">H3751-577.6</f>
        <v>9</v>
      </c>
      <c r="J3751" s="0" t="n">
        <f aca="false">(G3751-G3750)/(A3751-A3750)</f>
        <v>0</v>
      </c>
      <c r="K3751" s="0" t="n">
        <f aca="false">(J3751-J3750)/(A3751-A3750)</f>
        <v>3325.30999684322</v>
      </c>
      <c r="L3751" s="0" t="str">
        <f aca="false">IF(G3751&gt;290,"RELAX",IF(G3751&lt;280,"ONE","TRANSITION"))</f>
        <v>TRANSITION</v>
      </c>
      <c r="M3751" s="2" t="str">
        <f aca="false">IF(OR(ABS(J3751)&lt;80, ABS(J3751)&gt;1000),IF(K3751&gt;0,"ONE","RELAX"),IF(AND(ABS(J3751)&gt;40 , ABS(J3751) &lt; 200),"TRANSITION","UNDEFINED"))</f>
        <v>ONE</v>
      </c>
    </row>
    <row r="3752" customFormat="false" ht="12.8" hidden="false" customHeight="false" outlineLevel="0" collapsed="false">
      <c r="A3752" s="0" t="n">
        <v>3.81379413605</v>
      </c>
      <c r="B3752" s="0" t="n">
        <v>1577147276.39</v>
      </c>
      <c r="C3752" s="0" t="n">
        <v>437</v>
      </c>
      <c r="D3752" s="0" t="n">
        <v>895</v>
      </c>
      <c r="E3752" s="0" t="n">
        <v>629</v>
      </c>
      <c r="F3752" s="0" t="n">
        <v>696</v>
      </c>
      <c r="G3752" s="0" t="n">
        <v>286</v>
      </c>
      <c r="H3752" s="0" t="n">
        <f aca="false">(C3752+D3752+E3752+F3752+G3752)/5</f>
        <v>588.6</v>
      </c>
      <c r="I3752" s="0" t="n">
        <f aca="false">H3752-577.6</f>
        <v>11</v>
      </c>
      <c r="J3752" s="0" t="n">
        <f aca="false">(G3752-G3751)/(A3752-A3751)</f>
        <v>147.202994864167</v>
      </c>
      <c r="K3752" s="0" t="n">
        <f aca="false">(J3752-J3751)/(A3752-A3751)</f>
        <v>7222.90723232666</v>
      </c>
      <c r="L3752" s="0" t="str">
        <f aca="false">IF(G3752&gt;290,"RELAX",IF(G3752&lt;280,"ONE","TRANSITION"))</f>
        <v>TRANSITION</v>
      </c>
      <c r="M3752" s="2" t="str">
        <f aca="false">IF(OR(ABS(J3752)&lt;80, ABS(J3752)&gt;1000),IF(K3752&gt;0,"ONE","RELAX"),IF(AND(ABS(J3752)&gt;40 , ABS(J3752) &lt; 200),"TRANSITION","UNDEFINED"))</f>
        <v>TRANSITION</v>
      </c>
    </row>
    <row r="3753" customFormat="false" ht="12.8" hidden="false" customHeight="false" outlineLevel="0" collapsed="false">
      <c r="A3753" s="0" t="n">
        <v>3.83835220337</v>
      </c>
      <c r="B3753" s="0" t="n">
        <v>1577147276.42</v>
      </c>
      <c r="C3753" s="0" t="n">
        <v>438</v>
      </c>
      <c r="D3753" s="0" t="n">
        <v>893</v>
      </c>
      <c r="E3753" s="0" t="n">
        <v>629</v>
      </c>
      <c r="F3753" s="0" t="n">
        <v>697</v>
      </c>
      <c r="G3753" s="0" t="n">
        <v>286</v>
      </c>
      <c r="H3753" s="0" t="n">
        <f aca="false">(C3753+D3753+E3753+F3753+G3753)/5</f>
        <v>588.6</v>
      </c>
      <c r="I3753" s="0" t="n">
        <f aca="false">H3753-577.6</f>
        <v>11</v>
      </c>
      <c r="J3753" s="0" t="n">
        <f aca="false">(G3753-G3752)/(A3753-A3752)</f>
        <v>0</v>
      </c>
      <c r="K3753" s="0" t="n">
        <f aca="false">(J3753-J3752)/(A3753-A3752)</f>
        <v>-5994.07896989861</v>
      </c>
      <c r="L3753" s="0" t="str">
        <f aca="false">IF(G3753&gt;290,"RELAX",IF(G3753&lt;280,"ONE","TRANSITION"))</f>
        <v>TRANSITION</v>
      </c>
      <c r="M3753" s="2" t="str">
        <f aca="false">IF(OR(ABS(J3753)&lt;80, ABS(J3753)&gt;1000),IF(K3753&gt;0,"ONE","RELAX"),IF(AND(ABS(J3753)&gt;40 , ABS(J3753) &lt; 200),"TRANSITION","UNDEFINED"))</f>
        <v>RELAX</v>
      </c>
    </row>
    <row r="3754" customFormat="false" ht="12.8" hidden="false" customHeight="false" outlineLevel="0" collapsed="false">
      <c r="A3754" s="0" t="n">
        <v>3.85886406898</v>
      </c>
      <c r="B3754" s="0" t="n">
        <v>1577147276.44</v>
      </c>
      <c r="C3754" s="0" t="n">
        <v>437</v>
      </c>
      <c r="D3754" s="0" t="n">
        <v>895</v>
      </c>
      <c r="E3754" s="0" t="n">
        <v>628</v>
      </c>
      <c r="F3754" s="0" t="n">
        <v>696</v>
      </c>
      <c r="G3754" s="0" t="n">
        <v>285</v>
      </c>
      <c r="H3754" s="0" t="n">
        <f aca="false">(C3754+D3754+E3754+F3754+G3754)/5</f>
        <v>588.2</v>
      </c>
      <c r="I3754" s="0" t="n">
        <f aca="false">H3754-577.6</f>
        <v>10.6</v>
      </c>
      <c r="J3754" s="0" t="n">
        <f aca="false">(G3754-G3753)/(A3754-A3753)</f>
        <v>-48.7522694918825</v>
      </c>
      <c r="K3754" s="0" t="n">
        <f aca="false">(J3754-J3753)/(A3754-A3753)</f>
        <v>-2376.78378060914</v>
      </c>
      <c r="L3754" s="0" t="str">
        <f aca="false">IF(G3754&gt;290,"RELAX",IF(G3754&lt;280,"ONE","TRANSITION"))</f>
        <v>TRANSITION</v>
      </c>
      <c r="M3754" s="2" t="str">
        <f aca="false">IF(OR(ABS(J3754)&lt;80, ABS(J3754)&gt;1000),IF(K3754&gt;0,"ONE","RELAX"),IF(AND(ABS(J3754)&gt;40 , ABS(J3754) &lt; 200),"TRANSITION","UNDEFINED"))</f>
        <v>RELAX</v>
      </c>
    </row>
    <row r="3755" customFormat="false" ht="12.8" hidden="false" customHeight="false" outlineLevel="0" collapsed="false">
      <c r="A3755" s="0" t="n">
        <v>3.88371109962</v>
      </c>
      <c r="B3755" s="0" t="n">
        <v>1577147276.46</v>
      </c>
      <c r="C3755" s="0" t="n">
        <v>436</v>
      </c>
      <c r="D3755" s="0" t="n">
        <v>894</v>
      </c>
      <c r="E3755" s="0" t="n">
        <v>628</v>
      </c>
      <c r="F3755" s="0" t="n">
        <v>695</v>
      </c>
      <c r="G3755" s="0" t="n">
        <v>284</v>
      </c>
      <c r="H3755" s="0" t="n">
        <f aca="false">(C3755+D3755+E3755+F3755+G3755)/5</f>
        <v>587.4</v>
      </c>
      <c r="I3755" s="0" t="n">
        <f aca="false">H3755-577.6</f>
        <v>9.79999999999995</v>
      </c>
      <c r="J3755" s="0" t="n">
        <f aca="false">(G3755-G3754)/(A3755-A3754)</f>
        <v>-40.2462577717493</v>
      </c>
      <c r="K3755" s="0" t="n">
        <f aca="false">(J3755-J3754)/(A3755-A3754)</f>
        <v>342.335140298</v>
      </c>
      <c r="L3755" s="0" t="str">
        <f aca="false">IF(G3755&gt;290,"RELAX",IF(G3755&lt;280,"ONE","TRANSITION"))</f>
        <v>TRANSITION</v>
      </c>
      <c r="M3755" s="2" t="str">
        <f aca="false">IF(OR(ABS(J3755)&lt;80, ABS(J3755)&gt;1000),IF(K3755&gt;0,"ONE","RELAX"),IF(AND(ABS(J3755)&gt;40 , ABS(J3755) &lt; 200),"TRANSITION","UNDEFINED"))</f>
        <v>ONE</v>
      </c>
    </row>
    <row r="3756" customFormat="false" ht="12.8" hidden="false" customHeight="false" outlineLevel="0" collapsed="false">
      <c r="A3756" s="0" t="n">
        <v>3.90823507309</v>
      </c>
      <c r="B3756" s="0" t="n">
        <v>1577147276.49</v>
      </c>
      <c r="C3756" s="0" t="n">
        <v>437</v>
      </c>
      <c r="D3756" s="0" t="n">
        <v>894</v>
      </c>
      <c r="E3756" s="0" t="n">
        <v>629</v>
      </c>
      <c r="F3756" s="0" t="n">
        <v>696</v>
      </c>
      <c r="G3756" s="0" t="n">
        <v>285</v>
      </c>
      <c r="H3756" s="0" t="n">
        <f aca="false">(C3756+D3756+E3756+F3756+G3756)/5</f>
        <v>588.2</v>
      </c>
      <c r="I3756" s="0" t="n">
        <f aca="false">H3756-577.6</f>
        <v>10.6</v>
      </c>
      <c r="J3756" s="0" t="n">
        <f aca="false">(G3756-G3755)/(A3756-A3755)</f>
        <v>40.7764264311936</v>
      </c>
      <c r="K3756" s="0" t="n">
        <f aca="false">(J3756-J3755)/(A3756-A3755)</f>
        <v>3303.81552165914</v>
      </c>
      <c r="L3756" s="0" t="str">
        <f aca="false">IF(G3756&gt;290,"RELAX",IF(G3756&lt;280,"ONE","TRANSITION"))</f>
        <v>TRANSITION</v>
      </c>
      <c r="M3756" s="2" t="str">
        <f aca="false">IF(OR(ABS(J3756)&lt;80, ABS(J3756)&gt;1000),IF(K3756&gt;0,"ONE","RELAX"),IF(AND(ABS(J3756)&gt;40 , ABS(J3756) &lt; 200),"TRANSITION","UNDEFINED"))</f>
        <v>ONE</v>
      </c>
    </row>
    <row r="3757" customFormat="false" ht="12.8" hidden="false" customHeight="false" outlineLevel="0" collapsed="false">
      <c r="A3757" s="0" t="n">
        <v>3.92848515511</v>
      </c>
      <c r="B3757" s="0" t="n">
        <v>1577147276.51</v>
      </c>
      <c r="C3757" s="0" t="n">
        <v>438</v>
      </c>
      <c r="D3757" s="0" t="n">
        <v>896</v>
      </c>
      <c r="E3757" s="0" t="n">
        <v>630</v>
      </c>
      <c r="F3757" s="0" t="n">
        <v>695</v>
      </c>
      <c r="G3757" s="0" t="n">
        <v>287</v>
      </c>
      <c r="H3757" s="0" t="n">
        <f aca="false">(C3757+D3757+E3757+F3757+G3757)/5</f>
        <v>589.2</v>
      </c>
      <c r="I3757" s="0" t="n">
        <f aca="false">H3757-577.6</f>
        <v>11.6</v>
      </c>
      <c r="J3757" s="0" t="n">
        <f aca="false">(G3757-G3756)/(A3757-A3756)</f>
        <v>98.7650320638081</v>
      </c>
      <c r="K3757" s="0" t="n">
        <f aca="false">(J3757-J3756)/(A3757-A3756)</f>
        <v>2863.62324732034</v>
      </c>
      <c r="L3757" s="0" t="str">
        <f aca="false">IF(G3757&gt;290,"RELAX",IF(G3757&lt;280,"ONE","TRANSITION"))</f>
        <v>TRANSITION</v>
      </c>
      <c r="M3757" s="2" t="str">
        <f aca="false">IF(OR(ABS(J3757)&lt;80, ABS(J3757)&gt;1000),IF(K3757&gt;0,"ONE","RELAX"),IF(AND(ABS(J3757)&gt;40 , ABS(J3757) &lt; 200),"TRANSITION","UNDEFINED"))</f>
        <v>TRANSITION</v>
      </c>
    </row>
    <row r="3758" customFormat="false" ht="12.8" hidden="false" customHeight="false" outlineLevel="0" collapsed="false">
      <c r="A3758" s="0" t="n">
        <v>3.95328617096</v>
      </c>
      <c r="B3758" s="0" t="n">
        <v>1577147276.53</v>
      </c>
      <c r="C3758" s="0" t="n">
        <v>436</v>
      </c>
      <c r="D3758" s="0" t="n">
        <v>896</v>
      </c>
      <c r="E3758" s="0" t="n">
        <v>631</v>
      </c>
      <c r="F3758" s="0" t="n">
        <v>693</v>
      </c>
      <c r="G3758" s="0" t="n">
        <v>285</v>
      </c>
      <c r="H3758" s="0" t="n">
        <f aca="false">(C3758+D3758+E3758+F3758+G3758)/5</f>
        <v>588.2</v>
      </c>
      <c r="I3758" s="0" t="n">
        <f aca="false">H3758-577.6</f>
        <v>10.6</v>
      </c>
      <c r="J3758" s="0" t="n">
        <f aca="false">(G3758-G3757)/(A3758-A3757)</f>
        <v>-80.6418580632453</v>
      </c>
      <c r="K3758" s="0" t="n">
        <f aca="false">(J3758-J3757)/(A3758-A3757)</f>
        <v>-7233.85248459704</v>
      </c>
      <c r="L3758" s="0" t="str">
        <f aca="false">IF(G3758&gt;290,"RELAX",IF(G3758&lt;280,"ONE","TRANSITION"))</f>
        <v>TRANSITION</v>
      </c>
      <c r="M3758" s="2" t="str">
        <f aca="false">IF(OR(ABS(J3758)&lt;80, ABS(J3758)&gt;1000),IF(K3758&gt;0,"ONE","RELAX"),IF(AND(ABS(J3758)&gt;40 , ABS(J3758) &lt; 200),"TRANSITION","UNDEFINED"))</f>
        <v>TRANSITION</v>
      </c>
    </row>
    <row r="3759" customFormat="false" ht="12.8" hidden="false" customHeight="false" outlineLevel="0" collapsed="false">
      <c r="A3759" s="0" t="n">
        <v>3.97355508804</v>
      </c>
      <c r="B3759" s="0" t="n">
        <v>1577147276.55</v>
      </c>
      <c r="C3759" s="0" t="n">
        <v>438</v>
      </c>
      <c r="D3759" s="0" t="n">
        <v>896</v>
      </c>
      <c r="E3759" s="0" t="n">
        <v>631</v>
      </c>
      <c r="F3759" s="0" t="n">
        <v>693</v>
      </c>
      <c r="G3759" s="0" t="n">
        <v>287</v>
      </c>
      <c r="H3759" s="0" t="n">
        <f aca="false">(C3759+D3759+E3759+F3759+G3759)/5</f>
        <v>589</v>
      </c>
      <c r="I3759" s="0" t="n">
        <f aca="false">H3759-577.6</f>
        <v>11.4</v>
      </c>
      <c r="J3759" s="0" t="n">
        <f aca="false">(G3759-G3758)/(A3759-A3758)</f>
        <v>98.6732538352261</v>
      </c>
      <c r="K3759" s="0" t="n">
        <f aca="false">(J3759-J3758)/(A3759-A3758)</f>
        <v>8846.80277642491</v>
      </c>
      <c r="L3759" s="0" t="str">
        <f aca="false">IF(G3759&gt;290,"RELAX",IF(G3759&lt;280,"ONE","TRANSITION"))</f>
        <v>TRANSITION</v>
      </c>
      <c r="M3759" s="2" t="str">
        <f aca="false">IF(OR(ABS(J3759)&lt;80, ABS(J3759)&gt;1000),IF(K3759&gt;0,"ONE","RELAX"),IF(AND(ABS(J3759)&gt;40 , ABS(J3759) &lt; 200),"TRANSITION","UNDEFINED"))</f>
        <v>TRANSITION</v>
      </c>
    </row>
    <row r="3760" customFormat="false" ht="12.8" hidden="false" customHeight="false" outlineLevel="0" collapsed="false">
      <c r="A3760" s="0" t="n">
        <v>3.99823713303</v>
      </c>
      <c r="B3760" s="0" t="n">
        <v>1577147276.58</v>
      </c>
      <c r="C3760" s="0" t="n">
        <v>438</v>
      </c>
      <c r="D3760" s="0" t="n">
        <v>897</v>
      </c>
      <c r="E3760" s="0" t="n">
        <v>631</v>
      </c>
      <c r="F3760" s="0" t="n">
        <v>693</v>
      </c>
      <c r="G3760" s="0" t="n">
        <v>290</v>
      </c>
      <c r="H3760" s="0" t="n">
        <f aca="false">(C3760+D3760+E3760+F3760+G3760)/5</f>
        <v>589.8</v>
      </c>
      <c r="I3760" s="0" t="n">
        <f aca="false">H3760-577.6</f>
        <v>12.1999999999999</v>
      </c>
      <c r="J3760" s="0" t="n">
        <f aca="false">(G3760-G3759)/(A3760-A3759)</f>
        <v>121.545844406955</v>
      </c>
      <c r="K3760" s="0" t="n">
        <f aca="false">(J3760-J3759)/(A3760-A3759)</f>
        <v>926.689444938435</v>
      </c>
      <c r="L3760" s="0" t="str">
        <f aca="false">IF(G3760&gt;290,"RELAX",IF(G3760&lt;280,"ONE","TRANSITION"))</f>
        <v>TRANSITION</v>
      </c>
      <c r="M3760" s="2" t="str">
        <f aca="false">IF(OR(ABS(J3760)&lt;80, ABS(J3760)&gt;1000),IF(K3760&gt;0,"ONE","RELAX"),IF(AND(ABS(J3760)&gt;40 , ABS(J3760) &lt; 200),"TRANSITION","UNDEFINED"))</f>
        <v>TRANSITION</v>
      </c>
    </row>
    <row r="3761" customFormat="false" ht="12.8" hidden="false" customHeight="false" outlineLevel="0" collapsed="false">
      <c r="A3761" s="0" t="n">
        <v>4.0187151432</v>
      </c>
      <c r="B3761" s="0" t="n">
        <v>1577147276.6</v>
      </c>
      <c r="C3761" s="0" t="n">
        <v>439</v>
      </c>
      <c r="D3761" s="0" t="n">
        <v>897</v>
      </c>
      <c r="E3761" s="0" t="n">
        <v>632</v>
      </c>
      <c r="F3761" s="0" t="n">
        <v>691</v>
      </c>
      <c r="G3761" s="0" t="n">
        <v>289</v>
      </c>
      <c r="H3761" s="0" t="n">
        <f aca="false">(C3761+D3761+E3761+F3761+G3761)/5</f>
        <v>589.6</v>
      </c>
      <c r="I3761" s="0" t="n">
        <f aca="false">H3761-577.6</f>
        <v>12</v>
      </c>
      <c r="J3761" s="0" t="n">
        <f aca="false">(G3761-G3760)/(A3761-A3760)</f>
        <v>-48.8328695853955</v>
      </c>
      <c r="K3761" s="0" t="n">
        <f aca="false">(J3761-J3760)/(A3761-A3760)</f>
        <v>-8320.08152051584</v>
      </c>
      <c r="L3761" s="0" t="str">
        <f aca="false">IF(G3761&gt;290,"RELAX",IF(G3761&lt;280,"ONE","TRANSITION"))</f>
        <v>TRANSITION</v>
      </c>
      <c r="M3761" s="2" t="str">
        <f aca="false">IF(OR(ABS(J3761)&lt;80, ABS(J3761)&gt;1000),IF(K3761&gt;0,"ONE","RELAX"),IF(AND(ABS(J3761)&gt;40 , ABS(J3761) &lt; 200),"TRANSITION","UNDEFINED"))</f>
        <v>RELAX</v>
      </c>
    </row>
    <row r="3762" customFormat="false" ht="12.8" hidden="false" customHeight="false" outlineLevel="0" collapsed="false">
      <c r="A3762" s="0" t="n">
        <v>4.04340219498</v>
      </c>
      <c r="B3762" s="0" t="n">
        <v>1577147276.62</v>
      </c>
      <c r="C3762" s="0" t="n">
        <v>439</v>
      </c>
      <c r="D3762" s="0" t="n">
        <v>898</v>
      </c>
      <c r="E3762" s="0" t="n">
        <v>631</v>
      </c>
      <c r="F3762" s="0" t="n">
        <v>693</v>
      </c>
      <c r="G3762" s="0" t="n">
        <v>287</v>
      </c>
      <c r="H3762" s="0" t="n">
        <f aca="false">(C3762+D3762+E3762+F3762+G3762)/5</f>
        <v>589.6</v>
      </c>
      <c r="I3762" s="0" t="n">
        <f aca="false">H3762-577.6</f>
        <v>12</v>
      </c>
      <c r="J3762" s="0" t="n">
        <f aca="false">(G3762-G3761)/(A3762-A3761)</f>
        <v>-81.0141290998662</v>
      </c>
      <c r="K3762" s="0" t="n">
        <f aca="false">(J3762-J3761)/(A3762-A3761)</f>
        <v>-1303.56835645081</v>
      </c>
      <c r="L3762" s="0" t="str">
        <f aca="false">IF(G3762&gt;290,"RELAX",IF(G3762&lt;280,"ONE","TRANSITION"))</f>
        <v>TRANSITION</v>
      </c>
      <c r="M3762" s="2" t="str">
        <f aca="false">IF(OR(ABS(J3762)&lt;80, ABS(J3762)&gt;1000),IF(K3762&gt;0,"ONE","RELAX"),IF(AND(ABS(J3762)&gt;40 , ABS(J3762) &lt; 200),"TRANSITION","UNDEFINED"))</f>
        <v>TRANSITION</v>
      </c>
    </row>
    <row r="3763" customFormat="false" ht="12.8" hidden="false" customHeight="false" outlineLevel="0" collapsed="false">
      <c r="A3763" s="0" t="n">
        <v>4.06791806221</v>
      </c>
      <c r="B3763" s="0" t="n">
        <v>1577147276.64</v>
      </c>
      <c r="C3763" s="0" t="n">
        <v>440</v>
      </c>
      <c r="D3763" s="0" t="n">
        <v>899</v>
      </c>
      <c r="E3763" s="0" t="n">
        <v>631</v>
      </c>
      <c r="F3763" s="0" t="n">
        <v>692</v>
      </c>
      <c r="G3763" s="0" t="n">
        <v>290</v>
      </c>
      <c r="H3763" s="0" t="n">
        <f aca="false">(C3763+D3763+E3763+F3763+G3763)/5</f>
        <v>590.4</v>
      </c>
      <c r="I3763" s="0" t="n">
        <f aca="false">H3763-577.6</f>
        <v>12.8</v>
      </c>
      <c r="J3763" s="0" t="n">
        <f aca="false">(G3763-G3762)/(A3763-A3762)</f>
        <v>122.369727811579</v>
      </c>
      <c r="K3763" s="0" t="n">
        <f aca="false">(J3763-J3762)/(A3763-A3762)</f>
        <v>8296.00907050755</v>
      </c>
      <c r="L3763" s="0" t="str">
        <f aca="false">IF(G3763&gt;290,"RELAX",IF(G3763&lt;280,"ONE","TRANSITION"))</f>
        <v>TRANSITION</v>
      </c>
      <c r="M3763" s="2" t="str">
        <f aca="false">IF(OR(ABS(J3763)&lt;80, ABS(J3763)&gt;1000),IF(K3763&gt;0,"ONE","RELAX"),IF(AND(ABS(J3763)&gt;40 , ABS(J3763) &lt; 200),"TRANSITION","UNDEFINED"))</f>
        <v>TRANSITION</v>
      </c>
    </row>
    <row r="3764" customFormat="false" ht="12.8" hidden="false" customHeight="false" outlineLevel="0" collapsed="false">
      <c r="A3764" s="0" t="n">
        <v>4.08841919899</v>
      </c>
      <c r="B3764" s="0" t="n">
        <v>1577147276.67</v>
      </c>
      <c r="C3764" s="0" t="n">
        <v>440</v>
      </c>
      <c r="D3764" s="0" t="n">
        <v>900</v>
      </c>
      <c r="E3764" s="0" t="n">
        <v>632</v>
      </c>
      <c r="F3764" s="0" t="n">
        <v>692</v>
      </c>
      <c r="G3764" s="0" t="n">
        <v>291</v>
      </c>
      <c r="H3764" s="0" t="n">
        <f aca="false">(C3764+D3764+E3764+F3764+G3764)/5</f>
        <v>591</v>
      </c>
      <c r="I3764" s="0" t="n">
        <f aca="false">H3764-577.6</f>
        <v>13.4</v>
      </c>
      <c r="J3764" s="0" t="n">
        <f aca="false">(G3764-G3763)/(A3764-A3763)</f>
        <v>48.7777829459484</v>
      </c>
      <c r="K3764" s="0" t="n">
        <f aca="false">(J3764-J3763)/(A3764-A3763)</f>
        <v>-3589.65191322592</v>
      </c>
      <c r="L3764" s="0" t="str">
        <f aca="false">IF(G3764&gt;290,"RELAX",IF(G3764&lt;280,"ONE","TRANSITION"))</f>
        <v>RELAX</v>
      </c>
      <c r="M3764" s="2" t="str">
        <f aca="false">IF(OR(ABS(J3764)&lt;80, ABS(J3764)&gt;1000),IF(K3764&gt;0,"ONE","RELAX"),IF(AND(ABS(J3764)&gt;40 , ABS(J3764) &lt; 200),"TRANSITION","UNDEFINED"))</f>
        <v>RELAX</v>
      </c>
    </row>
    <row r="3765" customFormat="false" ht="12.8" hidden="false" customHeight="false" outlineLevel="0" collapsed="false">
      <c r="A3765" s="0" t="n">
        <v>4.11282014847</v>
      </c>
      <c r="B3765" s="0" t="n">
        <v>1577147276.69</v>
      </c>
      <c r="C3765" s="0" t="n">
        <v>439</v>
      </c>
      <c r="D3765" s="0" t="n">
        <v>899</v>
      </c>
      <c r="E3765" s="0" t="n">
        <v>631</v>
      </c>
      <c r="F3765" s="0" t="n">
        <v>694</v>
      </c>
      <c r="G3765" s="0" t="n">
        <v>290</v>
      </c>
      <c r="H3765" s="0" t="n">
        <f aca="false">(C3765+D3765+E3765+F3765+G3765)/5</f>
        <v>590.6</v>
      </c>
      <c r="I3765" s="0" t="n">
        <f aca="false">H3765-577.6</f>
        <v>13</v>
      </c>
      <c r="J3765" s="0" t="n">
        <f aca="false">(G3765-G3764)/(A3765-A3764)</f>
        <v>-40.9820118196476</v>
      </c>
      <c r="K3765" s="0" t="n">
        <f aca="false">(J3765-J3764)/(A3765-A3764)</f>
        <v>-3678.5369700128</v>
      </c>
      <c r="L3765" s="0" t="str">
        <f aca="false">IF(G3765&gt;290,"RELAX",IF(G3765&lt;280,"ONE","TRANSITION"))</f>
        <v>TRANSITION</v>
      </c>
      <c r="M3765" s="2" t="str">
        <f aca="false">IF(OR(ABS(J3765)&lt;80, ABS(J3765)&gt;1000),IF(K3765&gt;0,"ONE","RELAX"),IF(AND(ABS(J3765)&gt;40 , ABS(J3765) &lt; 200),"TRANSITION","UNDEFINED"))</f>
        <v>RELAX</v>
      </c>
    </row>
    <row r="3766" customFormat="false" ht="12.8" hidden="false" customHeight="false" outlineLevel="0" collapsed="false">
      <c r="A3766" s="0" t="n">
        <v>4.13364100456</v>
      </c>
      <c r="B3766" s="0" t="n">
        <v>1577147276.71</v>
      </c>
      <c r="C3766" s="0" t="n">
        <v>440</v>
      </c>
      <c r="D3766" s="0" t="n">
        <v>899</v>
      </c>
      <c r="E3766" s="0" t="n">
        <v>631</v>
      </c>
      <c r="F3766" s="0" t="n">
        <v>692</v>
      </c>
      <c r="G3766" s="0" t="n">
        <v>289</v>
      </c>
      <c r="H3766" s="0" t="n">
        <f aca="false">(C3766+D3766+E3766+F3766+G3766)/5</f>
        <v>590.2</v>
      </c>
      <c r="I3766" s="0" t="n">
        <f aca="false">H3766-577.6</f>
        <v>12.6</v>
      </c>
      <c r="J3766" s="0" t="n">
        <f aca="false">(G3766-G3765)/(A3766-A3765)</f>
        <v>-48.0287647960966</v>
      </c>
      <c r="K3766" s="0" t="n">
        <f aca="false">(J3766-J3765)/(A3766-A3765)</f>
        <v>-338.446841282064</v>
      </c>
      <c r="L3766" s="0" t="str">
        <f aca="false">IF(G3766&gt;290,"RELAX",IF(G3766&lt;280,"ONE","TRANSITION"))</f>
        <v>TRANSITION</v>
      </c>
      <c r="M3766" s="2" t="str">
        <f aca="false">IF(OR(ABS(J3766)&lt;80, ABS(J3766)&gt;1000),IF(K3766&gt;0,"ONE","RELAX"),IF(AND(ABS(J3766)&gt;40 , ABS(J3766) &lt; 200),"TRANSITION","UNDEFINED"))</f>
        <v>RELAX</v>
      </c>
    </row>
    <row r="3767" customFormat="false" ht="12.8" hidden="false" customHeight="false" outlineLevel="0" collapsed="false">
      <c r="A3767" s="0" t="n">
        <v>4.15782618523</v>
      </c>
      <c r="B3767" s="0" t="n">
        <v>1577147276.73</v>
      </c>
      <c r="C3767" s="0" t="n">
        <v>439</v>
      </c>
      <c r="D3767" s="0" t="n">
        <v>899</v>
      </c>
      <c r="E3767" s="0" t="n">
        <v>631</v>
      </c>
      <c r="F3767" s="0" t="n">
        <v>691</v>
      </c>
      <c r="G3767" s="0" t="n">
        <v>289</v>
      </c>
      <c r="H3767" s="0" t="n">
        <f aca="false">(C3767+D3767+E3767+F3767+G3767)/5</f>
        <v>589.8</v>
      </c>
      <c r="I3767" s="0" t="n">
        <f aca="false">H3767-577.6</f>
        <v>12.1999999999999</v>
      </c>
      <c r="J3767" s="0" t="n">
        <f aca="false">(G3767-G3766)/(A3767-A3766)</f>
        <v>0</v>
      </c>
      <c r="K3767" s="0" t="n">
        <f aca="false">(J3767-J3766)/(A3767-A3766)</f>
        <v>1985.87579110678</v>
      </c>
      <c r="L3767" s="0" t="str">
        <f aca="false">IF(G3767&gt;290,"RELAX",IF(G3767&lt;280,"ONE","TRANSITION"))</f>
        <v>TRANSITION</v>
      </c>
      <c r="M3767" s="2" t="str">
        <f aca="false">IF(OR(ABS(J3767)&lt;80, ABS(J3767)&gt;1000),IF(K3767&gt;0,"ONE","RELAX"),IF(AND(ABS(J3767)&gt;40 , ABS(J3767) &lt; 200),"TRANSITION","UNDEFINED"))</f>
        <v>ONE</v>
      </c>
    </row>
    <row r="3768" customFormat="false" ht="12.8" hidden="false" customHeight="false" outlineLevel="0" collapsed="false">
      <c r="A3768" s="0" t="n">
        <v>4.18232607841</v>
      </c>
      <c r="B3768" s="0" t="n">
        <v>1577147276.76</v>
      </c>
      <c r="C3768" s="0" t="n">
        <v>440</v>
      </c>
      <c r="D3768" s="0" t="n">
        <v>899</v>
      </c>
      <c r="E3768" s="0" t="n">
        <v>632</v>
      </c>
      <c r="F3768" s="0" t="n">
        <v>693</v>
      </c>
      <c r="G3768" s="0" t="n">
        <v>290</v>
      </c>
      <c r="H3768" s="0" t="n">
        <f aca="false">(C3768+D3768+E3768+F3768+G3768)/5</f>
        <v>590.8</v>
      </c>
      <c r="I3768" s="0" t="n">
        <f aca="false">H3768-577.6</f>
        <v>13.1999999999999</v>
      </c>
      <c r="J3768" s="0" t="n">
        <f aca="false">(G3768-G3767)/(A3768-A3767)</f>
        <v>40.8165044905722</v>
      </c>
      <c r="K3768" s="0" t="n">
        <f aca="false">(J3768-J3767)/(A3768-A3767)</f>
        <v>1665.9870388289</v>
      </c>
      <c r="L3768" s="0" t="str">
        <f aca="false">IF(G3768&gt;290,"RELAX",IF(G3768&lt;280,"ONE","TRANSITION"))</f>
        <v>TRANSITION</v>
      </c>
      <c r="M3768" s="2" t="str">
        <f aca="false">IF(OR(ABS(J3768)&lt;80, ABS(J3768)&gt;1000),IF(K3768&gt;0,"ONE","RELAX"),IF(AND(ABS(J3768)&gt;40 , ABS(J3768) &lt; 200),"TRANSITION","UNDEFINED"))</f>
        <v>ONE</v>
      </c>
    </row>
    <row r="3769" customFormat="false" ht="12.8" hidden="false" customHeight="false" outlineLevel="0" collapsed="false">
      <c r="A3769" s="0" t="n">
        <v>4.2031211853</v>
      </c>
      <c r="B3769" s="0" t="n">
        <v>1577147276.78</v>
      </c>
      <c r="C3769" s="0" t="n">
        <v>439</v>
      </c>
      <c r="D3769" s="0" t="n">
        <v>898</v>
      </c>
      <c r="E3769" s="0" t="n">
        <v>632</v>
      </c>
      <c r="F3769" s="0" t="n">
        <v>693</v>
      </c>
      <c r="G3769" s="0" t="n">
        <v>290</v>
      </c>
      <c r="H3769" s="0" t="n">
        <f aca="false">(C3769+D3769+E3769+F3769+G3769)/5</f>
        <v>590.4</v>
      </c>
      <c r="I3769" s="0" t="n">
        <f aca="false">H3769-577.6</f>
        <v>12.8</v>
      </c>
      <c r="J3769" s="0" t="n">
        <f aca="false">(G3769-G3768)/(A3769-A3768)</f>
        <v>0</v>
      </c>
      <c r="K3769" s="0" t="n">
        <f aca="false">(J3769-J3768)/(A3769-A3768)</f>
        <v>-1962.79368538379</v>
      </c>
      <c r="L3769" s="0" t="str">
        <f aca="false">IF(G3769&gt;290,"RELAX",IF(G3769&lt;280,"ONE","TRANSITION"))</f>
        <v>TRANSITION</v>
      </c>
      <c r="M3769" s="2" t="str">
        <f aca="false">IF(OR(ABS(J3769)&lt;80, ABS(J3769)&gt;1000),IF(K3769&gt;0,"ONE","RELAX"),IF(AND(ABS(J3769)&gt;40 , ABS(J3769) &lt; 200),"TRANSITION","UNDEFINED"))</f>
        <v>RELAX</v>
      </c>
    </row>
    <row r="3770" customFormat="false" ht="12.8" hidden="false" customHeight="false" outlineLevel="0" collapsed="false">
      <c r="A3770" s="0" t="n">
        <v>4.22771310806</v>
      </c>
      <c r="B3770" s="0" t="n">
        <v>1577147276.8</v>
      </c>
      <c r="C3770" s="0" t="n">
        <v>438</v>
      </c>
      <c r="D3770" s="0" t="n">
        <v>899</v>
      </c>
      <c r="E3770" s="0" t="n">
        <v>631</v>
      </c>
      <c r="F3770" s="0" t="n">
        <v>692</v>
      </c>
      <c r="G3770" s="0" t="n">
        <v>287</v>
      </c>
      <c r="H3770" s="0" t="n">
        <f aca="false">(C3770+D3770+E3770+F3770+G3770)/5</f>
        <v>589.4</v>
      </c>
      <c r="I3770" s="0" t="n">
        <f aca="false">H3770-577.6</f>
        <v>11.8</v>
      </c>
      <c r="J3770" s="0" t="n">
        <f aca="false">(G3770-G3769)/(A3770-A3769)</f>
        <v>-121.991274504149</v>
      </c>
      <c r="K3770" s="0" t="n">
        <f aca="false">(J3770-J3769)/(A3770-A3769)</f>
        <v>-4960.62368504891</v>
      </c>
      <c r="L3770" s="0" t="str">
        <f aca="false">IF(G3770&gt;290,"RELAX",IF(G3770&lt;280,"ONE","TRANSITION"))</f>
        <v>TRANSITION</v>
      </c>
      <c r="M3770" s="2" t="str">
        <f aca="false">IF(OR(ABS(J3770)&lt;80, ABS(J3770)&gt;1000),IF(K3770&gt;0,"ONE","RELAX"),IF(AND(ABS(J3770)&gt;40 , ABS(J3770) &lt; 200),"TRANSITION","UNDEFINED"))</f>
        <v>TRANSITION</v>
      </c>
    </row>
    <row r="3771" customFormat="false" ht="12.8" hidden="false" customHeight="false" outlineLevel="0" collapsed="false">
      <c r="A3771" s="0" t="n">
        <v>4.24794006348</v>
      </c>
      <c r="B3771" s="0" t="n">
        <v>1577147276.82</v>
      </c>
      <c r="C3771" s="0" t="n">
        <v>438</v>
      </c>
      <c r="D3771" s="0" t="n">
        <v>898</v>
      </c>
      <c r="E3771" s="0" t="n">
        <v>632</v>
      </c>
      <c r="F3771" s="0" t="n">
        <v>693</v>
      </c>
      <c r="G3771" s="0" t="n">
        <v>289</v>
      </c>
      <c r="H3771" s="0" t="n">
        <f aca="false">(C3771+D3771+E3771+F3771+G3771)/5</f>
        <v>590</v>
      </c>
      <c r="I3771" s="0" t="n">
        <f aca="false">H3771-577.6</f>
        <v>12.4</v>
      </c>
      <c r="J3771" s="0" t="n">
        <f aca="false">(G3771-G3770)/(A3771-A3770)</f>
        <v>98.8779556028701</v>
      </c>
      <c r="K3771" s="0" t="n">
        <f aca="false">(J3771-J3770)/(A3771-A3770)</f>
        <v>10919.548964281</v>
      </c>
      <c r="L3771" s="0" t="str">
        <f aca="false">IF(G3771&gt;290,"RELAX",IF(G3771&lt;280,"ONE","TRANSITION"))</f>
        <v>TRANSITION</v>
      </c>
      <c r="M3771" s="2" t="str">
        <f aca="false">IF(OR(ABS(J3771)&lt;80, ABS(J3771)&gt;1000),IF(K3771&gt;0,"ONE","RELAX"),IF(AND(ABS(J3771)&gt;40 , ABS(J3771) &lt; 200),"TRANSITION","UNDEFINED"))</f>
        <v>TRANSITION</v>
      </c>
    </row>
    <row r="3772" customFormat="false" ht="12.8" hidden="false" customHeight="false" outlineLevel="0" collapsed="false">
      <c r="A3772" s="0" t="n">
        <v>4.27252411842</v>
      </c>
      <c r="B3772" s="0" t="n">
        <v>1577147276.85</v>
      </c>
      <c r="C3772" s="0" t="n">
        <v>439</v>
      </c>
      <c r="D3772" s="0" t="n">
        <v>896</v>
      </c>
      <c r="E3772" s="0" t="n">
        <v>631</v>
      </c>
      <c r="F3772" s="0" t="n">
        <v>693</v>
      </c>
      <c r="G3772" s="0" t="n">
        <v>290</v>
      </c>
      <c r="H3772" s="0" t="n">
        <f aca="false">(C3772+D3772+E3772+F3772+G3772)/5</f>
        <v>589.8</v>
      </c>
      <c r="I3772" s="0" t="n">
        <f aca="false">H3772-577.6</f>
        <v>12.1999999999999</v>
      </c>
      <c r="J3772" s="0" t="n">
        <f aca="false">(G3772-G3771)/(A3772-A3771)</f>
        <v>40.6767720964098</v>
      </c>
      <c r="K3772" s="0" t="n">
        <f aca="false">(J3772-J3771)/(A3772-A3771)</f>
        <v>-2367.43627723361</v>
      </c>
      <c r="L3772" s="0" t="str">
        <f aca="false">IF(G3772&gt;290,"RELAX",IF(G3772&lt;280,"ONE","TRANSITION"))</f>
        <v>TRANSITION</v>
      </c>
      <c r="M3772" s="2" t="str">
        <f aca="false">IF(OR(ABS(J3772)&lt;80, ABS(J3772)&gt;1000),IF(K3772&gt;0,"ONE","RELAX"),IF(AND(ABS(J3772)&gt;40 , ABS(J3772) &lt; 200),"TRANSITION","UNDEFINED"))</f>
        <v>RELAX</v>
      </c>
    </row>
    <row r="3773" customFormat="false" ht="12.8" hidden="false" customHeight="false" outlineLevel="0" collapsed="false">
      <c r="A3773" s="0" t="n">
        <v>4.29732298851</v>
      </c>
      <c r="B3773" s="0" t="n">
        <v>1577147276.87</v>
      </c>
      <c r="C3773" s="0" t="n">
        <v>440</v>
      </c>
      <c r="D3773" s="0" t="n">
        <v>900</v>
      </c>
      <c r="E3773" s="0" t="n">
        <v>630</v>
      </c>
      <c r="F3773" s="0" t="n">
        <v>693</v>
      </c>
      <c r="G3773" s="0" t="n">
        <v>288</v>
      </c>
      <c r="H3773" s="0" t="n">
        <f aca="false">(C3773+D3773+E3773+F3773+G3773)/5</f>
        <v>590.2</v>
      </c>
      <c r="I3773" s="0" t="n">
        <f aca="false">H3773-577.6</f>
        <v>12.6</v>
      </c>
      <c r="J3773" s="0" t="n">
        <f aca="false">(G3773-G3772)/(A3773-A3772)</f>
        <v>-80.6488357228195</v>
      </c>
      <c r="K3773" s="0" t="n">
        <f aca="false">(J3773-J3772)/(A3773-A3772)</f>
        <v>-4892.38450699213</v>
      </c>
      <c r="L3773" s="0" t="str">
        <f aca="false">IF(G3773&gt;290,"RELAX",IF(G3773&lt;280,"ONE","TRANSITION"))</f>
        <v>TRANSITION</v>
      </c>
      <c r="M3773" s="2" t="str">
        <f aca="false">IF(OR(ABS(J3773)&lt;80, ABS(J3773)&gt;1000),IF(K3773&gt;0,"ONE","RELAX"),IF(AND(ABS(J3773)&gt;40 , ABS(J3773) &lt; 200),"TRANSITION","UNDEFINED"))</f>
        <v>TRANSITION</v>
      </c>
    </row>
    <row r="3774" customFormat="false" ht="12.8" hidden="false" customHeight="false" outlineLevel="0" collapsed="false">
      <c r="A3774" s="0" t="n">
        <v>4.31771397591</v>
      </c>
      <c r="B3774" s="0" t="n">
        <v>1577147276.89</v>
      </c>
      <c r="C3774" s="0" t="n">
        <v>437</v>
      </c>
      <c r="D3774" s="0" t="n">
        <v>898</v>
      </c>
      <c r="E3774" s="0" t="n">
        <v>633</v>
      </c>
      <c r="F3774" s="0" t="n">
        <v>694</v>
      </c>
      <c r="G3774" s="0" t="n">
        <v>287</v>
      </c>
      <c r="H3774" s="0" t="n">
        <f aca="false">(C3774+D3774+E3774+F3774+G3774)/5</f>
        <v>589.8</v>
      </c>
      <c r="I3774" s="0" t="n">
        <f aca="false">H3774-577.6</f>
        <v>12.1999999999999</v>
      </c>
      <c r="J3774" s="0" t="n">
        <f aca="false">(G3774-G3773)/(A3774-A3773)</f>
        <v>-49.041273989508</v>
      </c>
      <c r="K3774" s="0" t="n">
        <f aca="false">(J3774-J3773)/(A3774-A3773)</f>
        <v>1550.07509510362</v>
      </c>
      <c r="L3774" s="0" t="str">
        <f aca="false">IF(G3774&gt;290,"RELAX",IF(G3774&lt;280,"ONE","TRANSITION"))</f>
        <v>TRANSITION</v>
      </c>
      <c r="M3774" s="2" t="str">
        <f aca="false">IF(OR(ABS(J3774)&lt;80, ABS(J3774)&gt;1000),IF(K3774&gt;0,"ONE","RELAX"),IF(AND(ABS(J3774)&gt;40 , ABS(J3774) &lt; 200),"TRANSITION","UNDEFINED"))</f>
        <v>ONE</v>
      </c>
    </row>
    <row r="3775" customFormat="false" ht="12.8" hidden="false" customHeight="false" outlineLevel="0" collapsed="false">
      <c r="A3775" s="0" t="n">
        <v>4.34209609032</v>
      </c>
      <c r="B3775" s="0" t="n">
        <v>1577147276.92</v>
      </c>
      <c r="C3775" s="0" t="n">
        <v>439</v>
      </c>
      <c r="D3775" s="0" t="n">
        <v>897</v>
      </c>
      <c r="E3775" s="0" t="n">
        <v>632</v>
      </c>
      <c r="F3775" s="0" t="n">
        <v>694</v>
      </c>
      <c r="G3775" s="0" t="n">
        <v>289</v>
      </c>
      <c r="H3775" s="0" t="n">
        <f aca="false">(C3775+D3775+E3775+F3775+G3775)/5</f>
        <v>590.2</v>
      </c>
      <c r="I3775" s="0" t="n">
        <f aca="false">H3775-577.6</f>
        <v>12.6</v>
      </c>
      <c r="J3775" s="0" t="n">
        <f aca="false">(G3775-G3774)/(A3775-A3774)</f>
        <v>82.0273404664093</v>
      </c>
      <c r="K3775" s="0" t="n">
        <f aca="false">(J3775-J3774)/(A3775-A3774)</f>
        <v>5375.60493121803</v>
      </c>
      <c r="L3775" s="0" t="str">
        <f aca="false">IF(G3775&gt;290,"RELAX",IF(G3775&lt;280,"ONE","TRANSITION"))</f>
        <v>TRANSITION</v>
      </c>
      <c r="M3775" s="2" t="str">
        <f aca="false">IF(OR(ABS(J3775)&lt;80, ABS(J3775)&gt;1000),IF(K3775&gt;0,"ONE","RELAX"),IF(AND(ABS(J3775)&gt;40 , ABS(J3775) &lt; 200),"TRANSITION","UNDEFINED"))</f>
        <v>TRANSITION</v>
      </c>
    </row>
    <row r="3776" customFormat="false" ht="12.8" hidden="false" customHeight="false" outlineLevel="0" collapsed="false">
      <c r="A3776" s="0" t="n">
        <v>4.36272716522</v>
      </c>
      <c r="B3776" s="0" t="n">
        <v>1577147276.94</v>
      </c>
      <c r="C3776" s="0" t="n">
        <v>439</v>
      </c>
      <c r="D3776" s="0" t="n">
        <v>899</v>
      </c>
      <c r="E3776" s="0" t="n">
        <v>632</v>
      </c>
      <c r="F3776" s="0" t="n">
        <v>694</v>
      </c>
      <c r="G3776" s="0" t="n">
        <v>291</v>
      </c>
      <c r="H3776" s="0" t="n">
        <f aca="false">(C3776+D3776+E3776+F3776+G3776)/5</f>
        <v>591</v>
      </c>
      <c r="I3776" s="0" t="n">
        <f aca="false">H3776-577.6</f>
        <v>13.4</v>
      </c>
      <c r="J3776" s="0" t="n">
        <f aca="false">(G3776-G3775)/(A3776-A3775)</f>
        <v>96.9411438664312</v>
      </c>
      <c r="K3776" s="0" t="n">
        <f aca="false">(J3776-J3775)/(A3776-A3775)</f>
        <v>722.880580498595</v>
      </c>
      <c r="L3776" s="0" t="str">
        <f aca="false">IF(G3776&gt;290,"RELAX",IF(G3776&lt;280,"ONE","TRANSITION"))</f>
        <v>RELAX</v>
      </c>
      <c r="M3776" s="2" t="str">
        <f aca="false">IF(OR(ABS(J3776)&lt;80, ABS(J3776)&gt;1000),IF(K3776&gt;0,"ONE","RELAX"),IF(AND(ABS(J3776)&gt;40 , ABS(J3776) &lt; 200),"TRANSITION","UNDEFINED"))</f>
        <v>TRANSITION</v>
      </c>
    </row>
    <row r="3777" customFormat="false" ht="12.8" hidden="false" customHeight="false" outlineLevel="0" collapsed="false">
      <c r="A3777" s="0" t="n">
        <v>4.38737010956</v>
      </c>
      <c r="B3777" s="0" t="n">
        <v>1577147276.96</v>
      </c>
      <c r="C3777" s="0" t="n">
        <v>438</v>
      </c>
      <c r="D3777" s="0" t="n">
        <v>898</v>
      </c>
      <c r="E3777" s="0" t="n">
        <v>633</v>
      </c>
      <c r="F3777" s="0" t="n">
        <v>694</v>
      </c>
      <c r="G3777" s="0" t="n">
        <v>288</v>
      </c>
      <c r="H3777" s="0" t="n">
        <f aca="false">(C3777+D3777+E3777+F3777+G3777)/5</f>
        <v>590.2</v>
      </c>
      <c r="I3777" s="0" t="n">
        <f aca="false">H3777-577.6</f>
        <v>12.6</v>
      </c>
      <c r="J3777" s="0" t="n">
        <f aca="false">(G3777-G3776)/(A3777-A3776)</f>
        <v>-121.738699670333</v>
      </c>
      <c r="K3777" s="0" t="n">
        <f aca="false">(J3777-J3776)/(A3777-A3776)</f>
        <v>-8873.93326542587</v>
      </c>
      <c r="L3777" s="0" t="str">
        <f aca="false">IF(G3777&gt;290,"RELAX",IF(G3777&lt;280,"ONE","TRANSITION"))</f>
        <v>TRANSITION</v>
      </c>
      <c r="M3777" s="2" t="str">
        <f aca="false">IF(OR(ABS(J3777)&lt;80, ABS(J3777)&gt;1000),IF(K3777&gt;0,"ONE","RELAX"),IF(AND(ABS(J3777)&gt;40 , ABS(J3777) &lt; 200),"TRANSITION","UNDEFINED"))</f>
        <v>TRANSITION</v>
      </c>
    </row>
    <row r="3778" customFormat="false" ht="12.8" hidden="false" customHeight="false" outlineLevel="0" collapsed="false">
      <c r="A3778" s="0" t="n">
        <v>4.40789103508</v>
      </c>
      <c r="B3778" s="0" t="n">
        <v>1577147276.98</v>
      </c>
      <c r="C3778" s="0" t="n">
        <v>438</v>
      </c>
      <c r="D3778" s="0" t="n">
        <v>898</v>
      </c>
      <c r="E3778" s="0" t="n">
        <v>632</v>
      </c>
      <c r="F3778" s="0" t="n">
        <v>694</v>
      </c>
      <c r="G3778" s="0" t="n">
        <v>288</v>
      </c>
      <c r="H3778" s="0" t="n">
        <f aca="false">(C3778+D3778+E3778+F3778+G3778)/5</f>
        <v>590</v>
      </c>
      <c r="I3778" s="0" t="n">
        <f aca="false">H3778-577.6</f>
        <v>12.4</v>
      </c>
      <c r="J3778" s="0" t="n">
        <f aca="false">(G3778-G3777)/(A3778-A3777)</f>
        <v>0</v>
      </c>
      <c r="K3778" s="0" t="n">
        <f aca="false">(J3778-J3777)/(A3778-A3777)</f>
        <v>5932.41759742693</v>
      </c>
      <c r="L3778" s="0" t="str">
        <f aca="false">IF(G3778&gt;290,"RELAX",IF(G3778&lt;280,"ONE","TRANSITION"))</f>
        <v>TRANSITION</v>
      </c>
      <c r="M3778" s="2" t="str">
        <f aca="false">IF(OR(ABS(J3778)&lt;80, ABS(J3778)&gt;1000),IF(K3778&gt;0,"ONE","RELAX"),IF(AND(ABS(J3778)&gt;40 , ABS(J3778) &lt; 200),"TRANSITION","UNDEFINED"))</f>
        <v>ONE</v>
      </c>
    </row>
    <row r="3779" customFormat="false" ht="12.8" hidden="false" customHeight="false" outlineLevel="0" collapsed="false">
      <c r="A3779" s="0" t="n">
        <v>4.43229603767</v>
      </c>
      <c r="B3779" s="0" t="n">
        <v>1577147277.01</v>
      </c>
      <c r="C3779" s="0" t="n">
        <v>439</v>
      </c>
      <c r="D3779" s="0" t="n">
        <v>898</v>
      </c>
      <c r="E3779" s="0" t="n">
        <v>632</v>
      </c>
      <c r="F3779" s="0" t="n">
        <v>693</v>
      </c>
      <c r="G3779" s="0" t="n">
        <v>289</v>
      </c>
      <c r="H3779" s="0" t="n">
        <f aca="false">(C3779+D3779+E3779+F3779+G3779)/5</f>
        <v>590.2</v>
      </c>
      <c r="I3779" s="0" t="n">
        <f aca="false">H3779-577.6</f>
        <v>12.6</v>
      </c>
      <c r="J3779" s="0" t="n">
        <f aca="false">(G3779-G3778)/(A3779-A3778)</f>
        <v>40.975205649425</v>
      </c>
      <c r="K3779" s="0" t="n">
        <f aca="false">(J3779-J3778)/(A3779-A3778)</f>
        <v>1678.96747801267</v>
      </c>
      <c r="L3779" s="0" t="str">
        <f aca="false">IF(G3779&gt;290,"RELAX",IF(G3779&lt;280,"ONE","TRANSITION"))</f>
        <v>TRANSITION</v>
      </c>
      <c r="M3779" s="2" t="str">
        <f aca="false">IF(OR(ABS(J3779)&lt;80, ABS(J3779)&gt;1000),IF(K3779&gt;0,"ONE","RELAX"),IF(AND(ABS(J3779)&gt;40 , ABS(J3779) &lt; 200),"TRANSITION","UNDEFINED"))</f>
        <v>ONE</v>
      </c>
    </row>
    <row r="3780" customFormat="false" ht="12.8" hidden="false" customHeight="false" outlineLevel="0" collapsed="false">
      <c r="A3780" s="0" t="n">
        <v>4.45672011375</v>
      </c>
      <c r="B3780" s="0" t="n">
        <v>1577147277.03</v>
      </c>
      <c r="C3780" s="0" t="n">
        <v>438</v>
      </c>
      <c r="D3780" s="0" t="n">
        <v>898</v>
      </c>
      <c r="E3780" s="0" t="n">
        <v>632</v>
      </c>
      <c r="F3780" s="0" t="n">
        <v>694</v>
      </c>
      <c r="G3780" s="0" t="n">
        <v>290</v>
      </c>
      <c r="H3780" s="0" t="n">
        <f aca="false">(C3780+D3780+E3780+F3780+G3780)/5</f>
        <v>590.4</v>
      </c>
      <c r="I3780" s="0" t="n">
        <f aca="false">H3780-577.6</f>
        <v>12.8</v>
      </c>
      <c r="J3780" s="0" t="n">
        <f aca="false">(G3780-G3779)/(A3780-A3779)</f>
        <v>40.9432068883389</v>
      </c>
      <c r="K3780" s="0" t="n">
        <f aca="false">(J3780-J3779)/(A3780-A3779)</f>
        <v>-1.31013189531874</v>
      </c>
      <c r="L3780" s="0" t="str">
        <f aca="false">IF(G3780&gt;290,"RELAX",IF(G3780&lt;280,"ONE","TRANSITION"))</f>
        <v>TRANSITION</v>
      </c>
      <c r="M3780" s="2" t="str">
        <f aca="false">IF(OR(ABS(J3780)&lt;80, ABS(J3780)&gt;1000),IF(K3780&gt;0,"ONE","RELAX"),IF(AND(ABS(J3780)&gt;40 , ABS(J3780) &lt; 200),"TRANSITION","UNDEFINED"))</f>
        <v>RELAX</v>
      </c>
    </row>
    <row r="3781" customFormat="false" ht="12.8" hidden="false" customHeight="false" outlineLevel="0" collapsed="false">
      <c r="A3781" s="0" t="n">
        <v>4.47724819183</v>
      </c>
      <c r="B3781" s="0" t="n">
        <v>1577147277.05</v>
      </c>
      <c r="C3781" s="0" t="n">
        <v>439</v>
      </c>
      <c r="D3781" s="0" t="n">
        <v>897</v>
      </c>
      <c r="E3781" s="0" t="n">
        <v>632</v>
      </c>
      <c r="F3781" s="0" t="n">
        <v>695</v>
      </c>
      <c r="G3781" s="0" t="n">
        <v>290</v>
      </c>
      <c r="H3781" s="0" t="n">
        <f aca="false">(C3781+D3781+E3781+F3781+G3781)/5</f>
        <v>590.6</v>
      </c>
      <c r="I3781" s="0" t="n">
        <f aca="false">H3781-577.6</f>
        <v>13</v>
      </c>
      <c r="J3781" s="0" t="n">
        <f aca="false">(G3781-G3780)/(A3781-A3780)</f>
        <v>0</v>
      </c>
      <c r="K3781" s="0" t="n">
        <f aca="false">(J3781-J3780)/(A3781-A3780)</f>
        <v>-1994.49781556653</v>
      </c>
      <c r="L3781" s="0" t="str">
        <f aca="false">IF(G3781&gt;290,"RELAX",IF(G3781&lt;280,"ONE","TRANSITION"))</f>
        <v>TRANSITION</v>
      </c>
      <c r="M3781" s="2" t="str">
        <f aca="false">IF(OR(ABS(J3781)&lt;80, ABS(J3781)&gt;1000),IF(K3781&gt;0,"ONE","RELAX"),IF(AND(ABS(J3781)&gt;40 , ABS(J3781) &lt; 200),"TRANSITION","UNDEFINED"))</f>
        <v>RELAX</v>
      </c>
    </row>
    <row r="3782" customFormat="false" ht="12.8" hidden="false" customHeight="false" outlineLevel="0" collapsed="false">
      <c r="A3782" s="0" t="n">
        <v>4.50190210342</v>
      </c>
      <c r="B3782" s="0" t="n">
        <v>1577147277.08</v>
      </c>
      <c r="C3782" s="0" t="n">
        <v>437</v>
      </c>
      <c r="D3782" s="0" t="n">
        <v>898</v>
      </c>
      <c r="E3782" s="0" t="n">
        <v>631</v>
      </c>
      <c r="F3782" s="0" t="n">
        <v>694</v>
      </c>
      <c r="G3782" s="0" t="n">
        <v>289</v>
      </c>
      <c r="H3782" s="0" t="n">
        <f aca="false">(C3782+D3782+E3782+F3782+G3782)/5</f>
        <v>589.8</v>
      </c>
      <c r="I3782" s="0" t="n">
        <f aca="false">H3782-577.6</f>
        <v>12.1999999999999</v>
      </c>
      <c r="J3782" s="0" t="n">
        <f aca="false">(G3782-G3781)/(A3782-A3781)</f>
        <v>-40.5615148066656</v>
      </c>
      <c r="K3782" s="0" t="n">
        <f aca="false">(J3782-J3781)/(A3782-A3781)</f>
        <v>-1645.23648341136</v>
      </c>
      <c r="L3782" s="0" t="str">
        <f aca="false">IF(G3782&gt;290,"RELAX",IF(G3782&lt;280,"ONE","TRANSITION"))</f>
        <v>TRANSITION</v>
      </c>
      <c r="M3782" s="2" t="str">
        <f aca="false">IF(OR(ABS(J3782)&lt;80, ABS(J3782)&gt;1000),IF(K3782&gt;0,"ONE","RELAX"),IF(AND(ABS(J3782)&gt;40 , ABS(J3782) &lt; 200),"TRANSITION","UNDEFINED"))</f>
        <v>RELAX</v>
      </c>
    </row>
    <row r="3783" customFormat="false" ht="12.8" hidden="false" customHeight="false" outlineLevel="0" collapsed="false">
      <c r="A3783" s="0" t="n">
        <v>4.52240800858</v>
      </c>
      <c r="B3783" s="0" t="n">
        <v>1577147277.1</v>
      </c>
      <c r="C3783" s="0" t="n">
        <v>436</v>
      </c>
      <c r="D3783" s="0" t="n">
        <v>898</v>
      </c>
      <c r="E3783" s="0" t="n">
        <v>632</v>
      </c>
      <c r="F3783" s="0" t="n">
        <v>691</v>
      </c>
      <c r="G3783" s="0" t="n">
        <v>289</v>
      </c>
      <c r="H3783" s="0" t="n">
        <f aca="false">(C3783+D3783+E3783+F3783+G3783)/5</f>
        <v>589.2</v>
      </c>
      <c r="I3783" s="0" t="n">
        <f aca="false">H3783-577.6</f>
        <v>11.6</v>
      </c>
      <c r="J3783" s="0" t="n">
        <f aca="false">(G3783-G3782)/(A3783-A3782)</f>
        <v>0</v>
      </c>
      <c r="K3783" s="0" t="n">
        <f aca="false">(J3783-J3782)/(A3783-A3782)</f>
        <v>1978.04069072682</v>
      </c>
      <c r="L3783" s="0" t="str">
        <f aca="false">IF(G3783&gt;290,"RELAX",IF(G3783&lt;280,"ONE","TRANSITION"))</f>
        <v>TRANSITION</v>
      </c>
      <c r="M3783" s="2" t="str">
        <f aca="false">IF(OR(ABS(J3783)&lt;80, ABS(J3783)&gt;1000),IF(K3783&gt;0,"ONE","RELAX"),IF(AND(ABS(J3783)&gt;40 , ABS(J3783) &lt; 200),"TRANSITION","UNDEFINED"))</f>
        <v>ONE</v>
      </c>
    </row>
    <row r="3784" customFormat="false" ht="12.8" hidden="false" customHeight="false" outlineLevel="0" collapsed="false">
      <c r="A3784" s="0" t="n">
        <v>4.54712510109</v>
      </c>
      <c r="B3784" s="0" t="n">
        <v>1577147277.12</v>
      </c>
      <c r="C3784" s="0" t="n">
        <v>439</v>
      </c>
      <c r="D3784" s="0" t="n">
        <v>897</v>
      </c>
      <c r="E3784" s="0" t="n">
        <v>633</v>
      </c>
      <c r="F3784" s="0" t="n">
        <v>695</v>
      </c>
      <c r="G3784" s="0" t="n">
        <v>291</v>
      </c>
      <c r="H3784" s="0" t="n">
        <f aca="false">(C3784+D3784+E3784+F3784+G3784)/5</f>
        <v>591</v>
      </c>
      <c r="I3784" s="0" t="n">
        <f aca="false">H3784-577.6</f>
        <v>13.4</v>
      </c>
      <c r="J3784" s="0" t="n">
        <f aca="false">(G3784-G3783)/(A3784-A3783)</f>
        <v>80.9156659178615</v>
      </c>
      <c r="K3784" s="0" t="n">
        <f aca="false">(J3784-J3783)/(A3784-A3783)</f>
        <v>3273.67249546549</v>
      </c>
      <c r="L3784" s="0" t="str">
        <f aca="false">IF(G3784&gt;290,"RELAX",IF(G3784&lt;280,"ONE","TRANSITION"))</f>
        <v>RELAX</v>
      </c>
      <c r="M3784" s="2" t="str">
        <f aca="false">IF(OR(ABS(J3784)&lt;80, ABS(J3784)&gt;1000),IF(K3784&gt;0,"ONE","RELAX"),IF(AND(ABS(J3784)&gt;40 , ABS(J3784) &lt; 200),"TRANSITION","UNDEFINED"))</f>
        <v>TRANSITION</v>
      </c>
    </row>
    <row r="3785" customFormat="false" ht="12.8" hidden="false" customHeight="false" outlineLevel="0" collapsed="false">
      <c r="A3785" s="0" t="n">
        <v>4.57160711288</v>
      </c>
      <c r="B3785" s="0" t="n">
        <v>1577147277.15</v>
      </c>
      <c r="C3785" s="0" t="n">
        <v>439</v>
      </c>
      <c r="D3785" s="0" t="n">
        <v>899</v>
      </c>
      <c r="E3785" s="0" t="n">
        <v>632</v>
      </c>
      <c r="F3785" s="0" t="n">
        <v>693</v>
      </c>
      <c r="G3785" s="0" t="n">
        <v>290</v>
      </c>
      <c r="H3785" s="0" t="n">
        <f aca="false">(C3785+D3785+E3785+F3785+G3785)/5</f>
        <v>590.6</v>
      </c>
      <c r="I3785" s="0" t="n">
        <f aca="false">H3785-577.6</f>
        <v>13</v>
      </c>
      <c r="J3785" s="0" t="n">
        <f aca="false">(G3785-G3784)/(A3785-A3784)</f>
        <v>-40.8463164129536</v>
      </c>
      <c r="K3785" s="0" t="n">
        <f aca="false">(J3785-J3784)/(A3785-A3784)</f>
        <v>-4973.52845735294</v>
      </c>
      <c r="L3785" s="0" t="str">
        <f aca="false">IF(G3785&gt;290,"RELAX",IF(G3785&lt;280,"ONE","TRANSITION"))</f>
        <v>TRANSITION</v>
      </c>
      <c r="M3785" s="2" t="str">
        <f aca="false">IF(OR(ABS(J3785)&lt;80, ABS(J3785)&gt;1000),IF(K3785&gt;0,"ONE","RELAX"),IF(AND(ABS(J3785)&gt;40 , ABS(J3785) &lt; 200),"TRANSITION","UNDEFINED"))</f>
        <v>RELAX</v>
      </c>
    </row>
    <row r="3786" customFormat="false" ht="12.8" hidden="false" customHeight="false" outlineLevel="0" collapsed="false">
      <c r="A3786" s="0" t="n">
        <v>4.59200620651</v>
      </c>
      <c r="B3786" s="0" t="n">
        <v>1577147277.17</v>
      </c>
      <c r="C3786" s="0" t="n">
        <v>437</v>
      </c>
      <c r="D3786" s="0" t="n">
        <v>898</v>
      </c>
      <c r="E3786" s="0" t="n">
        <v>632</v>
      </c>
      <c r="F3786" s="0" t="n">
        <v>692</v>
      </c>
      <c r="G3786" s="0" t="n">
        <v>288</v>
      </c>
      <c r="H3786" s="0" t="n">
        <f aca="false">(C3786+D3786+E3786+F3786+G3786)/5</f>
        <v>589.4</v>
      </c>
      <c r="I3786" s="0" t="n">
        <f aca="false">H3786-577.6</f>
        <v>11.8</v>
      </c>
      <c r="J3786" s="0" t="n">
        <f aca="false">(G3786-G3785)/(A3786-A3785)</f>
        <v>-98.0435717525552</v>
      </c>
      <c r="K3786" s="0" t="n">
        <f aca="false">(J3786-J3785)/(A3786-A3785)</f>
        <v>-2803.91160396873</v>
      </c>
      <c r="L3786" s="0" t="str">
        <f aca="false">IF(G3786&gt;290,"RELAX",IF(G3786&lt;280,"ONE","TRANSITION"))</f>
        <v>TRANSITION</v>
      </c>
      <c r="M3786" s="2" t="str">
        <f aca="false">IF(OR(ABS(J3786)&lt;80, ABS(J3786)&gt;1000),IF(K3786&gt;0,"ONE","RELAX"),IF(AND(ABS(J3786)&gt;40 , ABS(J3786) &lt; 200),"TRANSITION","UNDEFINED"))</f>
        <v>TRANSITION</v>
      </c>
    </row>
    <row r="3787" customFormat="false" ht="12.8" hidden="false" customHeight="false" outlineLevel="0" collapsed="false">
      <c r="A3787" s="0" t="n">
        <v>4.61679005623</v>
      </c>
      <c r="B3787" s="0" t="n">
        <v>1577147277.19</v>
      </c>
      <c r="C3787" s="0" t="n">
        <v>439</v>
      </c>
      <c r="D3787" s="0" t="n">
        <v>897</v>
      </c>
      <c r="E3787" s="0" t="n">
        <v>632</v>
      </c>
      <c r="F3787" s="0" t="n">
        <v>693</v>
      </c>
      <c r="G3787" s="0" t="n">
        <v>290</v>
      </c>
      <c r="H3787" s="0" t="n">
        <f aca="false">(C3787+D3787+E3787+F3787+G3787)/5</f>
        <v>590.2</v>
      </c>
      <c r="I3787" s="0" t="n">
        <f aca="false">H3787-577.6</f>
        <v>12.6</v>
      </c>
      <c r="J3787" s="0" t="n">
        <f aca="false">(G3787-G3786)/(A3787-A3786)</f>
        <v>80.6977133332929</v>
      </c>
      <c r="K3787" s="0" t="n">
        <f aca="false">(J3787-J3786)/(A3787-A3786)</f>
        <v>7212.00649234107</v>
      </c>
      <c r="L3787" s="0" t="str">
        <f aca="false">IF(G3787&gt;290,"RELAX",IF(G3787&lt;280,"ONE","TRANSITION"))</f>
        <v>TRANSITION</v>
      </c>
      <c r="M3787" s="2" t="str">
        <f aca="false">IF(OR(ABS(J3787)&lt;80, ABS(J3787)&gt;1000),IF(K3787&gt;0,"ONE","RELAX"),IF(AND(ABS(J3787)&gt;40 , ABS(J3787) &lt; 200),"TRANSITION","UNDEFINED"))</f>
        <v>TRANSITION</v>
      </c>
    </row>
    <row r="3788" customFormat="false" ht="12.8" hidden="false" customHeight="false" outlineLevel="0" collapsed="false">
      <c r="A3788" s="0" t="n">
        <v>4.63716006279</v>
      </c>
      <c r="B3788" s="0" t="n">
        <v>1577147277.21</v>
      </c>
      <c r="C3788" s="0" t="n">
        <v>439</v>
      </c>
      <c r="D3788" s="0" t="n">
        <v>898</v>
      </c>
      <c r="E3788" s="0" t="n">
        <v>632</v>
      </c>
      <c r="F3788" s="0" t="n">
        <v>694</v>
      </c>
      <c r="G3788" s="0" t="n">
        <v>291</v>
      </c>
      <c r="H3788" s="0" t="n">
        <f aca="false">(C3788+D3788+E3788+F3788+G3788)/5</f>
        <v>590.8</v>
      </c>
      <c r="I3788" s="0" t="n">
        <f aca="false">H3788-577.6</f>
        <v>13.1999999999999</v>
      </c>
      <c r="J3788" s="0" t="n">
        <f aca="false">(G3788-G3787)/(A3788-A3787)</f>
        <v>49.091785859495</v>
      </c>
      <c r="K3788" s="0" t="n">
        <f aca="false">(J3788-J3787)/(A3788-A3787)</f>
        <v>-1551.59142343442</v>
      </c>
      <c r="L3788" s="0" t="str">
        <f aca="false">IF(G3788&gt;290,"RELAX",IF(G3788&lt;280,"ONE","TRANSITION"))</f>
        <v>RELAX</v>
      </c>
      <c r="M3788" s="2" t="str">
        <f aca="false">IF(OR(ABS(J3788)&lt;80, ABS(J3788)&gt;1000),IF(K3788&gt;0,"ONE","RELAX"),IF(AND(ABS(J3788)&gt;40 , ABS(J3788) &lt; 200),"TRANSITION","UNDEFINED"))</f>
        <v>RELAX</v>
      </c>
    </row>
    <row r="3789" customFormat="false" ht="12.8" hidden="false" customHeight="false" outlineLevel="0" collapsed="false">
      <c r="A3789" s="0" t="n">
        <v>4.66159200668</v>
      </c>
      <c r="B3789" s="0" t="n">
        <v>1577147277.24</v>
      </c>
      <c r="C3789" s="0" t="n">
        <v>438</v>
      </c>
      <c r="D3789" s="0" t="n">
        <v>899</v>
      </c>
      <c r="E3789" s="0" t="n">
        <v>632</v>
      </c>
      <c r="F3789" s="0" t="n">
        <v>693</v>
      </c>
      <c r="G3789" s="0" t="n">
        <v>289</v>
      </c>
      <c r="H3789" s="0" t="n">
        <f aca="false">(C3789+D3789+E3789+F3789+G3789)/5</f>
        <v>590.2</v>
      </c>
      <c r="I3789" s="0" t="n">
        <f aca="false">H3789-577.6</f>
        <v>12.6</v>
      </c>
      <c r="J3789" s="0" t="n">
        <f aca="false">(G3789-G3788)/(A3789-A3788)</f>
        <v>-81.8600439246483</v>
      </c>
      <c r="K3789" s="0" t="n">
        <f aca="false">(J3789-J3788)/(A3789-A3788)</f>
        <v>-5359.86126907152</v>
      </c>
      <c r="L3789" s="0" t="str">
        <f aca="false">IF(G3789&gt;290,"RELAX",IF(G3789&lt;280,"ONE","TRANSITION"))</f>
        <v>TRANSITION</v>
      </c>
      <c r="M3789" s="2" t="str">
        <f aca="false">IF(OR(ABS(J3789)&lt;80, ABS(J3789)&gt;1000),IF(K3789&gt;0,"ONE","RELAX"),IF(AND(ABS(J3789)&gt;40 , ABS(J3789) &lt; 200),"TRANSITION","UNDEFINED"))</f>
        <v>TRANSITION</v>
      </c>
    </row>
    <row r="3790" customFormat="false" ht="12.8" hidden="false" customHeight="false" outlineLevel="0" collapsed="false">
      <c r="A3790" s="0" t="n">
        <v>4.68610501289</v>
      </c>
      <c r="B3790" s="0" t="n">
        <v>1577147277.26</v>
      </c>
      <c r="C3790" s="0" t="n">
        <v>439</v>
      </c>
      <c r="D3790" s="0" t="n">
        <v>898</v>
      </c>
      <c r="E3790" s="0" t="n">
        <v>632</v>
      </c>
      <c r="F3790" s="0" t="n">
        <v>693</v>
      </c>
      <c r="G3790" s="0" t="n">
        <v>289</v>
      </c>
      <c r="H3790" s="0" t="n">
        <f aca="false">(C3790+D3790+E3790+F3790+G3790)/5</f>
        <v>590.2</v>
      </c>
      <c r="I3790" s="0" t="n">
        <f aca="false">H3790-577.6</f>
        <v>12.6</v>
      </c>
      <c r="J3790" s="0" t="n">
        <f aca="false">(G3790-G3789)/(A3790-A3789)</f>
        <v>0</v>
      </c>
      <c r="K3790" s="0" t="n">
        <f aca="false">(J3790-J3789)/(A3790-A3789)</f>
        <v>3339.45348128112</v>
      </c>
      <c r="L3790" s="0" t="str">
        <f aca="false">IF(G3790&gt;290,"RELAX",IF(G3790&lt;280,"ONE","TRANSITION"))</f>
        <v>TRANSITION</v>
      </c>
      <c r="M3790" s="2" t="str">
        <f aca="false">IF(OR(ABS(J3790)&lt;80, ABS(J3790)&gt;1000),IF(K3790&gt;0,"ONE","RELAX"),IF(AND(ABS(J3790)&gt;40 , ABS(J3790) &lt; 200),"TRANSITION","UNDEFINED"))</f>
        <v>ONE</v>
      </c>
    </row>
    <row r="3791" customFormat="false" ht="12.8" hidden="false" customHeight="false" outlineLevel="0" collapsed="false">
      <c r="A3791" s="0" t="n">
        <v>4.70682001114</v>
      </c>
      <c r="B3791" s="0" t="n">
        <v>1577147277.28</v>
      </c>
      <c r="C3791" s="0" t="n">
        <v>439</v>
      </c>
      <c r="D3791" s="0" t="n">
        <v>898</v>
      </c>
      <c r="E3791" s="0" t="n">
        <v>631</v>
      </c>
      <c r="F3791" s="0" t="n">
        <v>693</v>
      </c>
      <c r="G3791" s="0" t="n">
        <v>288</v>
      </c>
      <c r="H3791" s="0" t="n">
        <f aca="false">(C3791+D3791+E3791+F3791+G3791)/5</f>
        <v>589.8</v>
      </c>
      <c r="I3791" s="0" t="n">
        <f aca="false">H3791-577.6</f>
        <v>12.1999999999999</v>
      </c>
      <c r="J3791" s="0" t="n">
        <f aca="false">(G3791-G3790)/(A3791-A3790)</f>
        <v>-48.2742015196649</v>
      </c>
      <c r="K3791" s="0" t="n">
        <f aca="false">(J3791-J3790)/(A3791-A3790)</f>
        <v>-2330.39853236121</v>
      </c>
      <c r="L3791" s="0" t="str">
        <f aca="false">IF(G3791&gt;290,"RELAX",IF(G3791&lt;280,"ONE","TRANSITION"))</f>
        <v>TRANSITION</v>
      </c>
      <c r="M3791" s="2" t="str">
        <f aca="false">IF(OR(ABS(J3791)&lt;80, ABS(J3791)&gt;1000),IF(K3791&gt;0,"ONE","RELAX"),IF(AND(ABS(J3791)&gt;40 , ABS(J3791) &lt; 200),"TRANSITION","UNDEFINED"))</f>
        <v>RELAX</v>
      </c>
    </row>
    <row r="3792" customFormat="false" ht="12.8" hidden="false" customHeight="false" outlineLevel="0" collapsed="false">
      <c r="A3792" s="0" t="n">
        <v>4.73136615753</v>
      </c>
      <c r="B3792" s="0" t="n">
        <v>1577147277.31</v>
      </c>
      <c r="C3792" s="0" t="n">
        <v>439</v>
      </c>
      <c r="D3792" s="0" t="n">
        <v>899</v>
      </c>
      <c r="E3792" s="0" t="n">
        <v>632</v>
      </c>
      <c r="F3792" s="0" t="n">
        <v>693</v>
      </c>
      <c r="G3792" s="0" t="n">
        <v>291</v>
      </c>
      <c r="H3792" s="0" t="n">
        <f aca="false">(C3792+D3792+E3792+F3792+G3792)/5</f>
        <v>590.8</v>
      </c>
      <c r="I3792" s="0" t="n">
        <f aca="false">H3792-577.6</f>
        <v>13.1999999999999</v>
      </c>
      <c r="J3792" s="0" t="n">
        <f aca="false">(G3792-G3791)/(A3792-A3791)</f>
        <v>122.218777332075</v>
      </c>
      <c r="K3792" s="0" t="n">
        <f aca="false">(J3792-J3791)/(A3792-A3791)</f>
        <v>6945.81447298769</v>
      </c>
      <c r="L3792" s="0" t="str">
        <f aca="false">IF(G3792&gt;290,"RELAX",IF(G3792&lt;280,"ONE","TRANSITION"))</f>
        <v>RELAX</v>
      </c>
      <c r="M3792" s="2" t="str">
        <f aca="false">IF(OR(ABS(J3792)&lt;80, ABS(J3792)&gt;1000),IF(K3792&gt;0,"ONE","RELAX"),IF(AND(ABS(J3792)&gt;40 , ABS(J3792) &lt; 200),"TRANSITION","UNDEFINED"))</f>
        <v>TRANSITION</v>
      </c>
    </row>
    <row r="3793" customFormat="false" ht="12.8" hidden="false" customHeight="false" outlineLevel="0" collapsed="false">
      <c r="A3793" s="0" t="n">
        <v>4.7517721653</v>
      </c>
      <c r="B3793" s="0" t="n">
        <v>1577147277.33</v>
      </c>
      <c r="C3793" s="0" t="n">
        <v>438</v>
      </c>
      <c r="D3793" s="0" t="n">
        <v>897</v>
      </c>
      <c r="E3793" s="0" t="n">
        <v>631</v>
      </c>
      <c r="F3793" s="0" t="n">
        <v>694</v>
      </c>
      <c r="G3793" s="0" t="n">
        <v>288</v>
      </c>
      <c r="H3793" s="0" t="n">
        <f aca="false">(C3793+D3793+E3793+F3793+G3793)/5</f>
        <v>589.6</v>
      </c>
      <c r="I3793" s="0" t="n">
        <f aca="false">H3793-577.6</f>
        <v>12</v>
      </c>
      <c r="J3793" s="0" t="n">
        <f aca="false">(G3793-G3792)/(A3793-A3792)</f>
        <v>-147.015527672711</v>
      </c>
      <c r="K3793" s="0" t="n">
        <f aca="false">(J3793-J3792)/(A3793-A3792)</f>
        <v>-13193.8744726247</v>
      </c>
      <c r="L3793" s="0" t="str">
        <f aca="false">IF(G3793&gt;290,"RELAX",IF(G3793&lt;280,"ONE","TRANSITION"))</f>
        <v>TRANSITION</v>
      </c>
      <c r="M3793" s="2" t="str">
        <f aca="false">IF(OR(ABS(J3793)&lt;80, ABS(J3793)&gt;1000),IF(K3793&gt;0,"ONE","RELAX"),IF(AND(ABS(J3793)&gt;40 , ABS(J3793) &lt; 200),"TRANSITION","UNDEFINED"))</f>
        <v>TRANSITION</v>
      </c>
    </row>
    <row r="3794" customFormat="false" ht="12.8" hidden="false" customHeight="false" outlineLevel="0" collapsed="false">
      <c r="A3794" s="0" t="n">
        <v>4.7764570713</v>
      </c>
      <c r="B3794" s="0" t="n">
        <v>1577147277.35</v>
      </c>
      <c r="C3794" s="0" t="n">
        <v>438</v>
      </c>
      <c r="D3794" s="0" t="n">
        <v>898</v>
      </c>
      <c r="E3794" s="0" t="n">
        <v>631</v>
      </c>
      <c r="F3794" s="0" t="n">
        <v>691</v>
      </c>
      <c r="G3794" s="0" t="n">
        <v>289</v>
      </c>
      <c r="H3794" s="0" t="n">
        <f aca="false">(C3794+D3794+E3794+F3794+G3794)/5</f>
        <v>589.4</v>
      </c>
      <c r="I3794" s="0" t="n">
        <f aca="false">H3794-577.6</f>
        <v>11.8</v>
      </c>
      <c r="J3794" s="0" t="n">
        <f aca="false">(G3794-G3793)/(A3794-A3793)</f>
        <v>40.5105856996173</v>
      </c>
      <c r="K3794" s="0" t="n">
        <f aca="false">(J3794-J3793)/(A3794-A3793)</f>
        <v>7596.79268668584</v>
      </c>
      <c r="L3794" s="0" t="str">
        <f aca="false">IF(G3794&gt;290,"RELAX",IF(G3794&lt;280,"ONE","TRANSITION"))</f>
        <v>TRANSITION</v>
      </c>
      <c r="M3794" s="2" t="str">
        <f aca="false">IF(OR(ABS(J3794)&lt;80, ABS(J3794)&gt;1000),IF(K3794&gt;0,"ONE","RELAX"),IF(AND(ABS(J3794)&gt;40 , ABS(J3794) &lt; 200),"TRANSITION","UNDEFINED"))</f>
        <v>ONE</v>
      </c>
    </row>
    <row r="3795" customFormat="false" ht="12.8" hidden="false" customHeight="false" outlineLevel="0" collapsed="false">
      <c r="A3795" s="0" t="n">
        <v>4.79685401917</v>
      </c>
      <c r="B3795" s="0" t="n">
        <v>1577147277.37</v>
      </c>
      <c r="C3795" s="0" t="n">
        <v>440</v>
      </c>
      <c r="D3795" s="0" t="n">
        <v>898</v>
      </c>
      <c r="E3795" s="0" t="n">
        <v>632</v>
      </c>
      <c r="F3795" s="0" t="n">
        <v>693</v>
      </c>
      <c r="G3795" s="0" t="n">
        <v>289</v>
      </c>
      <c r="H3795" s="0" t="n">
        <f aca="false">(C3795+D3795+E3795+F3795+G3795)/5</f>
        <v>590.4</v>
      </c>
      <c r="I3795" s="0" t="n">
        <f aca="false">H3795-577.6</f>
        <v>12.8</v>
      </c>
      <c r="J3795" s="0" t="n">
        <f aca="false">(G3795-G3794)/(A3795-A3794)</f>
        <v>0</v>
      </c>
      <c r="K3795" s="0" t="n">
        <f aca="false">(J3795-J3794)/(A3795-A3794)</f>
        <v>-1986.1101748071</v>
      </c>
      <c r="L3795" s="0" t="str">
        <f aca="false">IF(G3795&gt;290,"RELAX",IF(G3795&lt;280,"ONE","TRANSITION"))</f>
        <v>TRANSITION</v>
      </c>
      <c r="M3795" s="2" t="str">
        <f aca="false">IF(OR(ABS(J3795)&lt;80, ABS(J3795)&gt;1000),IF(K3795&gt;0,"ONE","RELAX"),IF(AND(ABS(J3795)&gt;40 , ABS(J3795) &lt; 200),"TRANSITION","UNDEFINED"))</f>
        <v>RELAX</v>
      </c>
    </row>
    <row r="3796" customFormat="false" ht="12.8" hidden="false" customHeight="false" outlineLevel="0" collapsed="false">
      <c r="A3796" s="0" t="n">
        <v>4.82130718231</v>
      </c>
      <c r="B3796" s="0" t="n">
        <v>1577147277.4</v>
      </c>
      <c r="C3796" s="0" t="n">
        <v>439</v>
      </c>
      <c r="D3796" s="0" t="n">
        <v>898</v>
      </c>
      <c r="E3796" s="0" t="n">
        <v>632</v>
      </c>
      <c r="F3796" s="0" t="n">
        <v>694</v>
      </c>
      <c r="G3796" s="0" t="n">
        <v>290</v>
      </c>
      <c r="H3796" s="0" t="n">
        <f aca="false">(C3796+D3796+E3796+F3796+G3796)/5</f>
        <v>590.6</v>
      </c>
      <c r="I3796" s="0" t="n">
        <f aca="false">H3796-577.6</f>
        <v>13</v>
      </c>
      <c r="J3796" s="0" t="n">
        <f aca="false">(G3796-G3795)/(A3796-A3795)</f>
        <v>40.8945049061664</v>
      </c>
      <c r="K3796" s="0" t="n">
        <f aca="false">(J3796-J3795)/(A3796-A3795)</f>
        <v>1672.36053152047</v>
      </c>
      <c r="L3796" s="0" t="str">
        <f aca="false">IF(G3796&gt;290,"RELAX",IF(G3796&lt;280,"ONE","TRANSITION"))</f>
        <v>TRANSITION</v>
      </c>
      <c r="M3796" s="2" t="str">
        <f aca="false">IF(OR(ABS(J3796)&lt;80, ABS(J3796)&gt;1000),IF(K3796&gt;0,"ONE","RELAX"),IF(AND(ABS(J3796)&gt;40 , ABS(J3796) &lt; 200),"TRANSITION","UNDEFINED"))</f>
        <v>ONE</v>
      </c>
    </row>
    <row r="3797" customFormat="false" ht="12.8" hidden="false" customHeight="false" outlineLevel="0" collapsed="false">
      <c r="A3797" s="0" t="n">
        <v>4.84576010704</v>
      </c>
      <c r="B3797" s="0" t="n">
        <v>1577147277.42</v>
      </c>
      <c r="C3797" s="0" t="n">
        <v>439</v>
      </c>
      <c r="D3797" s="0" t="n">
        <v>898</v>
      </c>
      <c r="E3797" s="0" t="n">
        <v>632</v>
      </c>
      <c r="F3797" s="0" t="n">
        <v>694</v>
      </c>
      <c r="G3797" s="0" t="n">
        <v>289</v>
      </c>
      <c r="H3797" s="0" t="n">
        <f aca="false">(C3797+D3797+E3797+F3797+G3797)/5</f>
        <v>590.4</v>
      </c>
      <c r="I3797" s="0" t="n">
        <f aca="false">H3797-577.6</f>
        <v>12.8</v>
      </c>
      <c r="J3797" s="0" t="n">
        <f aca="false">(G3797-G3796)/(A3797-A3796)</f>
        <v>-40.8949036175269</v>
      </c>
      <c r="K3797" s="0" t="n">
        <f aca="false">(J3797-J3796)/(A3797-A3796)</f>
        <v>-3344.76997851097</v>
      </c>
      <c r="L3797" s="0" t="str">
        <f aca="false">IF(G3797&gt;290,"RELAX",IF(G3797&lt;280,"ONE","TRANSITION"))</f>
        <v>TRANSITION</v>
      </c>
      <c r="M3797" s="2" t="str">
        <f aca="false">IF(OR(ABS(J3797)&lt;80, ABS(J3797)&gt;1000),IF(K3797&gt;0,"ONE","RELAX"),IF(AND(ABS(J3797)&gt;40 , ABS(J3797) &lt; 200),"TRANSITION","UNDEFINED"))</f>
        <v>RELAX</v>
      </c>
    </row>
    <row r="3798" customFormat="false" ht="12.8" hidden="false" customHeight="false" outlineLevel="0" collapsed="false">
      <c r="A3798" s="0" t="n">
        <v>4.86642313004</v>
      </c>
      <c r="B3798" s="0" t="n">
        <v>1577147277.44</v>
      </c>
      <c r="C3798" s="0" t="n">
        <v>438</v>
      </c>
      <c r="D3798" s="0" t="n">
        <v>898</v>
      </c>
      <c r="E3798" s="0" t="n">
        <v>632</v>
      </c>
      <c r="F3798" s="0" t="n">
        <v>692</v>
      </c>
      <c r="G3798" s="0" t="n">
        <v>289</v>
      </c>
      <c r="H3798" s="0" t="n">
        <f aca="false">(C3798+D3798+E3798+F3798+G3798)/5</f>
        <v>589.8</v>
      </c>
      <c r="I3798" s="0" t="n">
        <f aca="false">H3798-577.6</f>
        <v>12.1999999999999</v>
      </c>
      <c r="J3798" s="0" t="n">
        <f aca="false">(G3798-G3797)/(A3798-A3797)</f>
        <v>0</v>
      </c>
      <c r="K3798" s="0" t="n">
        <f aca="false">(J3798-J3797)/(A3798-A3797)</f>
        <v>1979.13459310997</v>
      </c>
      <c r="L3798" s="0" t="str">
        <f aca="false">IF(G3798&gt;290,"RELAX",IF(G3798&lt;280,"ONE","TRANSITION"))</f>
        <v>TRANSITION</v>
      </c>
      <c r="M3798" s="2" t="str">
        <f aca="false">IF(OR(ABS(J3798)&lt;80, ABS(J3798)&gt;1000),IF(K3798&gt;0,"ONE","RELAX"),IF(AND(ABS(J3798)&gt;40 , ABS(J3798) &lt; 200),"TRANSITION","UNDEFINED"))</f>
        <v>ONE</v>
      </c>
    </row>
    <row r="3799" customFormat="false" ht="12.8" hidden="false" customHeight="false" outlineLevel="0" collapsed="false">
      <c r="A3799" s="0" t="n">
        <v>4.89091205597</v>
      </c>
      <c r="B3799" s="0" t="n">
        <v>1577147277.47</v>
      </c>
      <c r="C3799" s="0" t="n">
        <v>438</v>
      </c>
      <c r="D3799" s="0" t="n">
        <v>898</v>
      </c>
      <c r="E3799" s="0" t="n">
        <v>632</v>
      </c>
      <c r="F3799" s="0" t="n">
        <v>693</v>
      </c>
      <c r="G3799" s="0" t="n">
        <v>289</v>
      </c>
      <c r="H3799" s="0" t="n">
        <f aca="false">(C3799+D3799+E3799+F3799+G3799)/5</f>
        <v>590</v>
      </c>
      <c r="I3799" s="0" t="n">
        <f aca="false">H3799-577.6</f>
        <v>12.4</v>
      </c>
      <c r="J3799" s="0" t="n">
        <f aca="false">(G3799-G3798)/(A3799-A3798)</f>
        <v>0</v>
      </c>
      <c r="K3799" s="0" t="n">
        <f aca="false">(J3799-J3798)/(A3799-A3798)</f>
        <v>0</v>
      </c>
      <c r="L3799" s="0" t="str">
        <f aca="false">IF(G3799&gt;290,"RELAX",IF(G3799&lt;280,"ONE","TRANSITION"))</f>
        <v>TRANSITION</v>
      </c>
      <c r="M3799" s="2" t="str">
        <f aca="false">IF(OR(ABS(J3799)&lt;80, ABS(J3799)&gt;1000),IF(K3799&gt;0,"ONE","RELAX"),IF(AND(ABS(J3799)&gt;40 , ABS(J3799) &lt; 200),"TRANSITION","UNDEFINED"))</f>
        <v>RELAX</v>
      </c>
    </row>
    <row r="3800" customFormat="false" ht="12.8" hidden="false" customHeight="false" outlineLevel="0" collapsed="false">
      <c r="A3800" s="0" t="n">
        <v>4.91147518158</v>
      </c>
      <c r="B3800" s="0" t="n">
        <v>1577147277.49</v>
      </c>
      <c r="C3800" s="0" t="n">
        <v>439</v>
      </c>
      <c r="D3800" s="0" t="n">
        <v>898</v>
      </c>
      <c r="E3800" s="0" t="n">
        <v>631</v>
      </c>
      <c r="F3800" s="0" t="n">
        <v>694</v>
      </c>
      <c r="G3800" s="0" t="n">
        <v>291</v>
      </c>
      <c r="H3800" s="0" t="n">
        <f aca="false">(C3800+D3800+E3800+F3800+G3800)/5</f>
        <v>590.6</v>
      </c>
      <c r="I3800" s="0" t="n">
        <f aca="false">H3800-577.6</f>
        <v>13</v>
      </c>
      <c r="J3800" s="0" t="n">
        <f aca="false">(G3800-G3799)/(A3800-A3799)</f>
        <v>97.2614785287019</v>
      </c>
      <c r="K3800" s="0" t="n">
        <f aca="false">(J3800-J3799)/(A3800-A3799)</f>
        <v>4729.89760279457</v>
      </c>
      <c r="L3800" s="0" t="str">
        <f aca="false">IF(G3800&gt;290,"RELAX",IF(G3800&lt;280,"ONE","TRANSITION"))</f>
        <v>RELAX</v>
      </c>
      <c r="M3800" s="2" t="str">
        <f aca="false">IF(OR(ABS(J3800)&lt;80, ABS(J3800)&gt;1000),IF(K3800&gt;0,"ONE","RELAX"),IF(AND(ABS(J3800)&gt;40 , ABS(J3800) &lt; 200),"TRANSITION","UNDEFINED"))</f>
        <v>TRANSITION</v>
      </c>
    </row>
    <row r="3801" customFormat="false" ht="12.8" hidden="false" customHeight="false" outlineLevel="0" collapsed="false">
      <c r="A3801" s="0" t="n">
        <v>4.93601512909</v>
      </c>
      <c r="B3801" s="0" t="n">
        <v>1577147277.51</v>
      </c>
      <c r="C3801" s="0" t="n">
        <v>438</v>
      </c>
      <c r="D3801" s="0" t="n">
        <v>899</v>
      </c>
      <c r="E3801" s="0" t="n">
        <v>631</v>
      </c>
      <c r="F3801" s="0" t="n">
        <v>692</v>
      </c>
      <c r="G3801" s="0" t="n">
        <v>289</v>
      </c>
      <c r="H3801" s="0" t="n">
        <f aca="false">(C3801+D3801+E3801+F3801+G3801)/5</f>
        <v>589.8</v>
      </c>
      <c r="I3801" s="0" t="n">
        <f aca="false">H3801-577.6</f>
        <v>12.1999999999999</v>
      </c>
      <c r="J3801" s="0" t="n">
        <f aca="false">(G3801-G3800)/(A3801-A3800)</f>
        <v>-81.499766826518</v>
      </c>
      <c r="K3801" s="0" t="n">
        <f aca="false">(J3801-J3800)/(A3801-A3800)</f>
        <v>-7284.4999070342</v>
      </c>
      <c r="L3801" s="0" t="str">
        <f aca="false">IF(G3801&gt;290,"RELAX",IF(G3801&lt;280,"ONE","TRANSITION"))</f>
        <v>TRANSITION</v>
      </c>
      <c r="M3801" s="2" t="str">
        <f aca="false">IF(OR(ABS(J3801)&lt;80, ABS(J3801)&gt;1000),IF(K3801&gt;0,"ONE","RELAX"),IF(AND(ABS(J3801)&gt;40 , ABS(J3801) &lt; 200),"TRANSITION","UNDEFINED"))</f>
        <v>TRANSITION</v>
      </c>
    </row>
    <row r="3802" customFormat="false" ht="12.8" hidden="false" customHeight="false" outlineLevel="0" collapsed="false">
      <c r="A3802" s="0" t="n">
        <v>4.960709095</v>
      </c>
      <c r="B3802" s="0" t="n">
        <v>1577147277.54</v>
      </c>
      <c r="C3802" s="0" t="n">
        <v>437</v>
      </c>
      <c r="D3802" s="0" t="n">
        <v>899</v>
      </c>
      <c r="E3802" s="0" t="n">
        <v>632</v>
      </c>
      <c r="F3802" s="0" t="n">
        <v>692</v>
      </c>
      <c r="G3802" s="0" t="n">
        <v>287</v>
      </c>
      <c r="H3802" s="0" t="n">
        <f aca="false">(C3802+D3802+E3802+F3802+G3802)/5</f>
        <v>589.4</v>
      </c>
      <c r="I3802" s="0" t="n">
        <f aca="false">H3802-577.6</f>
        <v>11.8</v>
      </c>
      <c r="J3802" s="0" t="n">
        <f aca="false">(G3802-G3801)/(A3802-A3801)</f>
        <v>-80.9914457357407</v>
      </c>
      <c r="K3802" s="0" t="n">
        <f aca="false">(J3802-J3801)/(A3802-A3801)</f>
        <v>20.5848300200129</v>
      </c>
      <c r="L3802" s="0" t="str">
        <f aca="false">IF(G3802&gt;290,"RELAX",IF(G3802&lt;280,"ONE","TRANSITION"))</f>
        <v>TRANSITION</v>
      </c>
      <c r="M3802" s="2" t="str">
        <f aca="false">IF(OR(ABS(J3802)&lt;80, ABS(J3802)&gt;1000),IF(K3802&gt;0,"ONE","RELAX"),IF(AND(ABS(J3802)&gt;40 , ABS(J3802) &lt; 200),"TRANSITION","UNDEFINED"))</f>
        <v>TRANSITION</v>
      </c>
    </row>
    <row r="3803" customFormat="false" ht="12.8" hidden="false" customHeight="false" outlineLevel="0" collapsed="false">
      <c r="A3803" s="0" t="n">
        <v>4.98129606247</v>
      </c>
      <c r="B3803" s="0" t="n">
        <v>1577147277.56</v>
      </c>
      <c r="C3803" s="0" t="n">
        <v>439</v>
      </c>
      <c r="D3803" s="0" t="n">
        <v>898</v>
      </c>
      <c r="E3803" s="0" t="n">
        <v>632</v>
      </c>
      <c r="F3803" s="0" t="n">
        <v>694</v>
      </c>
      <c r="G3803" s="0" t="n">
        <v>289</v>
      </c>
      <c r="H3803" s="0" t="n">
        <f aca="false">(C3803+D3803+E3803+F3803+G3803)/5</f>
        <v>590.4</v>
      </c>
      <c r="I3803" s="0" t="n">
        <f aca="false">H3803-577.6</f>
        <v>12.8</v>
      </c>
      <c r="J3803" s="0" t="n">
        <f aca="false">(G3803-G3802)/(A3803-A3802)</f>
        <v>97.1488395711742</v>
      </c>
      <c r="K3803" s="0" t="n">
        <f aca="false">(J3803-J3802)/(A3803-A3802)</f>
        <v>8653.06099922233</v>
      </c>
      <c r="L3803" s="0" t="str">
        <f aca="false">IF(G3803&gt;290,"RELAX",IF(G3803&lt;280,"ONE","TRANSITION"))</f>
        <v>TRANSITION</v>
      </c>
      <c r="M3803" s="2" t="str">
        <f aca="false">IF(OR(ABS(J3803)&lt;80, ABS(J3803)&gt;1000),IF(K3803&gt;0,"ONE","RELAX"),IF(AND(ABS(J3803)&gt;40 , ABS(J3803) &lt; 200),"TRANSITION","UNDEFINED"))</f>
        <v>TRANSITION</v>
      </c>
    </row>
    <row r="3804" customFormat="false" ht="12.8" hidden="false" customHeight="false" outlineLevel="0" collapsed="false">
      <c r="A3804" s="0" t="n">
        <v>5.00562906265</v>
      </c>
      <c r="B3804" s="0" t="n">
        <v>1577147277.58</v>
      </c>
      <c r="C3804" s="0" t="n">
        <v>439</v>
      </c>
      <c r="D3804" s="0" t="n">
        <v>898</v>
      </c>
      <c r="E3804" s="0" t="n">
        <v>631</v>
      </c>
      <c r="F3804" s="0" t="n">
        <v>693</v>
      </c>
      <c r="G3804" s="0" t="n">
        <v>288</v>
      </c>
      <c r="H3804" s="0" t="n">
        <f aca="false">(C3804+D3804+E3804+F3804+G3804)/5</f>
        <v>589.8</v>
      </c>
      <c r="I3804" s="0" t="n">
        <f aca="false">H3804-577.6</f>
        <v>12.1999999999999</v>
      </c>
      <c r="J3804" s="0" t="n">
        <f aca="false">(G3804-G3803)/(A3804-A3803)</f>
        <v>-41.0964530720692</v>
      </c>
      <c r="K3804" s="0" t="n">
        <f aca="false">(J3804-J3803)/(A3804-A3803)</f>
        <v>-5681.39118154752</v>
      </c>
      <c r="L3804" s="0" t="str">
        <f aca="false">IF(G3804&gt;290,"RELAX",IF(G3804&lt;280,"ONE","TRANSITION"))</f>
        <v>TRANSITION</v>
      </c>
      <c r="M3804" s="2" t="str">
        <f aca="false">IF(OR(ABS(J3804)&lt;80, ABS(J3804)&gt;1000),IF(K3804&gt;0,"ONE","RELAX"),IF(AND(ABS(J3804)&gt;40 , ABS(J3804) &lt; 200),"TRANSITION","UNDEFINED"))</f>
        <v>RELAX</v>
      </c>
    </row>
    <row r="3805" customFormat="false" ht="12.8" hidden="false" customHeight="false" outlineLevel="0" collapsed="false">
      <c r="A3805" s="0" t="n">
        <v>0.000761985778809</v>
      </c>
      <c r="B3805" s="0" t="n">
        <v>1577147278.05</v>
      </c>
      <c r="C3805" s="0" t="n">
        <v>437</v>
      </c>
      <c r="D3805" s="0" t="n">
        <v>898</v>
      </c>
      <c r="E3805" s="0" t="n">
        <v>631</v>
      </c>
      <c r="F3805" s="0" t="n">
        <v>693</v>
      </c>
      <c r="G3805" s="0" t="n">
        <v>287</v>
      </c>
      <c r="H3805" s="0" t="n">
        <f aca="false">(C3805+D3805+E3805+F3805+G3805)/5</f>
        <v>589.2</v>
      </c>
      <c r="I3805" s="0" t="n">
        <f aca="false">H3805-577.6</f>
        <v>11.6</v>
      </c>
      <c r="J3805" s="0" t="n">
        <f aca="false">(G3805-G3804)/(A3805-A3804)</f>
        <v>0.19980550624836</v>
      </c>
      <c r="K3805" s="0" t="n">
        <f aca="false">(J3805-J3804)/(A3805-A3804)</f>
        <v>-8.25121985140393</v>
      </c>
      <c r="L3805" s="0" t="str">
        <f aca="false">IF(G3805&gt;290,"RELAX",IF(G3805&lt;280,"ONE","TRANSITION"))</f>
        <v>TRANSITION</v>
      </c>
      <c r="M3805" s="2" t="str">
        <f aca="false">IF(OR(ABS(J3805)&lt;80, ABS(J3805)&gt;1000),IF(K3805&gt;0,"ONE","RELAX"),IF(AND(ABS(J3805)&gt;40 , ABS(J3805) &lt; 200),"TRANSITION","UNDEFINED"))</f>
        <v>RELAX</v>
      </c>
    </row>
    <row r="3806" customFormat="false" ht="12.8" hidden="false" customHeight="false" outlineLevel="0" collapsed="false">
      <c r="A3806" s="0" t="n">
        <v>0.00162315368652</v>
      </c>
      <c r="B3806" s="0" t="n">
        <v>1577147278.05</v>
      </c>
      <c r="C3806" s="0" t="n">
        <v>439</v>
      </c>
      <c r="D3806" s="0" t="n">
        <v>897</v>
      </c>
      <c r="E3806" s="0" t="n">
        <v>632</v>
      </c>
      <c r="F3806" s="0" t="n">
        <v>692</v>
      </c>
      <c r="G3806" s="0" t="n">
        <v>287</v>
      </c>
      <c r="H3806" s="0" t="n">
        <f aca="false">(C3806+D3806+E3806+F3806+G3806)/5</f>
        <v>589.4</v>
      </c>
      <c r="I3806" s="0" t="n">
        <f aca="false">H3806-577.6</f>
        <v>11.8</v>
      </c>
      <c r="J3806" s="0" t="n">
        <f aca="false">(G3806-G3805)/(A3806-A3805)</f>
        <v>0</v>
      </c>
      <c r="K3806" s="0" t="n">
        <f aca="false">(J3806-J3805)/(A3806-A3805)</f>
        <v>-232.016897586729</v>
      </c>
      <c r="L3806" s="0" t="str">
        <f aca="false">IF(G3806&gt;290,"RELAX",IF(G3806&lt;280,"ONE","TRANSITION"))</f>
        <v>TRANSITION</v>
      </c>
      <c r="M3806" s="2" t="str">
        <f aca="false">IF(OR(ABS(J3806)&lt;80, ABS(J3806)&gt;1000),IF(K3806&gt;0,"ONE","RELAX"),IF(AND(ABS(J3806)&gt;40 , ABS(J3806) &lt; 200),"TRANSITION","UNDEFINED"))</f>
        <v>RELAX</v>
      </c>
    </row>
    <row r="3807" customFormat="false" ht="12.8" hidden="false" customHeight="false" outlineLevel="0" collapsed="false">
      <c r="A3807" s="0" t="n">
        <v>0.00226092338562</v>
      </c>
      <c r="B3807" s="0" t="n">
        <v>1577147278.05</v>
      </c>
      <c r="C3807" s="0" t="n">
        <v>438</v>
      </c>
      <c r="D3807" s="0" t="n">
        <v>898</v>
      </c>
      <c r="E3807" s="0" t="n">
        <v>633</v>
      </c>
      <c r="F3807" s="0" t="n">
        <v>693</v>
      </c>
      <c r="G3807" s="0" t="n">
        <v>289</v>
      </c>
      <c r="H3807" s="0" t="n">
        <f aca="false">(C3807+D3807+E3807+F3807+G3807)/5</f>
        <v>590.2</v>
      </c>
      <c r="I3807" s="0" t="n">
        <f aca="false">H3807-577.6</f>
        <v>12.6</v>
      </c>
      <c r="J3807" s="0" t="n">
        <f aca="false">(G3807-G3806)/(A3807-A3806)</f>
        <v>3135.92822428274</v>
      </c>
      <c r="K3807" s="0" t="n">
        <f aca="false">(J3807-J3806)/(A3807-A3806)</f>
        <v>4917022.91392654</v>
      </c>
      <c r="L3807" s="0" t="str">
        <f aca="false">IF(G3807&gt;290,"RELAX",IF(G3807&lt;280,"ONE","TRANSITION"))</f>
        <v>TRANSITION</v>
      </c>
      <c r="M3807" s="2" t="str">
        <f aca="false">IF(OR(ABS(J3807)&lt;80, ABS(J3807)&gt;1000),IF(K3807&gt;0,"ONE","RELAX"),IF(AND(ABS(J3807)&gt;40 , ABS(J3807) &lt; 200),"TRANSITION","UNDEFINED"))</f>
        <v>ONE</v>
      </c>
    </row>
    <row r="3808" customFormat="false" ht="12.8" hidden="false" customHeight="false" outlineLevel="0" collapsed="false">
      <c r="A3808" s="0" t="n">
        <v>0.00272107124329</v>
      </c>
      <c r="B3808" s="0" t="n">
        <v>1577147278.05</v>
      </c>
      <c r="C3808" s="0" t="n">
        <v>437</v>
      </c>
      <c r="D3808" s="0" t="n">
        <v>898</v>
      </c>
      <c r="E3808" s="0" t="n">
        <v>632</v>
      </c>
      <c r="F3808" s="0" t="n">
        <v>693</v>
      </c>
      <c r="G3808" s="0" t="n">
        <v>290</v>
      </c>
      <c r="H3808" s="0" t="n">
        <f aca="false">(C3808+D3808+E3808+F3808+G3808)/5</f>
        <v>590</v>
      </c>
      <c r="I3808" s="0" t="n">
        <f aca="false">H3808-577.6</f>
        <v>12.4</v>
      </c>
      <c r="J3808" s="0" t="n">
        <f aca="false">(G3808-G3807)/(A3808-A3807)</f>
        <v>2173.2145077532</v>
      </c>
      <c r="K3808" s="0" t="n">
        <f aca="false">(J3808-J3807)/(A3808-A3807)</f>
        <v>-2092183.41557499</v>
      </c>
      <c r="L3808" s="0" t="str">
        <f aca="false">IF(G3808&gt;290,"RELAX",IF(G3808&lt;280,"ONE","TRANSITION"))</f>
        <v>TRANSITION</v>
      </c>
      <c r="M3808" s="2" t="str">
        <f aca="false">IF(OR(ABS(J3808)&lt;80, ABS(J3808)&gt;1000),IF(K3808&gt;0,"ONE","RELAX"),IF(AND(ABS(J3808)&gt;40 , ABS(J3808) &lt; 200),"TRANSITION","UNDEFINED"))</f>
        <v>RELAX</v>
      </c>
    </row>
    <row r="3809" customFormat="false" ht="12.8" hidden="false" customHeight="false" outlineLevel="0" collapsed="false">
      <c r="A3809" s="0" t="n">
        <v>0.00318312644958</v>
      </c>
      <c r="B3809" s="0" t="n">
        <v>1577147278.05</v>
      </c>
      <c r="C3809" s="0" t="n">
        <v>438</v>
      </c>
      <c r="D3809" s="0" t="n">
        <v>898</v>
      </c>
      <c r="E3809" s="0" t="n">
        <v>631</v>
      </c>
      <c r="F3809" s="0" t="n">
        <v>694</v>
      </c>
      <c r="G3809" s="0" t="n">
        <v>288</v>
      </c>
      <c r="H3809" s="0" t="n">
        <f aca="false">(C3809+D3809+E3809+F3809+G3809)/5</f>
        <v>589.8</v>
      </c>
      <c r="I3809" s="0" t="n">
        <f aca="false">H3809-577.6</f>
        <v>12.1999999999999</v>
      </c>
      <c r="J3809" s="0" t="n">
        <f aca="false">(G3809-G3808)/(A3809-A3808)</f>
        <v>-4328.4871001859</v>
      </c>
      <c r="K3809" s="0" t="n">
        <f aca="false">(J3809-J3808)/(A3809-A3808)</f>
        <v>-14071265.7696112</v>
      </c>
      <c r="L3809" s="0" t="str">
        <f aca="false">IF(G3809&gt;290,"RELAX",IF(G3809&lt;280,"ONE","TRANSITION"))</f>
        <v>TRANSITION</v>
      </c>
      <c r="M3809" s="2" t="str">
        <f aca="false">IF(OR(ABS(J3809)&lt;80, ABS(J3809)&gt;1000),IF(K3809&gt;0,"ONE","RELAX"),IF(AND(ABS(J3809)&gt;40 , ABS(J3809) &lt; 200),"TRANSITION","UNDEFINED"))</f>
        <v>RELAX</v>
      </c>
    </row>
    <row r="3810" customFormat="false" ht="12.8" hidden="false" customHeight="false" outlineLevel="0" collapsed="false">
      <c r="A3810" s="0" t="n">
        <v>0.00362992286682</v>
      </c>
      <c r="B3810" s="0" t="n">
        <v>1577147278.05</v>
      </c>
      <c r="C3810" s="0" t="n">
        <v>437</v>
      </c>
      <c r="D3810" s="0" t="n">
        <v>898</v>
      </c>
      <c r="E3810" s="0" t="n">
        <v>630</v>
      </c>
      <c r="F3810" s="0" t="n">
        <v>692</v>
      </c>
      <c r="G3810" s="0" t="n">
        <v>287</v>
      </c>
      <c r="H3810" s="0" t="n">
        <f aca="false">(C3810+D3810+E3810+F3810+G3810)/5</f>
        <v>588.8</v>
      </c>
      <c r="I3810" s="0" t="n">
        <f aca="false">H3810-577.6</f>
        <v>11.1999999999999</v>
      </c>
      <c r="J3810" s="0" t="n">
        <f aca="false">(G3810-G3809)/(A3810-A3809)</f>
        <v>-2238.15581641704</v>
      </c>
      <c r="K3810" s="0" t="n">
        <f aca="false">(J3810-J3809)/(A3810-A3809)</f>
        <v>4678487.12100577</v>
      </c>
      <c r="L3810" s="0" t="str">
        <f aca="false">IF(G3810&gt;290,"RELAX",IF(G3810&lt;280,"ONE","TRANSITION"))</f>
        <v>TRANSITION</v>
      </c>
      <c r="M3810" s="2" t="str">
        <f aca="false">IF(OR(ABS(J3810)&lt;80, ABS(J3810)&gt;1000),IF(K3810&gt;0,"ONE","RELAX"),IF(AND(ABS(J3810)&gt;40 , ABS(J3810) &lt; 200),"TRANSITION","UNDEFINED"))</f>
        <v>ONE</v>
      </c>
    </row>
    <row r="3811" customFormat="false" ht="12.8" hidden="false" customHeight="false" outlineLevel="0" collapsed="false">
      <c r="A3811" s="0" t="n">
        <v>0.00409197807312</v>
      </c>
      <c r="B3811" s="0" t="n">
        <v>1577147278.05</v>
      </c>
      <c r="C3811" s="0" t="n">
        <v>438</v>
      </c>
      <c r="D3811" s="0" t="n">
        <v>898</v>
      </c>
      <c r="E3811" s="0" t="n">
        <v>632</v>
      </c>
      <c r="F3811" s="0" t="n">
        <v>693</v>
      </c>
      <c r="G3811" s="0" t="n">
        <v>289</v>
      </c>
      <c r="H3811" s="0" t="n">
        <f aca="false">(C3811+D3811+E3811+F3811+G3811)/5</f>
        <v>590</v>
      </c>
      <c r="I3811" s="0" t="n">
        <f aca="false">H3811-577.6</f>
        <v>12.4</v>
      </c>
      <c r="J3811" s="0" t="n">
        <f aca="false">(G3811-G3810)/(A3811-A3810)</f>
        <v>4328.48710009222</v>
      </c>
      <c r="K3811" s="0" t="n">
        <f aca="false">(J3811-J3810)/(A3811-A3810)</f>
        <v>14211814.5775111</v>
      </c>
      <c r="L3811" s="0" t="str">
        <f aca="false">IF(G3811&gt;290,"RELAX",IF(G3811&lt;280,"ONE","TRANSITION"))</f>
        <v>TRANSITION</v>
      </c>
      <c r="M3811" s="2" t="str">
        <f aca="false">IF(OR(ABS(J3811)&lt;80, ABS(J3811)&gt;1000),IF(K3811&gt;0,"ONE","RELAX"),IF(AND(ABS(J3811)&gt;40 , ABS(J3811) &lt; 200),"TRANSITION","UNDEFINED"))</f>
        <v>ONE</v>
      </c>
    </row>
    <row r="3812" customFormat="false" ht="12.8" hidden="false" customHeight="false" outlineLevel="0" collapsed="false">
      <c r="A3812" s="0" t="n">
        <v>0.00455713272095</v>
      </c>
      <c r="B3812" s="0" t="n">
        <v>1577147278.05</v>
      </c>
      <c r="C3812" s="0" t="n">
        <v>438</v>
      </c>
      <c r="D3812" s="0" t="n">
        <v>898</v>
      </c>
      <c r="E3812" s="0" t="n">
        <v>631</v>
      </c>
      <c r="F3812" s="0" t="n">
        <v>694</v>
      </c>
      <c r="G3812" s="0" t="n">
        <v>289</v>
      </c>
      <c r="H3812" s="0" t="n">
        <f aca="false">(C3812+D3812+E3812+F3812+G3812)/5</f>
        <v>590</v>
      </c>
      <c r="I3812" s="0" t="n">
        <f aca="false">H3812-577.6</f>
        <v>12.4</v>
      </c>
      <c r="J3812" s="0" t="n">
        <f aca="false">(G3812-G3811)/(A3812-A3811)</f>
        <v>0</v>
      </c>
      <c r="K3812" s="0" t="n">
        <f aca="false">(J3812-J3811)/(A3812-A3811)</f>
        <v>-9305479.62980723</v>
      </c>
      <c r="L3812" s="0" t="str">
        <f aca="false">IF(G3812&gt;290,"RELAX",IF(G3812&lt;280,"ONE","TRANSITION"))</f>
        <v>TRANSITION</v>
      </c>
      <c r="M3812" s="2" t="str">
        <f aca="false">IF(OR(ABS(J3812)&lt;80, ABS(J3812)&gt;1000),IF(K3812&gt;0,"ONE","RELAX"),IF(AND(ABS(J3812)&gt;40 , ABS(J3812) &lt; 200),"TRANSITION","UNDEFINED"))</f>
        <v>RELAX</v>
      </c>
    </row>
    <row r="3813" customFormat="false" ht="12.8" hidden="false" customHeight="false" outlineLevel="0" collapsed="false">
      <c r="A3813" s="0" t="n">
        <v>0.00502514839172</v>
      </c>
      <c r="B3813" s="0" t="n">
        <v>1577147278.05</v>
      </c>
      <c r="C3813" s="0" t="n">
        <v>436</v>
      </c>
      <c r="D3813" s="0" t="n">
        <v>898</v>
      </c>
      <c r="E3813" s="0" t="n">
        <v>631</v>
      </c>
      <c r="F3813" s="0" t="n">
        <v>692</v>
      </c>
      <c r="G3813" s="0" t="n">
        <v>288</v>
      </c>
      <c r="H3813" s="0" t="n">
        <f aca="false">(C3813+D3813+E3813+F3813+G3813)/5</f>
        <v>589</v>
      </c>
      <c r="I3813" s="0" t="n">
        <f aca="false">H3813-577.6</f>
        <v>11.4</v>
      </c>
      <c r="J3813" s="0" t="n">
        <f aca="false">(G3813-G3812)/(A3813-A3812)</f>
        <v>-2136.68059096132</v>
      </c>
      <c r="K3813" s="0" t="n">
        <f aca="false">(J3813-J3812)/(A3813-A3812)</f>
        <v>-4565403.9477908</v>
      </c>
      <c r="L3813" s="0" t="str">
        <f aca="false">IF(G3813&gt;290,"RELAX",IF(G3813&lt;280,"ONE","TRANSITION"))</f>
        <v>TRANSITION</v>
      </c>
      <c r="M3813" s="2" t="str">
        <f aca="false">IF(OR(ABS(J3813)&lt;80, ABS(J3813)&gt;1000),IF(K3813&gt;0,"ONE","RELAX"),IF(AND(ABS(J3813)&gt;40 , ABS(J3813) &lt; 200),"TRANSITION","UNDEFINED"))</f>
        <v>RELAX</v>
      </c>
    </row>
    <row r="3814" customFormat="false" ht="12.8" hidden="false" customHeight="false" outlineLevel="0" collapsed="false">
      <c r="A3814" s="0" t="n">
        <v>0.00549006462097</v>
      </c>
      <c r="B3814" s="0" t="n">
        <v>1577147278.05</v>
      </c>
      <c r="C3814" s="0" t="n">
        <v>437</v>
      </c>
      <c r="D3814" s="0" t="n">
        <v>897</v>
      </c>
      <c r="E3814" s="0" t="n">
        <v>632</v>
      </c>
      <c r="F3814" s="0" t="n">
        <v>691</v>
      </c>
      <c r="G3814" s="0" t="n">
        <v>287</v>
      </c>
      <c r="H3814" s="0" t="n">
        <f aca="false">(C3814+D3814+E3814+F3814+G3814)/5</f>
        <v>588.8</v>
      </c>
      <c r="I3814" s="0" t="n">
        <f aca="false">H3814-577.6</f>
        <v>11.1999999999999</v>
      </c>
      <c r="J3814" s="0" t="n">
        <f aca="false">(G3814-G3813)/(A3814-A3813)</f>
        <v>-2150.92512819609</v>
      </c>
      <c r="K3814" s="0" t="n">
        <f aca="false">(J3814-J3813)/(A3814-A3813)</f>
        <v>-30638.9330778117</v>
      </c>
      <c r="L3814" s="0" t="str">
        <f aca="false">IF(G3814&gt;290,"RELAX",IF(G3814&lt;280,"ONE","TRANSITION"))</f>
        <v>TRANSITION</v>
      </c>
      <c r="M3814" s="2" t="str">
        <f aca="false">IF(OR(ABS(J3814)&lt;80, ABS(J3814)&gt;1000),IF(K3814&gt;0,"ONE","RELAX"),IF(AND(ABS(J3814)&gt;40 , ABS(J3814) &lt; 200),"TRANSITION","UNDEFINED"))</f>
        <v>RELAX</v>
      </c>
    </row>
    <row r="3815" customFormat="false" ht="12.8" hidden="false" customHeight="false" outlineLevel="0" collapsed="false">
      <c r="A3815" s="0" t="n">
        <v>0.00569200515747</v>
      </c>
      <c r="B3815" s="0" t="n">
        <v>1577147278.05</v>
      </c>
      <c r="C3815" s="0" t="n">
        <v>437</v>
      </c>
      <c r="D3815" s="0" t="n">
        <v>898</v>
      </c>
      <c r="E3815" s="0" t="n">
        <v>631</v>
      </c>
      <c r="F3815" s="0" t="n">
        <v>693</v>
      </c>
      <c r="G3815" s="0" t="n">
        <v>288</v>
      </c>
      <c r="H3815" s="0" t="n">
        <f aca="false">(C3815+D3815+E3815+F3815+G3815)/5</f>
        <v>589.4</v>
      </c>
      <c r="I3815" s="0" t="n">
        <f aca="false">H3815-577.6</f>
        <v>11.8</v>
      </c>
      <c r="J3815" s="0" t="n">
        <f aca="false">(G3815-G3814)/(A3815-A3814)</f>
        <v>4951.95277447428</v>
      </c>
      <c r="K3815" s="0" t="n">
        <f aca="false">(J3815-J3814)/(A3815-A3814)</f>
        <v>35173115.9368806</v>
      </c>
      <c r="L3815" s="0" t="str">
        <f aca="false">IF(G3815&gt;290,"RELAX",IF(G3815&lt;280,"ONE","TRANSITION"))</f>
        <v>TRANSITION</v>
      </c>
      <c r="M3815" s="2" t="str">
        <f aca="false">IF(OR(ABS(J3815)&lt;80, ABS(J3815)&gt;1000),IF(K3815&gt;0,"ONE","RELAX"),IF(AND(ABS(J3815)&gt;40 , ABS(J3815) &lt; 200),"TRANSITION","UNDEFINED"))</f>
        <v>ONE</v>
      </c>
    </row>
    <row r="3816" customFormat="false" ht="12.8" hidden="false" customHeight="false" outlineLevel="0" collapsed="false">
      <c r="A3816" s="0" t="n">
        <v>0.00585198402405</v>
      </c>
      <c r="B3816" s="0" t="n">
        <v>1577147278.05</v>
      </c>
      <c r="C3816" s="0" t="n">
        <v>438</v>
      </c>
      <c r="D3816" s="0" t="n">
        <v>898</v>
      </c>
      <c r="E3816" s="0" t="n">
        <v>631</v>
      </c>
      <c r="F3816" s="0" t="n">
        <v>693</v>
      </c>
      <c r="G3816" s="0" t="n">
        <v>290</v>
      </c>
      <c r="H3816" s="0" t="n">
        <f aca="false">(C3816+D3816+E3816+F3816+G3816)/5</f>
        <v>590</v>
      </c>
      <c r="I3816" s="0" t="n">
        <f aca="false">H3816-577.6</f>
        <v>12.4</v>
      </c>
      <c r="J3816" s="0" t="n">
        <f aca="false">(G3816-G3815)/(A3816-A3815)</f>
        <v>12501.6512665432</v>
      </c>
      <c r="K3816" s="0" t="n">
        <f aca="false">(J3816-J3815)/(A3816-A3815)</f>
        <v>47191848.8576959</v>
      </c>
      <c r="L3816" s="0" t="str">
        <f aca="false">IF(G3816&gt;290,"RELAX",IF(G3816&lt;280,"ONE","TRANSITION"))</f>
        <v>TRANSITION</v>
      </c>
      <c r="M3816" s="2" t="str">
        <f aca="false">IF(OR(ABS(J3816)&lt;80, ABS(J3816)&gt;1000),IF(K3816&gt;0,"ONE","RELAX"),IF(AND(ABS(J3816)&gt;40 , ABS(J3816) &lt; 200),"TRANSITION","UNDEFINED"))</f>
        <v>ONE</v>
      </c>
    </row>
    <row r="3817" customFormat="false" ht="12.8" hidden="false" customHeight="false" outlineLevel="0" collapsed="false">
      <c r="A3817" s="0" t="n">
        <v>0.00601005554199</v>
      </c>
      <c r="B3817" s="0" t="n">
        <v>1577147278.05</v>
      </c>
      <c r="C3817" s="0" t="n">
        <v>437</v>
      </c>
      <c r="D3817" s="0" t="n">
        <v>898</v>
      </c>
      <c r="E3817" s="0" t="n">
        <v>632</v>
      </c>
      <c r="F3817" s="0" t="n">
        <v>692</v>
      </c>
      <c r="G3817" s="0" t="n">
        <v>288</v>
      </c>
      <c r="H3817" s="0" t="n">
        <f aca="false">(C3817+D3817+E3817+F3817+G3817)/5</f>
        <v>589.4</v>
      </c>
      <c r="I3817" s="0" t="n">
        <f aca="false">H3817-577.6</f>
        <v>11.8</v>
      </c>
      <c r="J3817" s="0" t="n">
        <f aca="false">(G3817-G3816)/(A3817-A3816)</f>
        <v>-12652.5007544949</v>
      </c>
      <c r="K3817" s="0" t="n">
        <f aca="false">(J3817-J3816)/(A3817-A3816)</f>
        <v>-159131463.712431</v>
      </c>
      <c r="L3817" s="0" t="str">
        <f aca="false">IF(G3817&gt;290,"RELAX",IF(G3817&lt;280,"ONE","TRANSITION"))</f>
        <v>TRANSITION</v>
      </c>
      <c r="M3817" s="2" t="str">
        <f aca="false">IF(OR(ABS(J3817)&lt;80, ABS(J3817)&gt;1000),IF(K3817&gt;0,"ONE","RELAX"),IF(AND(ABS(J3817)&gt;40 , ABS(J3817) &lt; 200),"TRANSITION","UNDEFINED"))</f>
        <v>RELAX</v>
      </c>
    </row>
    <row r="3818" customFormat="false" ht="12.8" hidden="false" customHeight="false" outlineLevel="0" collapsed="false">
      <c r="A3818" s="0" t="n">
        <v>0.00616908073425</v>
      </c>
      <c r="B3818" s="0" t="n">
        <v>1577147278.05</v>
      </c>
      <c r="C3818" s="0" t="n">
        <v>436</v>
      </c>
      <c r="D3818" s="0" t="n">
        <v>897</v>
      </c>
      <c r="E3818" s="0" t="n">
        <v>631</v>
      </c>
      <c r="F3818" s="0" t="n">
        <v>692</v>
      </c>
      <c r="G3818" s="0" t="n">
        <v>286</v>
      </c>
      <c r="H3818" s="0" t="n">
        <f aca="false">(C3818+D3818+E3818+F3818+G3818)/5</f>
        <v>588.4</v>
      </c>
      <c r="I3818" s="0" t="n">
        <f aca="false">H3818-577.6</f>
        <v>10.8</v>
      </c>
      <c r="J3818" s="0" t="n">
        <f aca="false">(G3818-G3817)/(A3818-A3817)</f>
        <v>-12576.6236882146</v>
      </c>
      <c r="K3818" s="0" t="n">
        <f aca="false">(J3818-J3817)/(A3818-A3817)</f>
        <v>477138.654586114</v>
      </c>
      <c r="L3818" s="0" t="str">
        <f aca="false">IF(G3818&gt;290,"RELAX",IF(G3818&lt;280,"ONE","TRANSITION"))</f>
        <v>TRANSITION</v>
      </c>
      <c r="M3818" s="2" t="str">
        <f aca="false">IF(OR(ABS(J3818)&lt;80, ABS(J3818)&gt;1000),IF(K3818&gt;0,"ONE","RELAX"),IF(AND(ABS(J3818)&gt;40 , ABS(J3818) &lt; 200),"TRANSITION","UNDEFINED"))</f>
        <v>ONE</v>
      </c>
    </row>
    <row r="3819" customFormat="false" ht="12.8" hidden="false" customHeight="false" outlineLevel="0" collapsed="false">
      <c r="A3819" s="0" t="n">
        <v>0.00632810592651</v>
      </c>
      <c r="B3819" s="0" t="n">
        <v>1577147278.05</v>
      </c>
      <c r="C3819" s="0" t="n">
        <v>439</v>
      </c>
      <c r="D3819" s="0" t="n">
        <v>897</v>
      </c>
      <c r="E3819" s="0" t="n">
        <v>631</v>
      </c>
      <c r="F3819" s="0" t="n">
        <v>693</v>
      </c>
      <c r="G3819" s="0" t="n">
        <v>289</v>
      </c>
      <c r="H3819" s="0" t="n">
        <f aca="false">(C3819+D3819+E3819+F3819+G3819)/5</f>
        <v>589.8</v>
      </c>
      <c r="I3819" s="0" t="n">
        <f aca="false">H3819-577.6</f>
        <v>12.1999999999999</v>
      </c>
      <c r="J3819" s="0" t="n">
        <f aca="false">(G3819-G3818)/(A3819-A3818)</f>
        <v>18864.9355323219</v>
      </c>
      <c r="K3819" s="0" t="n">
        <f aca="false">(J3819-J3818)/(A3819-A3818)</f>
        <v>197714329.2437</v>
      </c>
      <c r="L3819" s="0" t="str">
        <f aca="false">IF(G3819&gt;290,"RELAX",IF(G3819&lt;280,"ONE","TRANSITION"))</f>
        <v>TRANSITION</v>
      </c>
      <c r="M3819" s="2" t="str">
        <f aca="false">IF(OR(ABS(J3819)&lt;80, ABS(J3819)&gt;1000),IF(K3819&gt;0,"ONE","RELAX"),IF(AND(ABS(J3819)&gt;40 , ABS(J3819) &lt; 200),"TRANSITION","UNDEFINED"))</f>
        <v>ONE</v>
      </c>
    </row>
    <row r="3820" customFormat="false" ht="12.8" hidden="false" customHeight="false" outlineLevel="0" collapsed="false">
      <c r="A3820" s="0" t="n">
        <v>0.00648593902588</v>
      </c>
      <c r="B3820" s="0" t="n">
        <v>1577147278.05</v>
      </c>
      <c r="C3820" s="0" t="n">
        <v>437</v>
      </c>
      <c r="D3820" s="0" t="n">
        <v>898</v>
      </c>
      <c r="E3820" s="0" t="n">
        <v>631</v>
      </c>
      <c r="F3820" s="0" t="n">
        <v>692</v>
      </c>
      <c r="G3820" s="0" t="n">
        <v>288</v>
      </c>
      <c r="H3820" s="0" t="n">
        <f aca="false">(C3820+D3820+E3820+F3820+G3820)/5</f>
        <v>589.2</v>
      </c>
      <c r="I3820" s="0" t="n">
        <f aca="false">H3820-577.6</f>
        <v>11.6</v>
      </c>
      <c r="J3820" s="0" t="n">
        <f aca="false">(G3820-G3819)/(A3820-A3819)</f>
        <v>-6335.80664633439</v>
      </c>
      <c r="K3820" s="0" t="n">
        <f aca="false">(J3820-J3819)/(A3820-A3819)</f>
        <v>-159667029.78809</v>
      </c>
      <c r="L3820" s="0" t="str">
        <f aca="false">IF(G3820&gt;290,"RELAX",IF(G3820&lt;280,"ONE","TRANSITION"))</f>
        <v>TRANSITION</v>
      </c>
      <c r="M3820" s="2" t="str">
        <f aca="false">IF(OR(ABS(J3820)&lt;80, ABS(J3820)&gt;1000),IF(K3820&gt;0,"ONE","RELAX"),IF(AND(ABS(J3820)&gt;40 , ABS(J3820) &lt; 200),"TRANSITION","UNDEFINED"))</f>
        <v>RELAX</v>
      </c>
    </row>
    <row r="3821" customFormat="false" ht="12.8" hidden="false" customHeight="false" outlineLevel="0" collapsed="false">
      <c r="A3821" s="0" t="n">
        <v>0.00664496421814</v>
      </c>
      <c r="B3821" s="0" t="n">
        <v>1577147278.06</v>
      </c>
      <c r="C3821" s="0" t="n">
        <v>437</v>
      </c>
      <c r="D3821" s="0" t="n">
        <v>897</v>
      </c>
      <c r="E3821" s="0" t="n">
        <v>631</v>
      </c>
      <c r="F3821" s="0" t="n">
        <v>693</v>
      </c>
      <c r="G3821" s="0" t="n">
        <v>287</v>
      </c>
      <c r="H3821" s="0" t="n">
        <f aca="false">(C3821+D3821+E3821+F3821+G3821)/5</f>
        <v>589</v>
      </c>
      <c r="I3821" s="0" t="n">
        <f aca="false">H3821-577.6</f>
        <v>11.4</v>
      </c>
      <c r="J3821" s="0" t="n">
        <f aca="false">(G3821-G3820)/(A3821-A3820)</f>
        <v>-6288.31184410732</v>
      </c>
      <c r="K3821" s="0" t="n">
        <f aca="false">(J3821-J3820)/(A3821-A3820)</f>
        <v>298662.127378014</v>
      </c>
      <c r="L3821" s="0" t="str">
        <f aca="false">IF(G3821&gt;290,"RELAX",IF(G3821&lt;280,"ONE","TRANSITION"))</f>
        <v>TRANSITION</v>
      </c>
      <c r="M3821" s="2" t="str">
        <f aca="false">IF(OR(ABS(J3821)&lt;80, ABS(J3821)&gt;1000),IF(K3821&gt;0,"ONE","RELAX"),IF(AND(ABS(J3821)&gt;40 , ABS(J3821) &lt; 200),"TRANSITION","UNDEFINED"))</f>
        <v>ONE</v>
      </c>
    </row>
    <row r="3822" customFormat="false" ht="12.8" hidden="false" customHeight="false" outlineLevel="0" collapsed="false">
      <c r="A3822" s="0" t="n">
        <v>0.00680494308472</v>
      </c>
      <c r="B3822" s="0" t="n">
        <v>1577147278.06</v>
      </c>
      <c r="C3822" s="0" t="n">
        <v>437</v>
      </c>
      <c r="D3822" s="0" t="n">
        <v>898</v>
      </c>
      <c r="E3822" s="0" t="n">
        <v>631</v>
      </c>
      <c r="F3822" s="0" t="n">
        <v>692</v>
      </c>
      <c r="G3822" s="0" t="n">
        <v>288</v>
      </c>
      <c r="H3822" s="0" t="n">
        <f aca="false">(C3822+D3822+E3822+F3822+G3822)/5</f>
        <v>589.2</v>
      </c>
      <c r="I3822" s="0" t="n">
        <f aca="false">H3822-577.6</f>
        <v>11.6</v>
      </c>
      <c r="J3822" s="0" t="n">
        <f aca="false">(G3822-G3821)/(A3822-A3821)</f>
        <v>6250.82563327158</v>
      </c>
      <c r="K3822" s="0" t="n">
        <f aca="false">(J3822-J3821)/(A3822-A3821)</f>
        <v>78379961.9627164</v>
      </c>
      <c r="L3822" s="0" t="str">
        <f aca="false">IF(G3822&gt;290,"RELAX",IF(G3822&lt;280,"ONE","TRANSITION"))</f>
        <v>TRANSITION</v>
      </c>
      <c r="M3822" s="2" t="str">
        <f aca="false">IF(OR(ABS(J3822)&lt;80, ABS(J3822)&gt;1000),IF(K3822&gt;0,"ONE","RELAX"),IF(AND(ABS(J3822)&gt;40 , ABS(J3822) &lt; 200),"TRANSITION","UNDEFINED"))</f>
        <v>ONE</v>
      </c>
    </row>
    <row r="3823" customFormat="false" ht="12.8" hidden="false" customHeight="false" outlineLevel="0" collapsed="false">
      <c r="A3823" s="0" t="n">
        <v>0.00696396827698</v>
      </c>
      <c r="B3823" s="0" t="n">
        <v>1577147278.06</v>
      </c>
      <c r="C3823" s="0" t="n">
        <v>438</v>
      </c>
      <c r="D3823" s="0" t="n">
        <v>899</v>
      </c>
      <c r="E3823" s="0" t="n">
        <v>631</v>
      </c>
      <c r="F3823" s="0" t="n">
        <v>693</v>
      </c>
      <c r="G3823" s="0" t="n">
        <v>289</v>
      </c>
      <c r="H3823" s="0" t="n">
        <f aca="false">(C3823+D3823+E3823+F3823+G3823)/5</f>
        <v>590</v>
      </c>
      <c r="I3823" s="0" t="n">
        <f aca="false">H3823-577.6</f>
        <v>12.4</v>
      </c>
      <c r="J3823" s="0" t="n">
        <f aca="false">(G3823-G3822)/(A3823-A3822)</f>
        <v>6288.31184410732</v>
      </c>
      <c r="K3823" s="0" t="n">
        <f aca="false">(J3823-J3822)/(A3823-A3822)</f>
        <v>235724.983589095</v>
      </c>
      <c r="L3823" s="0" t="str">
        <f aca="false">IF(G3823&gt;290,"RELAX",IF(G3823&lt;280,"ONE","TRANSITION"))</f>
        <v>TRANSITION</v>
      </c>
      <c r="M3823" s="2" t="str">
        <f aca="false">IF(OR(ABS(J3823)&lt;80, ABS(J3823)&gt;1000),IF(K3823&gt;0,"ONE","RELAX"),IF(AND(ABS(J3823)&gt;40 , ABS(J3823) &lt; 200),"TRANSITION","UNDEFINED"))</f>
        <v>ONE</v>
      </c>
    </row>
    <row r="3824" customFormat="false" ht="12.8" hidden="false" customHeight="false" outlineLevel="0" collapsed="false">
      <c r="A3824" s="0" t="n">
        <v>0.00712203979492</v>
      </c>
      <c r="B3824" s="0" t="n">
        <v>1577147278.06</v>
      </c>
      <c r="C3824" s="0" t="n">
        <v>436</v>
      </c>
      <c r="D3824" s="0" t="n">
        <v>897</v>
      </c>
      <c r="E3824" s="0" t="n">
        <v>632</v>
      </c>
      <c r="F3824" s="0" t="n">
        <v>694</v>
      </c>
      <c r="G3824" s="0" t="n">
        <v>288</v>
      </c>
      <c r="H3824" s="0" t="n">
        <f aca="false">(C3824+D3824+E3824+F3824+G3824)/5</f>
        <v>589.4</v>
      </c>
      <c r="I3824" s="0" t="n">
        <f aca="false">H3824-577.6</f>
        <v>11.8</v>
      </c>
      <c r="J3824" s="0" t="n">
        <f aca="false">(G3824-G3823)/(A3824-A3823)</f>
        <v>-6326.25037724744</v>
      </c>
      <c r="K3824" s="0" t="n">
        <f aca="false">(J3824-J3823)/(A3824-A3823)</f>
        <v>-79802879.0116568</v>
      </c>
      <c r="L3824" s="0" t="str">
        <f aca="false">IF(G3824&gt;290,"RELAX",IF(G3824&lt;280,"ONE","TRANSITION"))</f>
        <v>TRANSITION</v>
      </c>
      <c r="M3824" s="2" t="str">
        <f aca="false">IF(OR(ABS(J3824)&lt;80, ABS(J3824)&gt;1000),IF(K3824&gt;0,"ONE","RELAX"),IF(AND(ABS(J3824)&gt;40 , ABS(J3824) &lt; 200),"TRANSITION","UNDEFINED"))</f>
        <v>RELAX</v>
      </c>
    </row>
    <row r="3825" customFormat="false" ht="12.8" hidden="false" customHeight="false" outlineLevel="0" collapsed="false">
      <c r="A3825" s="0" t="n">
        <v>0.0131361484528</v>
      </c>
      <c r="B3825" s="0" t="n">
        <v>1577147278.06</v>
      </c>
      <c r="C3825" s="0" t="n">
        <v>437</v>
      </c>
      <c r="D3825" s="0" t="n">
        <v>896</v>
      </c>
      <c r="E3825" s="0" t="n">
        <v>631</v>
      </c>
      <c r="F3825" s="0" t="n">
        <v>692</v>
      </c>
      <c r="G3825" s="0" t="n">
        <v>287</v>
      </c>
      <c r="H3825" s="0" t="n">
        <f aca="false">(C3825+D3825+E3825+F3825+G3825)/5</f>
        <v>588.6</v>
      </c>
      <c r="I3825" s="0" t="n">
        <f aca="false">H3825-577.6</f>
        <v>11</v>
      </c>
      <c r="J3825" s="0" t="n">
        <f aca="false">(G3825-G3824)/(A3825-A3824)</f>
        <v>-166.275678888799</v>
      </c>
      <c r="K3825" s="0" t="n">
        <f aca="false">(J3825-J3824)/(A3825-A3824)</f>
        <v>1024253.97490741</v>
      </c>
      <c r="L3825" s="0" t="str">
        <f aca="false">IF(G3825&gt;290,"RELAX",IF(G3825&lt;280,"ONE","TRANSITION"))</f>
        <v>TRANSITION</v>
      </c>
      <c r="M3825" s="2" t="str">
        <f aca="false">IF(OR(ABS(J3825)&lt;80, ABS(J3825)&gt;1000),IF(K3825&gt;0,"ONE","RELAX"),IF(AND(ABS(J3825)&gt;40 , ABS(J3825) &lt; 200),"TRANSITION","UNDEFINED"))</f>
        <v>TRANSITION</v>
      </c>
    </row>
    <row r="3826" customFormat="false" ht="12.8" hidden="false" customHeight="false" outlineLevel="0" collapsed="false">
      <c r="A3826" s="0" t="n">
        <v>0.0376880168915</v>
      </c>
      <c r="B3826" s="0" t="n">
        <v>1577147278.09</v>
      </c>
      <c r="C3826" s="0" t="n">
        <v>437</v>
      </c>
      <c r="D3826" s="0" t="n">
        <v>898</v>
      </c>
      <c r="E3826" s="0" t="n">
        <v>630</v>
      </c>
      <c r="F3826" s="0" t="n">
        <v>692</v>
      </c>
      <c r="G3826" s="0" t="n">
        <v>286</v>
      </c>
      <c r="H3826" s="0" t="n">
        <f aca="false">(C3826+D3826+E3826+F3826+G3826)/5</f>
        <v>588.6</v>
      </c>
      <c r="I3826" s="0" t="n">
        <f aca="false">H3826-577.6</f>
        <v>11</v>
      </c>
      <c r="J3826" s="0" t="n">
        <f aca="false">(G3826-G3825)/(A3826-A3825)</f>
        <v>-40.7300976908032</v>
      </c>
      <c r="K3826" s="0" t="n">
        <f aca="false">(J3826-J3825)/(A3826-A3825)</f>
        <v>5113.48378684303</v>
      </c>
      <c r="L3826" s="0" t="str">
        <f aca="false">IF(G3826&gt;290,"RELAX",IF(G3826&lt;280,"ONE","TRANSITION"))</f>
        <v>TRANSITION</v>
      </c>
      <c r="M3826" s="2" t="str">
        <f aca="false">IF(OR(ABS(J3826)&lt;80, ABS(J3826)&gt;1000),IF(K3826&gt;0,"ONE","RELAX"),IF(AND(ABS(J3826)&gt;40 , ABS(J3826) &lt; 200),"TRANSITION","UNDEFINED"))</f>
        <v>ONE</v>
      </c>
    </row>
    <row r="3827" customFormat="false" ht="12.8" hidden="false" customHeight="false" outlineLevel="0" collapsed="false">
      <c r="A3827" s="0" t="n">
        <v>0.0584371089935</v>
      </c>
      <c r="B3827" s="0" t="n">
        <v>1577147278.11</v>
      </c>
      <c r="C3827" s="0" t="n">
        <v>438</v>
      </c>
      <c r="D3827" s="0" t="n">
        <v>898</v>
      </c>
      <c r="E3827" s="0" t="n">
        <v>632</v>
      </c>
      <c r="F3827" s="0" t="n">
        <v>694</v>
      </c>
      <c r="G3827" s="0" t="n">
        <v>289</v>
      </c>
      <c r="H3827" s="0" t="n">
        <f aca="false">(C3827+D3827+E3827+F3827+G3827)/5</f>
        <v>590.2</v>
      </c>
      <c r="I3827" s="0" t="n">
        <f aca="false">H3827-577.6</f>
        <v>12.6</v>
      </c>
      <c r="J3827" s="0" t="n">
        <f aca="false">(G3827-G3826)/(A3827-A3826)</f>
        <v>144.584639426745</v>
      </c>
      <c r="K3827" s="0" t="n">
        <f aca="false">(J3827-J3826)/(A3827-A3826)</f>
        <v>8931.22148220096</v>
      </c>
      <c r="L3827" s="0" t="str">
        <f aca="false">IF(G3827&gt;290,"RELAX",IF(G3827&lt;280,"ONE","TRANSITION"))</f>
        <v>TRANSITION</v>
      </c>
      <c r="M3827" s="2" t="str">
        <f aca="false">IF(OR(ABS(J3827)&lt;80, ABS(J3827)&gt;1000),IF(K3827&gt;0,"ONE","RELAX"),IF(AND(ABS(J3827)&gt;40 , ABS(J3827) &lt; 200),"TRANSITION","UNDEFINED"))</f>
        <v>TRANSITION</v>
      </c>
    </row>
    <row r="3828" customFormat="false" ht="12.8" hidden="false" customHeight="false" outlineLevel="0" collapsed="false">
      <c r="A3828" s="0" t="n">
        <v>0.0829560756683</v>
      </c>
      <c r="B3828" s="0" t="n">
        <v>1577147278.13</v>
      </c>
      <c r="C3828" s="0" t="n">
        <v>438</v>
      </c>
      <c r="D3828" s="0" t="n">
        <v>898</v>
      </c>
      <c r="E3828" s="0" t="n">
        <v>632</v>
      </c>
      <c r="F3828" s="0" t="n">
        <v>694</v>
      </c>
      <c r="G3828" s="0" t="n">
        <v>289</v>
      </c>
      <c r="H3828" s="0" t="n">
        <f aca="false">(C3828+D3828+E3828+F3828+G3828)/5</f>
        <v>590.2</v>
      </c>
      <c r="I3828" s="0" t="n">
        <f aca="false">H3828-577.6</f>
        <v>12.6</v>
      </c>
      <c r="J3828" s="0" t="n">
        <f aca="false">(G3828-G3827)/(A3828-A3827)</f>
        <v>0</v>
      </c>
      <c r="K3828" s="0" t="n">
        <f aca="false">(J3828-J3827)/(A3828-A3827)</f>
        <v>-5896.84880869576</v>
      </c>
      <c r="L3828" s="0" t="str">
        <f aca="false">IF(G3828&gt;290,"RELAX",IF(G3828&lt;280,"ONE","TRANSITION"))</f>
        <v>TRANSITION</v>
      </c>
      <c r="M3828" s="2" t="str">
        <f aca="false">IF(OR(ABS(J3828)&lt;80, ABS(J3828)&gt;1000),IF(K3828&gt;0,"ONE","RELAX"),IF(AND(ABS(J3828)&gt;40 , ABS(J3828) &lt; 200),"TRANSITION","UNDEFINED"))</f>
        <v>RELAX</v>
      </c>
    </row>
    <row r="3829" customFormat="false" ht="12.8" hidden="false" customHeight="false" outlineLevel="0" collapsed="false">
      <c r="A3829" s="0" t="n">
        <v>0.103317022324</v>
      </c>
      <c r="B3829" s="0" t="n">
        <v>1577147278.15</v>
      </c>
      <c r="C3829" s="0" t="n">
        <v>437</v>
      </c>
      <c r="D3829" s="0" t="n">
        <v>898</v>
      </c>
      <c r="E3829" s="0" t="n">
        <v>631</v>
      </c>
      <c r="F3829" s="0" t="n">
        <v>692</v>
      </c>
      <c r="G3829" s="0" t="n">
        <v>287</v>
      </c>
      <c r="H3829" s="0" t="n">
        <f aca="false">(C3829+D3829+E3829+F3829+G3829)/5</f>
        <v>589</v>
      </c>
      <c r="I3829" s="0" t="n">
        <f aca="false">H3829-577.6</f>
        <v>11.4</v>
      </c>
      <c r="J3829" s="0" t="n">
        <f aca="false">(G3829-G3828)/(A3829-A3828)</f>
        <v>-98.2272599511037</v>
      </c>
      <c r="K3829" s="0" t="n">
        <f aca="false">(J3829-J3828)/(A3829-A3828)</f>
        <v>-4824.29729875085</v>
      </c>
      <c r="L3829" s="0" t="str">
        <f aca="false">IF(G3829&gt;290,"RELAX",IF(G3829&lt;280,"ONE","TRANSITION"))</f>
        <v>TRANSITION</v>
      </c>
      <c r="M3829" s="2" t="str">
        <f aca="false">IF(OR(ABS(J3829)&lt;80, ABS(J3829)&gt;1000),IF(K3829&gt;0,"ONE","RELAX"),IF(AND(ABS(J3829)&gt;40 , ABS(J3829) &lt; 200),"TRANSITION","UNDEFINED"))</f>
        <v>TRANSITION</v>
      </c>
    </row>
    <row r="3830" customFormat="false" ht="12.8" hidden="false" customHeight="false" outlineLevel="0" collapsed="false">
      <c r="A3830" s="0" t="n">
        <v>0.127833127975</v>
      </c>
      <c r="B3830" s="0" t="n">
        <v>1577147278.18</v>
      </c>
      <c r="C3830" s="0" t="n">
        <v>437</v>
      </c>
      <c r="D3830" s="0" t="n">
        <v>898</v>
      </c>
      <c r="E3830" s="0" t="n">
        <v>632</v>
      </c>
      <c r="F3830" s="0" t="n">
        <v>692</v>
      </c>
      <c r="G3830" s="0" t="n">
        <v>287</v>
      </c>
      <c r="H3830" s="0" t="n">
        <f aca="false">(C3830+D3830+E3830+F3830+G3830)/5</f>
        <v>589.2</v>
      </c>
      <c r="I3830" s="0" t="n">
        <f aca="false">H3830-577.6</f>
        <v>11.6</v>
      </c>
      <c r="J3830" s="0" t="n">
        <f aca="false">(G3830-G3829)/(A3830-A3829)</f>
        <v>0</v>
      </c>
      <c r="K3830" s="0" t="n">
        <f aca="false">(J3830-J3829)/(A3830-A3829)</f>
        <v>4006.64205601909</v>
      </c>
      <c r="L3830" s="0" t="str">
        <f aca="false">IF(G3830&gt;290,"RELAX",IF(G3830&lt;280,"ONE","TRANSITION"))</f>
        <v>TRANSITION</v>
      </c>
      <c r="M3830" s="2" t="str">
        <f aca="false">IF(OR(ABS(J3830)&lt;80, ABS(J3830)&gt;1000),IF(K3830&gt;0,"ONE","RELAX"),IF(AND(ABS(J3830)&gt;40 , ABS(J3830) &lt; 200),"TRANSITION","UNDEFINED"))</f>
        <v>ONE</v>
      </c>
    </row>
    <row r="3831" customFormat="false" ht="12.8" hidden="false" customHeight="false" outlineLevel="0" collapsed="false">
      <c r="A3831" s="0" t="n">
        <v>0.152547121048</v>
      </c>
      <c r="B3831" s="0" t="n">
        <v>1577147278.2</v>
      </c>
      <c r="C3831" s="0" t="n">
        <v>438</v>
      </c>
      <c r="D3831" s="0" t="n">
        <v>898</v>
      </c>
      <c r="E3831" s="0" t="n">
        <v>631</v>
      </c>
      <c r="F3831" s="0" t="n">
        <v>694</v>
      </c>
      <c r="G3831" s="0" t="n">
        <v>289</v>
      </c>
      <c r="H3831" s="0" t="n">
        <f aca="false">(C3831+D3831+E3831+F3831+G3831)/5</f>
        <v>590</v>
      </c>
      <c r="I3831" s="0" t="n">
        <f aca="false">H3831-577.6</f>
        <v>12.4</v>
      </c>
      <c r="J3831" s="0" t="n">
        <f aca="false">(G3831-G3830)/(A3831-A3830)</f>
        <v>80.9258137320187</v>
      </c>
      <c r="K3831" s="0" t="n">
        <f aca="false">(J3831-J3830)/(A3831-A3830)</f>
        <v>3274.4936640947</v>
      </c>
      <c r="L3831" s="0" t="str">
        <f aca="false">IF(G3831&gt;290,"RELAX",IF(G3831&lt;280,"ONE","TRANSITION"))</f>
        <v>TRANSITION</v>
      </c>
      <c r="M3831" s="2" t="str">
        <f aca="false">IF(OR(ABS(J3831)&lt;80, ABS(J3831)&gt;1000),IF(K3831&gt;0,"ONE","RELAX"),IF(AND(ABS(J3831)&gt;40 , ABS(J3831) &lt; 200),"TRANSITION","UNDEFINED"))</f>
        <v>TRANSITION</v>
      </c>
    </row>
    <row r="3832" customFormat="false" ht="12.8" hidden="false" customHeight="false" outlineLevel="0" collapsed="false">
      <c r="A3832" s="0" t="n">
        <v>0.17317700386</v>
      </c>
      <c r="B3832" s="0" t="n">
        <v>1577147278.22</v>
      </c>
      <c r="C3832" s="0" t="n">
        <v>438</v>
      </c>
      <c r="D3832" s="0" t="n">
        <v>898</v>
      </c>
      <c r="E3832" s="0" t="n">
        <v>631</v>
      </c>
      <c r="F3832" s="0" t="n">
        <v>693</v>
      </c>
      <c r="G3832" s="0" t="n">
        <v>288</v>
      </c>
      <c r="H3832" s="0" t="n">
        <f aca="false">(C3832+D3832+E3832+F3832+G3832)/5</f>
        <v>589.6</v>
      </c>
      <c r="I3832" s="0" t="n">
        <f aca="false">H3832-577.6</f>
        <v>12</v>
      </c>
      <c r="J3832" s="0" t="n">
        <f aca="false">(G3832-G3831)/(A3832-A3831)</f>
        <v>-48.47337278224</v>
      </c>
      <c r="K3832" s="0" t="n">
        <f aca="false">(J3832-J3831)/(A3832-A3831)</f>
        <v>-6272.41500562426</v>
      </c>
      <c r="L3832" s="0" t="str">
        <f aca="false">IF(G3832&gt;290,"RELAX",IF(G3832&lt;280,"ONE","TRANSITION"))</f>
        <v>TRANSITION</v>
      </c>
      <c r="M3832" s="2" t="str">
        <f aca="false">IF(OR(ABS(J3832)&lt;80, ABS(J3832)&gt;1000),IF(K3832&gt;0,"ONE","RELAX"),IF(AND(ABS(J3832)&gt;40 , ABS(J3832) &lt; 200),"TRANSITION","UNDEFINED"))</f>
        <v>RELAX</v>
      </c>
    </row>
    <row r="3833" customFormat="false" ht="12.8" hidden="false" customHeight="false" outlineLevel="0" collapsed="false">
      <c r="A3833" s="0" t="n">
        <v>0.197448015213</v>
      </c>
      <c r="B3833" s="0" t="n">
        <v>1577147278.25</v>
      </c>
      <c r="C3833" s="0" t="n">
        <v>436</v>
      </c>
      <c r="D3833" s="0" t="n">
        <v>898</v>
      </c>
      <c r="E3833" s="0" t="n">
        <v>632</v>
      </c>
      <c r="F3833" s="0" t="n">
        <v>692</v>
      </c>
      <c r="G3833" s="0" t="n">
        <v>287</v>
      </c>
      <c r="H3833" s="0" t="n">
        <f aca="false">(C3833+D3833+E3833+F3833+G3833)/5</f>
        <v>589</v>
      </c>
      <c r="I3833" s="0" t="n">
        <f aca="false">H3833-577.6</f>
        <v>11.4</v>
      </c>
      <c r="J3833" s="0" t="n">
        <f aca="false">(G3833-G3832)/(A3833-A3832)</f>
        <v>-41.201414537528</v>
      </c>
      <c r="K3833" s="0" t="n">
        <f aca="false">(J3833-J3832)/(A3833-A3832)</f>
        <v>299.614966139974</v>
      </c>
      <c r="L3833" s="0" t="str">
        <f aca="false">IF(G3833&gt;290,"RELAX",IF(G3833&lt;280,"ONE","TRANSITION"))</f>
        <v>TRANSITION</v>
      </c>
      <c r="M3833" s="2" t="str">
        <f aca="false">IF(OR(ABS(J3833)&lt;80, ABS(J3833)&gt;1000),IF(K3833&gt;0,"ONE","RELAX"),IF(AND(ABS(J3833)&gt;40 , ABS(J3833) &lt; 200),"TRANSITION","UNDEFINED"))</f>
        <v>ONE</v>
      </c>
    </row>
    <row r="3834" customFormat="false" ht="12.8" hidden="false" customHeight="false" outlineLevel="0" collapsed="false">
      <c r="A3834" s="0" t="n">
        <v>0.218165159225</v>
      </c>
      <c r="B3834" s="0" t="n">
        <v>1577147278.27</v>
      </c>
      <c r="C3834" s="0" t="n">
        <v>437</v>
      </c>
      <c r="D3834" s="0" t="n">
        <v>897</v>
      </c>
      <c r="E3834" s="0" t="n">
        <v>631</v>
      </c>
      <c r="F3834" s="0" t="n">
        <v>693</v>
      </c>
      <c r="G3834" s="0" t="n">
        <v>287</v>
      </c>
      <c r="H3834" s="0" t="n">
        <f aca="false">(C3834+D3834+E3834+F3834+G3834)/5</f>
        <v>589</v>
      </c>
      <c r="I3834" s="0" t="n">
        <f aca="false">H3834-577.6</f>
        <v>11.4</v>
      </c>
      <c r="J3834" s="0" t="n">
        <f aca="false">(G3834-G3833)/(A3834-A3833)</f>
        <v>0</v>
      </c>
      <c r="K3834" s="0" t="n">
        <f aca="false">(J3834-J3833)/(A3834-A3833)</f>
        <v>1988.75938274421</v>
      </c>
      <c r="L3834" s="0" t="str">
        <f aca="false">IF(G3834&gt;290,"RELAX",IF(G3834&lt;280,"ONE","TRANSITION"))</f>
        <v>TRANSITION</v>
      </c>
      <c r="M3834" s="2" t="str">
        <f aca="false">IF(OR(ABS(J3834)&lt;80, ABS(J3834)&gt;1000),IF(K3834&gt;0,"ONE","RELAX"),IF(AND(ABS(J3834)&gt;40 , ABS(J3834) &lt; 200),"TRANSITION","UNDEFINED"))</f>
        <v>ONE</v>
      </c>
    </row>
    <row r="3835" customFormat="false" ht="12.8" hidden="false" customHeight="false" outlineLevel="0" collapsed="false">
      <c r="A3835" s="0" t="n">
        <v>0.242577075958</v>
      </c>
      <c r="B3835" s="0" t="n">
        <v>1577147278.29</v>
      </c>
      <c r="C3835" s="0" t="n">
        <v>437</v>
      </c>
      <c r="D3835" s="0" t="n">
        <v>898</v>
      </c>
      <c r="E3835" s="0" t="n">
        <v>631</v>
      </c>
      <c r="F3835" s="0" t="n">
        <v>693</v>
      </c>
      <c r="G3835" s="0" t="n">
        <v>290</v>
      </c>
      <c r="H3835" s="0" t="n">
        <f aca="false">(C3835+D3835+E3835+F3835+G3835)/5</f>
        <v>589.8</v>
      </c>
      <c r="I3835" s="0" t="n">
        <f aca="false">H3835-577.6</f>
        <v>12.1999999999999</v>
      </c>
      <c r="J3835" s="0" t="n">
        <f aca="false">(G3835-G3834)/(A3835-A3834)</f>
        <v>122.890800948235</v>
      </c>
      <c r="K3835" s="0" t="n">
        <f aca="false">(J3835-J3834)/(A3835-A3834)</f>
        <v>5034.04965256627</v>
      </c>
      <c r="L3835" s="0" t="str">
        <f aca="false">IF(G3835&gt;290,"RELAX",IF(G3835&lt;280,"ONE","TRANSITION"))</f>
        <v>TRANSITION</v>
      </c>
      <c r="M3835" s="2" t="str">
        <f aca="false">IF(OR(ABS(J3835)&lt;80, ABS(J3835)&gt;1000),IF(K3835&gt;0,"ONE","RELAX"),IF(AND(ABS(J3835)&gt;40 , ABS(J3835) &lt; 200),"TRANSITION","UNDEFINED"))</f>
        <v>TRANSITION</v>
      </c>
    </row>
    <row r="3836" customFormat="false" ht="12.8" hidden="false" customHeight="false" outlineLevel="0" collapsed="false">
      <c r="A3836" s="0" t="n">
        <v>0.267277956009</v>
      </c>
      <c r="B3836" s="0" t="n">
        <v>1577147278.32</v>
      </c>
      <c r="C3836" s="0" t="n">
        <v>436</v>
      </c>
      <c r="D3836" s="0" t="n">
        <v>898</v>
      </c>
      <c r="E3836" s="0" t="n">
        <v>632</v>
      </c>
      <c r="F3836" s="0" t="n">
        <v>693</v>
      </c>
      <c r="G3836" s="0" t="n">
        <v>288</v>
      </c>
      <c r="H3836" s="0" t="n">
        <f aca="false">(C3836+D3836+E3836+F3836+G3836)/5</f>
        <v>589.4</v>
      </c>
      <c r="I3836" s="0" t="n">
        <f aca="false">H3836-577.6</f>
        <v>11.8</v>
      </c>
      <c r="J3836" s="0" t="n">
        <f aca="false">(G3836-G3835)/(A3836-A3835)</f>
        <v>-80.9687750343547</v>
      </c>
      <c r="K3836" s="0" t="n">
        <f aca="false">(J3836-J3835)/(A3836-A3835)</f>
        <v>-8253.13007316664</v>
      </c>
      <c r="L3836" s="0" t="str">
        <f aca="false">IF(G3836&gt;290,"RELAX",IF(G3836&lt;280,"ONE","TRANSITION"))</f>
        <v>TRANSITION</v>
      </c>
      <c r="M3836" s="2" t="str">
        <f aca="false">IF(OR(ABS(J3836)&lt;80, ABS(J3836)&gt;1000),IF(K3836&gt;0,"ONE","RELAX"),IF(AND(ABS(J3836)&gt;40 , ABS(J3836) &lt; 200),"TRANSITION","UNDEFINED"))</f>
        <v>TRANSITION</v>
      </c>
    </row>
    <row r="3837" customFormat="false" ht="12.8" hidden="false" customHeight="false" outlineLevel="0" collapsed="false">
      <c r="A3837" s="0" t="n">
        <v>0.287531137466</v>
      </c>
      <c r="B3837" s="0" t="n">
        <v>1577147278.34</v>
      </c>
      <c r="C3837" s="0" t="n">
        <v>438</v>
      </c>
      <c r="D3837" s="0" t="n">
        <v>897</v>
      </c>
      <c r="E3837" s="0" t="n">
        <v>631</v>
      </c>
      <c r="F3837" s="0" t="n">
        <v>692</v>
      </c>
      <c r="G3837" s="0" t="n">
        <v>286</v>
      </c>
      <c r="H3837" s="0" t="n">
        <f aca="false">(C3837+D3837+E3837+F3837+G3837)/5</f>
        <v>588.8</v>
      </c>
      <c r="I3837" s="0" t="n">
        <f aca="false">H3837-577.6</f>
        <v>11.1999999999999</v>
      </c>
      <c r="J3837" s="0" t="n">
        <f aca="false">(G3837-G3836)/(A3837-A3836)</f>
        <v>-98.7499175991805</v>
      </c>
      <c r="K3837" s="0" t="n">
        <f aca="false">(J3837-J3836)/(A3837-A3836)</f>
        <v>-877.943181547913</v>
      </c>
      <c r="L3837" s="0" t="str">
        <f aca="false">IF(G3837&gt;290,"RELAX",IF(G3837&lt;280,"ONE","TRANSITION"))</f>
        <v>TRANSITION</v>
      </c>
      <c r="M3837" s="2" t="str">
        <f aca="false">IF(OR(ABS(J3837)&lt;80, ABS(J3837)&gt;1000),IF(K3837&gt;0,"ONE","RELAX"),IF(AND(ABS(J3837)&gt;40 , ABS(J3837) &lt; 200),"TRANSITION","UNDEFINED"))</f>
        <v>TRANSITION</v>
      </c>
    </row>
    <row r="3838" customFormat="false" ht="12.8" hidden="false" customHeight="false" outlineLevel="0" collapsed="false">
      <c r="A3838" s="0" t="n">
        <v>0.312363147736</v>
      </c>
      <c r="B3838" s="0" t="n">
        <v>1577147278.36</v>
      </c>
      <c r="C3838" s="0" t="n">
        <v>437</v>
      </c>
      <c r="D3838" s="0" t="n">
        <v>898</v>
      </c>
      <c r="E3838" s="0" t="n">
        <v>631</v>
      </c>
      <c r="F3838" s="0" t="n">
        <v>692</v>
      </c>
      <c r="G3838" s="0" t="n">
        <v>289</v>
      </c>
      <c r="H3838" s="0" t="n">
        <f aca="false">(C3838+D3838+E3838+F3838+G3838)/5</f>
        <v>589.4</v>
      </c>
      <c r="I3838" s="0" t="n">
        <f aca="false">H3838-577.6</f>
        <v>11.8</v>
      </c>
      <c r="J3838" s="0" t="n">
        <f aca="false">(G3838-G3837)/(A3838-A3837)</f>
        <v>120.811805704847</v>
      </c>
      <c r="K3838" s="0" t="n">
        <f aca="false">(J3838-J3837)/(A3838-A3837)</f>
        <v>8841.88275200917</v>
      </c>
      <c r="L3838" s="0" t="str">
        <f aca="false">IF(G3838&gt;290,"RELAX",IF(G3838&lt;280,"ONE","TRANSITION"))</f>
        <v>TRANSITION</v>
      </c>
      <c r="M3838" s="2" t="str">
        <f aca="false">IF(OR(ABS(J3838)&lt;80, ABS(J3838)&gt;1000),IF(K3838&gt;0,"ONE","RELAX"),IF(AND(ABS(J3838)&gt;40 , ABS(J3838) &lt; 200),"TRANSITION","UNDEFINED"))</f>
        <v>TRANSITION</v>
      </c>
    </row>
    <row r="3839" customFormat="false" ht="12.8" hidden="false" customHeight="false" outlineLevel="0" collapsed="false">
      <c r="A3839" s="0" t="n">
        <v>0.332931995392</v>
      </c>
      <c r="B3839" s="0" t="n">
        <v>1577147278.38</v>
      </c>
      <c r="C3839" s="0" t="n">
        <v>437</v>
      </c>
      <c r="D3839" s="0" t="n">
        <v>898</v>
      </c>
      <c r="E3839" s="0" t="n">
        <v>632</v>
      </c>
      <c r="F3839" s="0" t="n">
        <v>692</v>
      </c>
      <c r="G3839" s="0" t="n">
        <v>289</v>
      </c>
      <c r="H3839" s="0" t="n">
        <f aca="false">(C3839+D3839+E3839+F3839+G3839)/5</f>
        <v>589.6</v>
      </c>
      <c r="I3839" s="0" t="n">
        <f aca="false">H3839-577.6</f>
        <v>12</v>
      </c>
      <c r="J3839" s="0" t="n">
        <f aca="false">(G3839-G3838)/(A3839-A3838)</f>
        <v>0</v>
      </c>
      <c r="K3839" s="0" t="n">
        <f aca="false">(J3839-J3838)/(A3839-A3838)</f>
        <v>-5873.53301095629</v>
      </c>
      <c r="L3839" s="0" t="str">
        <f aca="false">IF(G3839&gt;290,"RELAX",IF(G3839&lt;280,"ONE","TRANSITION"))</f>
        <v>TRANSITION</v>
      </c>
      <c r="M3839" s="2" t="str">
        <f aca="false">IF(OR(ABS(J3839)&lt;80, ABS(J3839)&gt;1000),IF(K3839&gt;0,"ONE","RELAX"),IF(AND(ABS(J3839)&gt;40 , ABS(J3839) &lt; 200),"TRANSITION","UNDEFINED"))</f>
        <v>RELAX</v>
      </c>
    </row>
    <row r="3840" customFormat="false" ht="12.8" hidden="false" customHeight="false" outlineLevel="0" collapsed="false">
      <c r="A3840" s="0" t="n">
        <v>0.357481956482</v>
      </c>
      <c r="B3840" s="0" t="n">
        <v>1577147278.41</v>
      </c>
      <c r="C3840" s="0" t="n">
        <v>438</v>
      </c>
      <c r="D3840" s="0" t="n">
        <v>898</v>
      </c>
      <c r="E3840" s="0" t="n">
        <v>631</v>
      </c>
      <c r="F3840" s="0" t="n">
        <v>694</v>
      </c>
      <c r="G3840" s="0" t="n">
        <v>289</v>
      </c>
      <c r="H3840" s="0" t="n">
        <f aca="false">(C3840+D3840+E3840+F3840+G3840)/5</f>
        <v>590</v>
      </c>
      <c r="I3840" s="0" t="n">
        <f aca="false">H3840-577.6</f>
        <v>12.4</v>
      </c>
      <c r="J3840" s="0" t="n">
        <f aca="false">(G3840-G3839)/(A3840-A3839)</f>
        <v>0</v>
      </c>
      <c r="K3840" s="0" t="n">
        <f aca="false">(J3840-J3839)/(A3840-A3839)</f>
        <v>0</v>
      </c>
      <c r="L3840" s="0" t="str">
        <f aca="false">IF(G3840&gt;290,"RELAX",IF(G3840&lt;280,"ONE","TRANSITION"))</f>
        <v>TRANSITION</v>
      </c>
      <c r="M3840" s="2" t="str">
        <f aca="false">IF(OR(ABS(J3840)&lt;80, ABS(J3840)&gt;1000),IF(K3840&gt;0,"ONE","RELAX"),IF(AND(ABS(J3840)&gt;40 , ABS(J3840) &lt; 200),"TRANSITION","UNDEFINED"))</f>
        <v>RELAX</v>
      </c>
    </row>
    <row r="3841" customFormat="false" ht="12.8" hidden="false" customHeight="false" outlineLevel="0" collapsed="false">
      <c r="A3841" s="0" t="n">
        <v>0.381690979004</v>
      </c>
      <c r="B3841" s="0" t="n">
        <v>1577147278.43</v>
      </c>
      <c r="C3841" s="0" t="n">
        <v>437</v>
      </c>
      <c r="D3841" s="0" t="n">
        <v>898</v>
      </c>
      <c r="E3841" s="0" t="n">
        <v>631</v>
      </c>
      <c r="F3841" s="0" t="n">
        <v>692</v>
      </c>
      <c r="G3841" s="0" t="n">
        <v>288</v>
      </c>
      <c r="H3841" s="0" t="n">
        <f aca="false">(C3841+D3841+E3841+F3841+G3841)/5</f>
        <v>589.2</v>
      </c>
      <c r="I3841" s="0" t="n">
        <f aca="false">H3841-577.6</f>
        <v>11.6</v>
      </c>
      <c r="J3841" s="0" t="n">
        <f aca="false">(G3841-G3840)/(A3841-A3840)</f>
        <v>-41.3069135315665</v>
      </c>
      <c r="K3841" s="0" t="n">
        <f aca="false">(J3841-J3840)/(A3841-A3840)</f>
        <v>-1706.26110550431</v>
      </c>
      <c r="L3841" s="0" t="str">
        <f aca="false">IF(G3841&gt;290,"RELAX",IF(G3841&lt;280,"ONE","TRANSITION"))</f>
        <v>TRANSITION</v>
      </c>
      <c r="M3841" s="2" t="str">
        <f aca="false">IF(OR(ABS(J3841)&lt;80, ABS(J3841)&gt;1000),IF(K3841&gt;0,"ONE","RELAX"),IF(AND(ABS(J3841)&gt;40 , ABS(J3841) &lt; 200),"TRANSITION","UNDEFINED"))</f>
        <v>RELAX</v>
      </c>
    </row>
    <row r="3842" customFormat="false" ht="12.8" hidden="false" customHeight="false" outlineLevel="0" collapsed="false">
      <c r="A3842" s="0" t="n">
        <v>0.402405977249</v>
      </c>
      <c r="B3842" s="0" t="n">
        <v>1577147278.45</v>
      </c>
      <c r="C3842" s="0" t="n">
        <v>437</v>
      </c>
      <c r="D3842" s="0" t="n">
        <v>898</v>
      </c>
      <c r="E3842" s="0" t="n">
        <v>631</v>
      </c>
      <c r="F3842" s="0" t="n">
        <v>691</v>
      </c>
      <c r="G3842" s="0" t="n">
        <v>287</v>
      </c>
      <c r="H3842" s="0" t="n">
        <f aca="false">(C3842+D3842+E3842+F3842+G3842)/5</f>
        <v>588.8</v>
      </c>
      <c r="I3842" s="0" t="n">
        <f aca="false">H3842-577.6</f>
        <v>11.1999999999999</v>
      </c>
      <c r="J3842" s="0" t="n">
        <f aca="false">(G3842-G3841)/(A3842-A3841)</f>
        <v>-48.2742015313166</v>
      </c>
      <c r="K3842" s="0" t="n">
        <f aca="false">(J3842-J3841)/(A3842-A3841)</f>
        <v>-336.340265026662</v>
      </c>
      <c r="L3842" s="0" t="str">
        <f aca="false">IF(G3842&gt;290,"RELAX",IF(G3842&lt;280,"ONE","TRANSITION"))</f>
        <v>TRANSITION</v>
      </c>
      <c r="M3842" s="2" t="str">
        <f aca="false">IF(OR(ABS(J3842)&lt;80, ABS(J3842)&gt;1000),IF(K3842&gt;0,"ONE","RELAX"),IF(AND(ABS(J3842)&gt;40 , ABS(J3842) &lt; 200),"TRANSITION","UNDEFINED"))</f>
        <v>RELAX</v>
      </c>
    </row>
    <row r="3843" customFormat="false" ht="12.8" hidden="false" customHeight="false" outlineLevel="0" collapsed="false">
      <c r="A3843" s="0" t="n">
        <v>0.426958084106</v>
      </c>
      <c r="B3843" s="0" t="n">
        <v>1577147278.48</v>
      </c>
      <c r="C3843" s="0" t="n">
        <v>438</v>
      </c>
      <c r="D3843" s="0" t="n">
        <v>897</v>
      </c>
      <c r="E3843" s="0" t="n">
        <v>632</v>
      </c>
      <c r="F3843" s="0" t="n">
        <v>694</v>
      </c>
      <c r="G3843" s="0" t="n">
        <v>289</v>
      </c>
      <c r="H3843" s="0" t="n">
        <f aca="false">(C3843+D3843+E3843+F3843+G3843)/5</f>
        <v>590</v>
      </c>
      <c r="I3843" s="0" t="n">
        <f aca="false">H3843-577.6</f>
        <v>12.4</v>
      </c>
      <c r="J3843" s="0" t="n">
        <f aca="false">(G3843-G3842)/(A3843-A3842)</f>
        <v>81.4594043455698</v>
      </c>
      <c r="K3843" s="0" t="n">
        <f aca="false">(J3843-J3842)/(A3843-A3842)</f>
        <v>5284.01112916704</v>
      </c>
      <c r="L3843" s="0" t="str">
        <f aca="false">IF(G3843&gt;290,"RELAX",IF(G3843&lt;280,"ONE","TRANSITION"))</f>
        <v>TRANSITION</v>
      </c>
      <c r="M3843" s="2" t="str">
        <f aca="false">IF(OR(ABS(J3843)&lt;80, ABS(J3843)&gt;1000),IF(K3843&gt;0,"ONE","RELAX"),IF(AND(ABS(J3843)&gt;40 , ABS(J3843) &lt; 200),"TRANSITION","UNDEFINED"))</f>
        <v>TRANSITION</v>
      </c>
    </row>
    <row r="3844" customFormat="false" ht="12.8" hidden="false" customHeight="false" outlineLevel="0" collapsed="false">
      <c r="A3844" s="0" t="n">
        <v>0.447335958481</v>
      </c>
      <c r="B3844" s="0" t="n">
        <v>1577147278.5</v>
      </c>
      <c r="C3844" s="0" t="n">
        <v>438</v>
      </c>
      <c r="D3844" s="0" t="n">
        <v>898</v>
      </c>
      <c r="E3844" s="0" t="n">
        <v>631</v>
      </c>
      <c r="F3844" s="0" t="n">
        <v>693</v>
      </c>
      <c r="G3844" s="0" t="n">
        <v>289</v>
      </c>
      <c r="H3844" s="0" t="n">
        <f aca="false">(C3844+D3844+E3844+F3844+G3844)/5</f>
        <v>589.8</v>
      </c>
      <c r="I3844" s="0" t="n">
        <f aca="false">H3844-577.6</f>
        <v>12.1999999999999</v>
      </c>
      <c r="J3844" s="0" t="n">
        <f aca="false">(G3844-G3843)/(A3844-A3843)</f>
        <v>0</v>
      </c>
      <c r="K3844" s="0" t="n">
        <f aca="false">(J3844-J3843)/(A3844-A3843)</f>
        <v>-3997.44364139893</v>
      </c>
      <c r="L3844" s="0" t="str">
        <f aca="false">IF(G3844&gt;290,"RELAX",IF(G3844&lt;280,"ONE","TRANSITION"))</f>
        <v>TRANSITION</v>
      </c>
      <c r="M3844" s="2" t="str">
        <f aca="false">IF(OR(ABS(J3844)&lt;80, ABS(J3844)&gt;1000),IF(K3844&gt;0,"ONE","RELAX"),IF(AND(ABS(J3844)&gt;40 , ABS(J3844) &lt; 200),"TRANSITION","UNDEFINED"))</f>
        <v>RELAX</v>
      </c>
    </row>
    <row r="3845" customFormat="false" ht="12.8" hidden="false" customHeight="false" outlineLevel="0" collapsed="false">
      <c r="A3845" s="0" t="n">
        <v>0.472168922424</v>
      </c>
      <c r="B3845" s="0" t="n">
        <v>1577147278.52</v>
      </c>
      <c r="C3845" s="0" t="n">
        <v>437</v>
      </c>
      <c r="D3845" s="0" t="n">
        <v>897</v>
      </c>
      <c r="E3845" s="0" t="n">
        <v>632</v>
      </c>
      <c r="F3845" s="0" t="n">
        <v>693</v>
      </c>
      <c r="G3845" s="0" t="n">
        <v>287</v>
      </c>
      <c r="H3845" s="0" t="n">
        <f aca="false">(C3845+D3845+E3845+F3845+G3845)/5</f>
        <v>589.2</v>
      </c>
      <c r="I3845" s="0" t="n">
        <f aca="false">H3845-577.6</f>
        <v>11.6</v>
      </c>
      <c r="J3845" s="0" t="n">
        <f aca="false">(G3845-G3844)/(A3845-A3844)</f>
        <v>-80.5381107382378</v>
      </c>
      <c r="K3845" s="0" t="n">
        <f aca="false">(J3845-J3844)/(A3845-A3844)</f>
        <v>-3243.19364064233</v>
      </c>
      <c r="L3845" s="0" t="str">
        <f aca="false">IF(G3845&gt;290,"RELAX",IF(G3845&lt;280,"ONE","TRANSITION"))</f>
        <v>TRANSITION</v>
      </c>
      <c r="M3845" s="2" t="str">
        <f aca="false">IF(OR(ABS(J3845)&lt;80, ABS(J3845)&gt;1000),IF(K3845&gt;0,"ONE","RELAX"),IF(AND(ABS(J3845)&gt;40 , ABS(J3845) &lt; 200),"TRANSITION","UNDEFINED"))</f>
        <v>TRANSITION</v>
      </c>
    </row>
    <row r="3846" customFormat="false" ht="12.8" hidden="false" customHeight="false" outlineLevel="0" collapsed="false">
      <c r="A3846" s="0" t="n">
        <v>0.492702007294</v>
      </c>
      <c r="B3846" s="0" t="n">
        <v>1577147278.54</v>
      </c>
      <c r="C3846" s="0" t="n">
        <v>437</v>
      </c>
      <c r="D3846" s="0" t="n">
        <v>896</v>
      </c>
      <c r="E3846" s="0" t="n">
        <v>631</v>
      </c>
      <c r="F3846" s="0" t="n">
        <v>694</v>
      </c>
      <c r="G3846" s="0" t="n">
        <v>289</v>
      </c>
      <c r="H3846" s="0" t="n">
        <f aca="false">(C3846+D3846+E3846+F3846+G3846)/5</f>
        <v>589.4</v>
      </c>
      <c r="I3846" s="0" t="n">
        <f aca="false">H3846-577.6</f>
        <v>11.8</v>
      </c>
      <c r="J3846" s="0" t="n">
        <f aca="false">(G3846-G3845)/(A3846-A3845)</f>
        <v>97.4037760357244</v>
      </c>
      <c r="K3846" s="0" t="n">
        <f aca="false">(J3846-J3845)/(A3846-A3845)</f>
        <v>8666.10584335262</v>
      </c>
      <c r="L3846" s="0" t="str">
        <f aca="false">IF(G3846&gt;290,"RELAX",IF(G3846&lt;280,"ONE","TRANSITION"))</f>
        <v>TRANSITION</v>
      </c>
      <c r="M3846" s="2" t="str">
        <f aca="false">IF(OR(ABS(J3846)&lt;80, ABS(J3846)&gt;1000),IF(K3846&gt;0,"ONE","RELAX"),IF(AND(ABS(J3846)&gt;40 , ABS(J3846) &lt; 200),"TRANSITION","UNDEFINED"))</f>
        <v>TRANSITION</v>
      </c>
    </row>
    <row r="3847" customFormat="false" ht="12.8" hidden="false" customHeight="false" outlineLevel="0" collapsed="false">
      <c r="A3847" s="0" t="n">
        <v>0.517230987549</v>
      </c>
      <c r="B3847" s="0" t="n">
        <v>1577147278.57</v>
      </c>
      <c r="C3847" s="0" t="n">
        <v>436</v>
      </c>
      <c r="D3847" s="0" t="n">
        <v>896</v>
      </c>
      <c r="E3847" s="0" t="n">
        <v>630</v>
      </c>
      <c r="F3847" s="0" t="n">
        <v>694</v>
      </c>
      <c r="G3847" s="0" t="n">
        <v>289</v>
      </c>
      <c r="H3847" s="0" t="n">
        <f aca="false">(C3847+D3847+E3847+F3847+G3847)/5</f>
        <v>589</v>
      </c>
      <c r="I3847" s="0" t="n">
        <f aca="false">H3847-577.6</f>
        <v>11.4</v>
      </c>
      <c r="J3847" s="0" t="n">
        <f aca="false">(G3847-G3846)/(A3847-A3846)</f>
        <v>0</v>
      </c>
      <c r="K3847" s="0" t="n">
        <f aca="false">(J3847-J3846)/(A3847-A3846)</f>
        <v>-3970.96719974201</v>
      </c>
      <c r="L3847" s="0" t="str">
        <f aca="false">IF(G3847&gt;290,"RELAX",IF(G3847&lt;280,"ONE","TRANSITION"))</f>
        <v>TRANSITION</v>
      </c>
      <c r="M3847" s="2" t="str">
        <f aca="false">IF(OR(ABS(J3847)&lt;80, ABS(J3847)&gt;1000),IF(K3847&gt;0,"ONE","RELAX"),IF(AND(ABS(J3847)&gt;40 , ABS(J3847) &lt; 200),"TRANSITION","UNDEFINED"))</f>
        <v>RELAX</v>
      </c>
    </row>
    <row r="3848" customFormat="false" ht="12.8" hidden="false" customHeight="false" outlineLevel="0" collapsed="false">
      <c r="A3848" s="0" t="n">
        <v>0.541442155838</v>
      </c>
      <c r="B3848" s="0" t="n">
        <v>1577147278.59</v>
      </c>
      <c r="C3848" s="0" t="n">
        <v>437</v>
      </c>
      <c r="D3848" s="0" t="n">
        <v>895</v>
      </c>
      <c r="E3848" s="0" t="n">
        <v>631</v>
      </c>
      <c r="F3848" s="0" t="n">
        <v>694</v>
      </c>
      <c r="G3848" s="0" t="n">
        <v>288</v>
      </c>
      <c r="H3848" s="0" t="n">
        <f aca="false">(C3848+D3848+E3848+F3848+G3848)/5</f>
        <v>589</v>
      </c>
      <c r="I3848" s="0" t="n">
        <f aca="false">H3848-577.6</f>
        <v>11.4</v>
      </c>
      <c r="J3848" s="0" t="n">
        <f aca="false">(G3848-G3847)/(A3848-A3847)</f>
        <v>-41.303252617278</v>
      </c>
      <c r="K3848" s="0" t="n">
        <f aca="false">(J3848-J3847)/(A3848-A3847)</f>
        <v>-1705.95867676668</v>
      </c>
      <c r="L3848" s="0" t="str">
        <f aca="false">IF(G3848&gt;290,"RELAX",IF(G3848&lt;280,"ONE","TRANSITION"))</f>
        <v>TRANSITION</v>
      </c>
      <c r="M3848" s="2" t="str">
        <f aca="false">IF(OR(ABS(J3848)&lt;80, ABS(J3848)&gt;1000),IF(K3848&gt;0,"ONE","RELAX"),IF(AND(ABS(J3848)&gt;40 , ABS(J3848) &lt; 200),"TRANSITION","UNDEFINED"))</f>
        <v>RELAX</v>
      </c>
    </row>
    <row r="3849" customFormat="false" ht="12.8" hidden="false" customHeight="false" outlineLevel="0" collapsed="false">
      <c r="A3849" s="0" t="n">
        <v>0.562235116959</v>
      </c>
      <c r="B3849" s="0" t="n">
        <v>1577147278.61</v>
      </c>
      <c r="C3849" s="0" t="n">
        <v>437</v>
      </c>
      <c r="D3849" s="0" t="n">
        <v>896</v>
      </c>
      <c r="E3849" s="0" t="n">
        <v>630</v>
      </c>
      <c r="F3849" s="0" t="n">
        <v>695</v>
      </c>
      <c r="G3849" s="0" t="n">
        <v>286</v>
      </c>
      <c r="H3849" s="0" t="n">
        <f aca="false">(C3849+D3849+E3849+F3849+G3849)/5</f>
        <v>588.8</v>
      </c>
      <c r="I3849" s="0" t="n">
        <f aca="false">H3849-577.6</f>
        <v>11.1999999999999</v>
      </c>
      <c r="J3849" s="0" t="n">
        <f aca="false">(G3849-G3848)/(A3849-A3848)</f>
        <v>-96.1863963656476</v>
      </c>
      <c r="K3849" s="0" t="n">
        <f aca="false">(J3849-J3848)/(A3849-A3848)</f>
        <v>-2639.50590918675</v>
      </c>
      <c r="L3849" s="0" t="str">
        <f aca="false">IF(G3849&gt;290,"RELAX",IF(G3849&lt;280,"ONE","TRANSITION"))</f>
        <v>TRANSITION</v>
      </c>
      <c r="M3849" s="2" t="str">
        <f aca="false">IF(OR(ABS(J3849)&lt;80, ABS(J3849)&gt;1000),IF(K3849&gt;0,"ONE","RELAX"),IF(AND(ABS(J3849)&gt;40 , ABS(J3849) &lt; 200),"TRANSITION","UNDEFINED"))</f>
        <v>TRANSITION</v>
      </c>
    </row>
    <row r="3850" customFormat="false" ht="12.8" hidden="false" customHeight="false" outlineLevel="0" collapsed="false">
      <c r="A3850" s="0" t="n">
        <v>0.586570978165</v>
      </c>
      <c r="B3850" s="0" t="n">
        <v>1577147278.63</v>
      </c>
      <c r="C3850" s="0" t="n">
        <v>436</v>
      </c>
      <c r="D3850" s="0" t="n">
        <v>895</v>
      </c>
      <c r="E3850" s="0" t="n">
        <v>628</v>
      </c>
      <c r="F3850" s="0" t="n">
        <v>695</v>
      </c>
      <c r="G3850" s="0" t="n">
        <v>287</v>
      </c>
      <c r="H3850" s="0" t="n">
        <f aca="false">(C3850+D3850+E3850+F3850+G3850)/5</f>
        <v>588.2</v>
      </c>
      <c r="I3850" s="0" t="n">
        <f aca="false">H3850-577.6</f>
        <v>10.6</v>
      </c>
      <c r="J3850" s="0" t="n">
        <f aca="false">(G3850-G3849)/(A3850-A3849)</f>
        <v>41.0916216005311</v>
      </c>
      <c r="K3850" s="0" t="n">
        <f aca="false">(J3850-J3849)/(A3850-A3849)</f>
        <v>5640.97636833713</v>
      </c>
      <c r="L3850" s="0" t="str">
        <f aca="false">IF(G3850&gt;290,"RELAX",IF(G3850&lt;280,"ONE","TRANSITION"))</f>
        <v>TRANSITION</v>
      </c>
      <c r="M3850" s="2" t="str">
        <f aca="false">IF(OR(ABS(J3850)&lt;80, ABS(J3850)&gt;1000),IF(K3850&gt;0,"ONE","RELAX"),IF(AND(ABS(J3850)&gt;40 , ABS(J3850) &lt; 200),"TRANSITION","UNDEFINED"))</f>
        <v>ONE</v>
      </c>
    </row>
    <row r="3851" customFormat="false" ht="12.8" hidden="false" customHeight="false" outlineLevel="0" collapsed="false">
      <c r="A3851" s="0" t="n">
        <v>0.607002019882</v>
      </c>
      <c r="B3851" s="0" t="n">
        <v>1577147278.66</v>
      </c>
      <c r="C3851" s="0" t="n">
        <v>437</v>
      </c>
      <c r="D3851" s="0" t="n">
        <v>895</v>
      </c>
      <c r="E3851" s="0" t="n">
        <v>629</v>
      </c>
      <c r="F3851" s="0" t="n">
        <v>695</v>
      </c>
      <c r="G3851" s="0" t="n">
        <v>288</v>
      </c>
      <c r="H3851" s="0" t="n">
        <f aca="false">(C3851+D3851+E3851+F3851+G3851)/5</f>
        <v>588.8</v>
      </c>
      <c r="I3851" s="0" t="n">
        <f aca="false">H3851-577.6</f>
        <v>11.1999999999999</v>
      </c>
      <c r="J3851" s="0" t="n">
        <f aca="false">(G3851-G3850)/(A3851-A3850)</f>
        <v>48.9451303487837</v>
      </c>
      <c r="K3851" s="0" t="n">
        <f aca="false">(J3851-J3850)/(A3851-A3850)</f>
        <v>384.391009378535</v>
      </c>
      <c r="L3851" s="0" t="str">
        <f aca="false">IF(G3851&gt;290,"RELAX",IF(G3851&lt;280,"ONE","TRANSITION"))</f>
        <v>TRANSITION</v>
      </c>
      <c r="M3851" s="2" t="str">
        <f aca="false">IF(OR(ABS(J3851)&lt;80, ABS(J3851)&gt;1000),IF(K3851&gt;0,"ONE","RELAX"),IF(AND(ABS(J3851)&gt;40 , ABS(J3851) &lt; 200),"TRANSITION","UNDEFINED"))</f>
        <v>ONE</v>
      </c>
    </row>
    <row r="3852" customFormat="false" ht="12.8" hidden="false" customHeight="false" outlineLevel="0" collapsed="false">
      <c r="A3852" s="0" t="n">
        <v>0.631901979446</v>
      </c>
      <c r="B3852" s="0" t="n">
        <v>1577147278.68</v>
      </c>
      <c r="C3852" s="0" t="n">
        <v>437</v>
      </c>
      <c r="D3852" s="0" t="n">
        <v>893</v>
      </c>
      <c r="E3852" s="0" t="n">
        <v>630</v>
      </c>
      <c r="F3852" s="0" t="n">
        <v>696</v>
      </c>
      <c r="G3852" s="0" t="n">
        <v>285</v>
      </c>
      <c r="H3852" s="0" t="n">
        <f aca="false">(C3852+D3852+E3852+F3852+G3852)/5</f>
        <v>588.2</v>
      </c>
      <c r="I3852" s="0" t="n">
        <f aca="false">H3852-577.6</f>
        <v>10.6</v>
      </c>
      <c r="J3852" s="0" t="n">
        <f aca="false">(G3852-G3851)/(A3852-A3851)</f>
        <v>-120.48212336607</v>
      </c>
      <c r="K3852" s="0" t="n">
        <f aca="false">(J3852-J3851)/(A3852-A3851)</f>
        <v>-6804.31842788245</v>
      </c>
      <c r="L3852" s="0" t="str">
        <f aca="false">IF(G3852&gt;290,"RELAX",IF(G3852&lt;280,"ONE","TRANSITION"))</f>
        <v>TRANSITION</v>
      </c>
      <c r="M3852" s="2" t="str">
        <f aca="false">IF(OR(ABS(J3852)&lt;80, ABS(J3852)&gt;1000),IF(K3852&gt;0,"ONE","RELAX"),IF(AND(ABS(J3852)&gt;40 , ABS(J3852) &lt; 200),"TRANSITION","UNDEFINED"))</f>
        <v>TRANSITION</v>
      </c>
    </row>
    <row r="3853" customFormat="false" ht="12.8" hidden="false" customHeight="false" outlineLevel="0" collapsed="false">
      <c r="A3853" s="0" t="n">
        <v>0.656399011612</v>
      </c>
      <c r="B3853" s="0" t="n">
        <v>1577147278.7</v>
      </c>
      <c r="C3853" s="0" t="n">
        <v>436</v>
      </c>
      <c r="D3853" s="0" t="n">
        <v>894</v>
      </c>
      <c r="E3853" s="0" t="n">
        <v>628</v>
      </c>
      <c r="F3853" s="0" t="n">
        <v>695</v>
      </c>
      <c r="G3853" s="0" t="n">
        <v>285</v>
      </c>
      <c r="H3853" s="0" t="n">
        <f aca="false">(C3853+D3853+E3853+F3853+G3853)/5</f>
        <v>587.6</v>
      </c>
      <c r="I3853" s="0" t="n">
        <f aca="false">H3853-577.6</f>
        <v>10</v>
      </c>
      <c r="J3853" s="0" t="n">
        <f aca="false">(G3853-G3852)/(A3853-A3852)</f>
        <v>0</v>
      </c>
      <c r="K3853" s="0" t="n">
        <f aca="false">(J3853-J3852)/(A3853-A3852)</f>
        <v>4918.23346394139</v>
      </c>
      <c r="L3853" s="0" t="str">
        <f aca="false">IF(G3853&gt;290,"RELAX",IF(G3853&lt;280,"ONE","TRANSITION"))</f>
        <v>TRANSITION</v>
      </c>
      <c r="M3853" s="2" t="str">
        <f aca="false">IF(OR(ABS(J3853)&lt;80, ABS(J3853)&gt;1000),IF(K3853&gt;0,"ONE","RELAX"),IF(AND(ABS(J3853)&gt;40 , ABS(J3853) &lt; 200),"TRANSITION","UNDEFINED"))</f>
        <v>ONE</v>
      </c>
    </row>
    <row r="3854" customFormat="false" ht="12.8" hidden="false" customHeight="false" outlineLevel="0" collapsed="false">
      <c r="A3854" s="0" t="n">
        <v>0.67693400383</v>
      </c>
      <c r="B3854" s="0" t="n">
        <v>1577147278.73</v>
      </c>
      <c r="C3854" s="0" t="n">
        <v>437</v>
      </c>
      <c r="D3854" s="0" t="n">
        <v>895</v>
      </c>
      <c r="E3854" s="0" t="n">
        <v>628</v>
      </c>
      <c r="F3854" s="0" t="n">
        <v>695</v>
      </c>
      <c r="G3854" s="0" t="n">
        <v>286</v>
      </c>
      <c r="H3854" s="0" t="n">
        <f aca="false">(C3854+D3854+E3854+F3854+G3854)/5</f>
        <v>588.2</v>
      </c>
      <c r="I3854" s="0" t="n">
        <f aca="false">H3854-577.6</f>
        <v>10.6</v>
      </c>
      <c r="J3854" s="0" t="n">
        <f aca="false">(G3854-G3853)/(A3854-A3853)</f>
        <v>48.6973644491305</v>
      </c>
      <c r="K3854" s="0" t="n">
        <f aca="false">(J3854-J3853)/(A3854-A3853)</f>
        <v>2371.43330429143</v>
      </c>
      <c r="L3854" s="0" t="str">
        <f aca="false">IF(G3854&gt;290,"RELAX",IF(G3854&lt;280,"ONE","TRANSITION"))</f>
        <v>TRANSITION</v>
      </c>
      <c r="M3854" s="2" t="str">
        <f aca="false">IF(OR(ABS(J3854)&lt;80, ABS(J3854)&gt;1000),IF(K3854&gt;0,"ONE","RELAX"),IF(AND(ABS(J3854)&gt;40 , ABS(J3854) &lt; 200),"TRANSITION","UNDEFINED"))</f>
        <v>ONE</v>
      </c>
    </row>
    <row r="3855" customFormat="false" ht="12.8" hidden="false" customHeight="false" outlineLevel="0" collapsed="false">
      <c r="A3855" s="0" t="n">
        <v>0.701156139374</v>
      </c>
      <c r="B3855" s="0" t="n">
        <v>1577147278.75</v>
      </c>
      <c r="C3855" s="0" t="n">
        <v>437</v>
      </c>
      <c r="D3855" s="0" t="n">
        <v>893</v>
      </c>
      <c r="E3855" s="0" t="n">
        <v>628</v>
      </c>
      <c r="F3855" s="0" t="n">
        <v>696</v>
      </c>
      <c r="G3855" s="0" t="n">
        <v>285</v>
      </c>
      <c r="H3855" s="0" t="n">
        <f aca="false">(C3855+D3855+E3855+F3855+G3855)/5</f>
        <v>587.8</v>
      </c>
      <c r="I3855" s="0" t="n">
        <f aca="false">H3855-577.6</f>
        <v>10.1999999999999</v>
      </c>
      <c r="J3855" s="0" t="n">
        <f aca="false">(G3855-G3854)/(A3855-A3854)</f>
        <v>-41.2845514047874</v>
      </c>
      <c r="K3855" s="0" t="n">
        <f aca="false">(J3855-J3854)/(A3855-A3854)</f>
        <v>-3714.86303057232</v>
      </c>
      <c r="L3855" s="0" t="str">
        <f aca="false">IF(G3855&gt;290,"RELAX",IF(G3855&lt;280,"ONE","TRANSITION"))</f>
        <v>TRANSITION</v>
      </c>
      <c r="M3855" s="2" t="str">
        <f aca="false">IF(OR(ABS(J3855)&lt;80, ABS(J3855)&gt;1000),IF(K3855&gt;0,"ONE","RELAX"),IF(AND(ABS(J3855)&gt;40 , ABS(J3855) &lt; 200),"TRANSITION","UNDEFINED"))</f>
        <v>RELAX</v>
      </c>
    </row>
    <row r="3856" customFormat="false" ht="12.8" hidden="false" customHeight="false" outlineLevel="0" collapsed="false">
      <c r="A3856" s="0" t="n">
        <v>0.72202706337</v>
      </c>
      <c r="B3856" s="0" t="n">
        <v>1577147278.77</v>
      </c>
      <c r="C3856" s="0" t="n">
        <v>437</v>
      </c>
      <c r="D3856" s="0" t="n">
        <v>892</v>
      </c>
      <c r="E3856" s="0" t="n">
        <v>627</v>
      </c>
      <c r="F3856" s="0" t="n">
        <v>696</v>
      </c>
      <c r="G3856" s="0" t="n">
        <v>285</v>
      </c>
      <c r="H3856" s="0" t="n">
        <f aca="false">(C3856+D3856+E3856+F3856+G3856)/5</f>
        <v>587.4</v>
      </c>
      <c r="I3856" s="0" t="n">
        <f aca="false">H3856-577.6</f>
        <v>9.79999999999995</v>
      </c>
      <c r="J3856" s="0" t="n">
        <f aca="false">(G3856-G3855)/(A3856-A3855)</f>
        <v>0</v>
      </c>
      <c r="K3856" s="0" t="n">
        <f aca="false">(J3856-J3855)/(A3856-A3855)</f>
        <v>1978.08929842779</v>
      </c>
      <c r="L3856" s="0" t="str">
        <f aca="false">IF(G3856&gt;290,"RELAX",IF(G3856&lt;280,"ONE","TRANSITION"))</f>
        <v>TRANSITION</v>
      </c>
      <c r="M3856" s="2" t="str">
        <f aca="false">IF(OR(ABS(J3856)&lt;80, ABS(J3856)&gt;1000),IF(K3856&gt;0,"ONE","RELAX"),IF(AND(ABS(J3856)&gt;40 , ABS(J3856) &lt; 200),"TRANSITION","UNDEFINED"))</f>
        <v>ONE</v>
      </c>
    </row>
    <row r="3857" customFormat="false" ht="12.8" hidden="false" customHeight="false" outlineLevel="0" collapsed="false">
      <c r="A3857" s="0" t="n">
        <v>0.746271133423</v>
      </c>
      <c r="B3857" s="0" t="n">
        <v>1577147278.79</v>
      </c>
      <c r="C3857" s="0" t="n">
        <v>436</v>
      </c>
      <c r="D3857" s="0" t="n">
        <v>894</v>
      </c>
      <c r="E3857" s="0" t="n">
        <v>626</v>
      </c>
      <c r="F3857" s="0" t="n">
        <v>695</v>
      </c>
      <c r="G3857" s="0" t="n">
        <v>284</v>
      </c>
      <c r="H3857" s="0" t="n">
        <f aca="false">(C3857+D3857+E3857+F3857+G3857)/5</f>
        <v>587</v>
      </c>
      <c r="I3857" s="0" t="n">
        <f aca="false">H3857-577.6</f>
        <v>9.39999999999998</v>
      </c>
      <c r="J3857" s="0" t="n">
        <f aca="false">(G3857-G3856)/(A3857-A3856)</f>
        <v>-41.2471997405509</v>
      </c>
      <c r="K3857" s="0" t="n">
        <f aca="false">(J3857-J3856)/(A3857-A3856)</f>
        <v>-1701.3314864369</v>
      </c>
      <c r="L3857" s="0" t="str">
        <f aca="false">IF(G3857&gt;290,"RELAX",IF(G3857&lt;280,"ONE","TRANSITION"))</f>
        <v>TRANSITION</v>
      </c>
      <c r="M3857" s="2" t="str">
        <f aca="false">IF(OR(ABS(J3857)&lt;80, ABS(J3857)&gt;1000),IF(K3857&gt;0,"ONE","RELAX"),IF(AND(ABS(J3857)&gt;40 , ABS(J3857) &lt; 200),"TRANSITION","UNDEFINED"))</f>
        <v>RELAX</v>
      </c>
    </row>
    <row r="3858" customFormat="false" ht="12.8" hidden="false" customHeight="false" outlineLevel="0" collapsed="false">
      <c r="A3858" s="0" t="n">
        <v>0.77098107338</v>
      </c>
      <c r="B3858" s="0" t="n">
        <v>1577147278.82</v>
      </c>
      <c r="C3858" s="0" t="n">
        <v>436</v>
      </c>
      <c r="D3858" s="0" t="n">
        <v>893</v>
      </c>
      <c r="E3858" s="0" t="n">
        <v>627</v>
      </c>
      <c r="F3858" s="0" t="n">
        <v>695</v>
      </c>
      <c r="G3858" s="0" t="n">
        <v>283</v>
      </c>
      <c r="H3858" s="0" t="n">
        <f aca="false">(C3858+D3858+E3858+F3858+G3858)/5</f>
        <v>586.8</v>
      </c>
      <c r="I3858" s="0" t="n">
        <f aca="false">H3858-577.6</f>
        <v>9.19999999999993</v>
      </c>
      <c r="J3858" s="0" t="n">
        <f aca="false">(G3858-G3857)/(A3858-A3857)</f>
        <v>-40.4695439058205</v>
      </c>
      <c r="K3858" s="0" t="n">
        <f aca="false">(J3858-J3857)/(A3858-A3857)</f>
        <v>31.4713769472398</v>
      </c>
      <c r="L3858" s="0" t="str">
        <f aca="false">IF(G3858&gt;290,"RELAX",IF(G3858&lt;280,"ONE","TRANSITION"))</f>
        <v>TRANSITION</v>
      </c>
      <c r="M3858" s="2" t="str">
        <f aca="false">IF(OR(ABS(J3858)&lt;80, ABS(J3858)&gt;1000),IF(K3858&gt;0,"ONE","RELAX"),IF(AND(ABS(J3858)&gt;40 , ABS(J3858) &lt; 200),"TRANSITION","UNDEFINED"))</f>
        <v>ONE</v>
      </c>
    </row>
    <row r="3859" customFormat="false" ht="12.8" hidden="false" customHeight="false" outlineLevel="0" collapsed="false">
      <c r="A3859" s="0" t="n">
        <v>0.791569948196</v>
      </c>
      <c r="B3859" s="0" t="n">
        <v>1577147278.84</v>
      </c>
      <c r="C3859" s="0" t="n">
        <v>439</v>
      </c>
      <c r="D3859" s="0" t="n">
        <v>894</v>
      </c>
      <c r="E3859" s="0" t="n">
        <v>628</v>
      </c>
      <c r="F3859" s="0" t="n">
        <v>697</v>
      </c>
      <c r="G3859" s="0" t="n">
        <v>287</v>
      </c>
      <c r="H3859" s="0" t="n">
        <f aca="false">(C3859+D3859+E3859+F3859+G3859)/5</f>
        <v>589</v>
      </c>
      <c r="I3859" s="0" t="n">
        <f aca="false">H3859-577.6</f>
        <v>11.4</v>
      </c>
      <c r="J3859" s="0" t="n">
        <f aca="false">(G3859-G3858)/(A3859-A3858)</f>
        <v>194.279679474836</v>
      </c>
      <c r="K3859" s="0" t="n">
        <f aca="false">(J3859-J3858)/(A3859-A3858)</f>
        <v>11401.7509688401</v>
      </c>
      <c r="L3859" s="0" t="str">
        <f aca="false">IF(G3859&gt;290,"RELAX",IF(G3859&lt;280,"ONE","TRANSITION"))</f>
        <v>TRANSITION</v>
      </c>
      <c r="M3859" s="2" t="str">
        <f aca="false">IF(OR(ABS(J3859)&lt;80, ABS(J3859)&gt;1000),IF(K3859&gt;0,"ONE","RELAX"),IF(AND(ABS(J3859)&gt;40 , ABS(J3859) &lt; 200),"TRANSITION","UNDEFINED"))</f>
        <v>TRANSITION</v>
      </c>
    </row>
    <row r="3860" customFormat="false" ht="12.8" hidden="false" customHeight="false" outlineLevel="0" collapsed="false">
      <c r="A3860" s="0" t="n">
        <v>0.816066980362</v>
      </c>
      <c r="B3860" s="0" t="n">
        <v>1577147278.86</v>
      </c>
      <c r="C3860" s="0" t="n">
        <v>436</v>
      </c>
      <c r="D3860" s="0" t="n">
        <v>894</v>
      </c>
      <c r="E3860" s="0" t="n">
        <v>627</v>
      </c>
      <c r="F3860" s="0" t="n">
        <v>695</v>
      </c>
      <c r="G3860" s="0" t="n">
        <v>285</v>
      </c>
      <c r="H3860" s="0" t="n">
        <f aca="false">(C3860+D3860+E3860+F3860+G3860)/5</f>
        <v>587.4</v>
      </c>
      <c r="I3860" s="0" t="n">
        <f aca="false">H3860-577.6</f>
        <v>9.79999999999995</v>
      </c>
      <c r="J3860" s="0" t="n">
        <f aca="false">(G3860-G3859)/(A3860-A3859)</f>
        <v>-81.6425429189683</v>
      </c>
      <c r="K3860" s="0" t="n">
        <f aca="false">(J3860-J3859)/(A3860-A3859)</f>
        <v>-11263.4959420416</v>
      </c>
      <c r="L3860" s="0" t="str">
        <f aca="false">IF(G3860&gt;290,"RELAX",IF(G3860&lt;280,"ONE","TRANSITION"))</f>
        <v>TRANSITION</v>
      </c>
      <c r="M3860" s="2" t="str">
        <f aca="false">IF(OR(ABS(J3860)&lt;80, ABS(J3860)&gt;1000),IF(K3860&gt;0,"ONE","RELAX"),IF(AND(ABS(J3860)&gt;40 , ABS(J3860) &lt; 200),"TRANSITION","UNDEFINED"))</f>
        <v>TRANSITION</v>
      </c>
    </row>
    <row r="3861" customFormat="false" ht="12.8" hidden="false" customHeight="false" outlineLevel="0" collapsed="false">
      <c r="A3861" s="0" t="n">
        <v>0.836524963379</v>
      </c>
      <c r="B3861" s="0" t="n">
        <v>1577147278.88</v>
      </c>
      <c r="C3861" s="0" t="n">
        <v>435</v>
      </c>
      <c r="D3861" s="0" t="n">
        <v>893</v>
      </c>
      <c r="E3861" s="0" t="n">
        <v>627</v>
      </c>
      <c r="F3861" s="0" t="n">
        <v>695</v>
      </c>
      <c r="G3861" s="0" t="n">
        <v>283</v>
      </c>
      <c r="H3861" s="0" t="n">
        <f aca="false">(C3861+D3861+E3861+F3861+G3861)/5</f>
        <v>586.6</v>
      </c>
      <c r="I3861" s="0" t="n">
        <f aca="false">H3861-577.6</f>
        <v>9</v>
      </c>
      <c r="J3861" s="0" t="n">
        <f aca="false">(G3861-G3860)/(A3861-A3860)</f>
        <v>-97.7613481416061</v>
      </c>
      <c r="K3861" s="0" t="n">
        <f aca="false">(J3861-J3860)/(A3861-A3860)</f>
        <v>-787.898064498517</v>
      </c>
      <c r="L3861" s="0" t="str">
        <f aca="false">IF(G3861&gt;290,"RELAX",IF(G3861&lt;280,"ONE","TRANSITION"))</f>
        <v>TRANSITION</v>
      </c>
      <c r="M3861" s="2" t="str">
        <f aca="false">IF(OR(ABS(J3861)&lt;80, ABS(J3861)&gt;1000),IF(K3861&gt;0,"ONE","RELAX"),IF(AND(ABS(J3861)&gt;40 , ABS(J3861) &lt; 200),"TRANSITION","UNDEFINED"))</f>
        <v>TRANSITION</v>
      </c>
    </row>
    <row r="3862" customFormat="false" ht="12.8" hidden="false" customHeight="false" outlineLevel="0" collapsed="false">
      <c r="A3862" s="0" t="n">
        <v>0.860847949982</v>
      </c>
      <c r="B3862" s="0" t="n">
        <v>1577147278.91</v>
      </c>
      <c r="C3862" s="0" t="n">
        <v>438</v>
      </c>
      <c r="D3862" s="0" t="n">
        <v>892</v>
      </c>
      <c r="E3862" s="0" t="n">
        <v>627</v>
      </c>
      <c r="F3862" s="0" t="n">
        <v>697</v>
      </c>
      <c r="G3862" s="0" t="n">
        <v>285</v>
      </c>
      <c r="H3862" s="0" t="n">
        <f aca="false">(C3862+D3862+E3862+F3862+G3862)/5</f>
        <v>587.8</v>
      </c>
      <c r="I3862" s="0" t="n">
        <f aca="false">H3862-577.6</f>
        <v>10.1999999999999</v>
      </c>
      <c r="J3862" s="0" t="n">
        <f aca="false">(G3862-G3861)/(A3862-A3861)</f>
        <v>82.2267442992925</v>
      </c>
      <c r="K3862" s="0" t="n">
        <f aca="false">(J3862-J3861)/(A3862-A3861)</f>
        <v>7399.91742702759</v>
      </c>
      <c r="L3862" s="0" t="str">
        <f aca="false">IF(G3862&gt;290,"RELAX",IF(G3862&lt;280,"ONE","TRANSITION"))</f>
        <v>TRANSITION</v>
      </c>
      <c r="M3862" s="2" t="str">
        <f aca="false">IF(OR(ABS(J3862)&lt;80, ABS(J3862)&gt;1000),IF(K3862&gt;0,"ONE","RELAX"),IF(AND(ABS(J3862)&gt;40 , ABS(J3862) &lt; 200),"TRANSITION","UNDEFINED"))</f>
        <v>TRANSITION</v>
      </c>
    </row>
    <row r="3863" customFormat="false" ht="12.8" hidden="false" customHeight="false" outlineLevel="0" collapsed="false">
      <c r="A3863" s="0" t="n">
        <v>0.88178396225</v>
      </c>
      <c r="B3863" s="0" t="n">
        <v>1577147278.93</v>
      </c>
      <c r="C3863" s="0" t="n">
        <v>437</v>
      </c>
      <c r="D3863" s="0" t="n">
        <v>893</v>
      </c>
      <c r="E3863" s="0" t="n">
        <v>627</v>
      </c>
      <c r="F3863" s="0" t="n">
        <v>696</v>
      </c>
      <c r="G3863" s="0" t="n">
        <v>286</v>
      </c>
      <c r="H3863" s="0" t="n">
        <f aca="false">(C3863+D3863+E3863+F3863+G3863)/5</f>
        <v>587.8</v>
      </c>
      <c r="I3863" s="0" t="n">
        <f aca="false">H3863-577.6</f>
        <v>10.1999999999999</v>
      </c>
      <c r="J3863" s="0" t="n">
        <f aca="false">(G3863-G3862)/(A3863-A3862)</f>
        <v>47.7645879835706</v>
      </c>
      <c r="K3863" s="0" t="n">
        <f aca="false">(J3863-J3862)/(A3863-A3862)</f>
        <v>-1646.07069744586</v>
      </c>
      <c r="L3863" s="0" t="str">
        <f aca="false">IF(G3863&gt;290,"RELAX",IF(G3863&lt;280,"ONE","TRANSITION"))</f>
        <v>TRANSITION</v>
      </c>
      <c r="M3863" s="2" t="str">
        <f aca="false">IF(OR(ABS(J3863)&lt;80, ABS(J3863)&gt;1000),IF(K3863&gt;0,"ONE","RELAX"),IF(AND(ABS(J3863)&gt;40 , ABS(J3863) &lt; 200),"TRANSITION","UNDEFINED"))</f>
        <v>RELAX</v>
      </c>
    </row>
    <row r="3864" customFormat="false" ht="12.8" hidden="false" customHeight="false" outlineLevel="0" collapsed="false">
      <c r="A3864" s="0" t="n">
        <v>0.905916929245</v>
      </c>
      <c r="B3864" s="0" t="n">
        <v>1577147278.95</v>
      </c>
      <c r="C3864" s="0" t="n">
        <v>436</v>
      </c>
      <c r="D3864" s="0" t="n">
        <v>893</v>
      </c>
      <c r="E3864" s="0" t="n">
        <v>627</v>
      </c>
      <c r="F3864" s="0" t="n">
        <v>696</v>
      </c>
      <c r="G3864" s="0" t="n">
        <v>285</v>
      </c>
      <c r="H3864" s="0" t="n">
        <f aca="false">(C3864+D3864+E3864+F3864+G3864)/5</f>
        <v>587.4</v>
      </c>
      <c r="I3864" s="0" t="n">
        <f aca="false">H3864-577.6</f>
        <v>9.79999999999995</v>
      </c>
      <c r="J3864" s="0" t="n">
        <f aca="false">(G3864-G3863)/(A3864-A3863)</f>
        <v>-41.4370930937412</v>
      </c>
      <c r="K3864" s="0" t="n">
        <f aca="false">(J3864-J3863)/(A3864-A3863)</f>
        <v>-3696.25836291879</v>
      </c>
      <c r="L3864" s="0" t="str">
        <f aca="false">IF(G3864&gt;290,"RELAX",IF(G3864&lt;280,"ONE","TRANSITION"))</f>
        <v>TRANSITION</v>
      </c>
      <c r="M3864" s="2" t="str">
        <f aca="false">IF(OR(ABS(J3864)&lt;80, ABS(J3864)&gt;1000),IF(K3864&gt;0,"ONE","RELAX"),IF(AND(ABS(J3864)&gt;40 , ABS(J3864) &lt; 200),"TRANSITION","UNDEFINED"))</f>
        <v>RELAX</v>
      </c>
    </row>
    <row r="3865" customFormat="false" ht="12.8" hidden="false" customHeight="false" outlineLevel="0" collapsed="false">
      <c r="A3865" s="0" t="n">
        <v>0.93058514595</v>
      </c>
      <c r="B3865" s="0" t="n">
        <v>1577147278.98</v>
      </c>
      <c r="C3865" s="0" t="n">
        <v>437</v>
      </c>
      <c r="D3865" s="0" t="n">
        <v>893</v>
      </c>
      <c r="E3865" s="0" t="n">
        <v>627</v>
      </c>
      <c r="F3865" s="0" t="n">
        <v>697</v>
      </c>
      <c r="G3865" s="0" t="n">
        <v>284</v>
      </c>
      <c r="H3865" s="0" t="n">
        <f aca="false">(C3865+D3865+E3865+F3865+G3865)/5</f>
        <v>587.6</v>
      </c>
      <c r="I3865" s="0" t="n">
        <f aca="false">H3865-577.6</f>
        <v>10</v>
      </c>
      <c r="J3865" s="0" t="n">
        <f aca="false">(G3865-G3864)/(A3865-A3864)</f>
        <v>-40.537993157702</v>
      </c>
      <c r="K3865" s="0" t="n">
        <f aca="false">(J3865-J3864)/(A3865-A3864)</f>
        <v>36.4477070552471</v>
      </c>
      <c r="L3865" s="0" t="str">
        <f aca="false">IF(G3865&gt;290,"RELAX",IF(G3865&lt;280,"ONE","TRANSITION"))</f>
        <v>TRANSITION</v>
      </c>
      <c r="M3865" s="2" t="str">
        <f aca="false">IF(OR(ABS(J3865)&lt;80, ABS(J3865)&gt;1000),IF(K3865&gt;0,"ONE","RELAX"),IF(AND(ABS(J3865)&gt;40 , ABS(J3865) &lt; 200),"TRANSITION","UNDEFINED"))</f>
        <v>ONE</v>
      </c>
    </row>
    <row r="3866" customFormat="false" ht="12.8" hidden="false" customHeight="false" outlineLevel="0" collapsed="false">
      <c r="A3866" s="0" t="n">
        <v>0.951156139374</v>
      </c>
      <c r="B3866" s="0" t="n">
        <v>1577147279</v>
      </c>
      <c r="C3866" s="0" t="n">
        <v>436</v>
      </c>
      <c r="D3866" s="0" t="n">
        <v>894</v>
      </c>
      <c r="E3866" s="0" t="n">
        <v>626</v>
      </c>
      <c r="F3866" s="0" t="n">
        <v>695</v>
      </c>
      <c r="G3866" s="0" t="n">
        <v>284</v>
      </c>
      <c r="H3866" s="0" t="n">
        <f aca="false">(C3866+D3866+E3866+F3866+G3866)/5</f>
        <v>587</v>
      </c>
      <c r="I3866" s="0" t="n">
        <f aca="false">H3866-577.6</f>
        <v>9.39999999999998</v>
      </c>
      <c r="J3866" s="0" t="n">
        <f aca="false">(G3866-G3865)/(A3866-A3865)</f>
        <v>0</v>
      </c>
      <c r="K3866" s="0" t="n">
        <f aca="false">(J3866-J3865)/(A3866-A3865)</f>
        <v>1970.63857452828</v>
      </c>
      <c r="L3866" s="0" t="str">
        <f aca="false">IF(G3866&gt;290,"RELAX",IF(G3866&lt;280,"ONE","TRANSITION"))</f>
        <v>TRANSITION</v>
      </c>
      <c r="M3866" s="2" t="str">
        <f aca="false">IF(OR(ABS(J3866)&lt;80, ABS(J3866)&gt;1000),IF(K3866&gt;0,"ONE","RELAX"),IF(AND(ABS(J3866)&gt;40 , ABS(J3866) &lt; 200),"TRANSITION","UNDEFINED"))</f>
        <v>ONE</v>
      </c>
    </row>
    <row r="3867" customFormat="false" ht="12.8" hidden="false" customHeight="false" outlineLevel="0" collapsed="false">
      <c r="A3867" s="0" t="n">
        <v>0.975646018982</v>
      </c>
      <c r="B3867" s="0" t="n">
        <v>1577147279.02</v>
      </c>
      <c r="C3867" s="0" t="n">
        <v>437</v>
      </c>
      <c r="D3867" s="0" t="n">
        <v>894</v>
      </c>
      <c r="E3867" s="0" t="n">
        <v>627</v>
      </c>
      <c r="F3867" s="0" t="n">
        <v>696</v>
      </c>
      <c r="G3867" s="0" t="n">
        <v>286</v>
      </c>
      <c r="H3867" s="0" t="n">
        <f aca="false">(C3867+D3867+E3867+F3867+G3867)/5</f>
        <v>588</v>
      </c>
      <c r="I3867" s="0" t="n">
        <f aca="false">H3867-577.6</f>
        <v>10.4</v>
      </c>
      <c r="J3867" s="0" t="n">
        <f aca="false">(G3867-G3866)/(A3867-A3866)</f>
        <v>81.6663875859427</v>
      </c>
      <c r="K3867" s="0" t="n">
        <f aca="false">(J3867-J3866)/(A3867-A3866)</f>
        <v>3334.69943066871</v>
      </c>
      <c r="L3867" s="0" t="str">
        <f aca="false">IF(G3867&gt;290,"RELAX",IF(G3867&lt;280,"ONE","TRANSITION"))</f>
        <v>TRANSITION</v>
      </c>
      <c r="M3867" s="2" t="str">
        <f aca="false">IF(OR(ABS(J3867)&lt;80, ABS(J3867)&gt;1000),IF(K3867&gt;0,"ONE","RELAX"),IF(AND(ABS(J3867)&gt;40 , ABS(J3867) &lt; 200),"TRANSITION","UNDEFINED"))</f>
        <v>TRANSITION</v>
      </c>
    </row>
    <row r="3868" customFormat="false" ht="12.8" hidden="false" customHeight="false" outlineLevel="0" collapsed="false">
      <c r="A3868" s="0" t="n">
        <v>0.996253013611</v>
      </c>
      <c r="B3868" s="0" t="n">
        <v>1577147279.04</v>
      </c>
      <c r="C3868" s="0" t="n">
        <v>437</v>
      </c>
      <c r="D3868" s="0" t="n">
        <v>893</v>
      </c>
      <c r="E3868" s="0" t="n">
        <v>625</v>
      </c>
      <c r="F3868" s="0" t="n">
        <v>697</v>
      </c>
      <c r="G3868" s="0" t="n">
        <v>283</v>
      </c>
      <c r="H3868" s="0" t="n">
        <f aca="false">(C3868+D3868+E3868+F3868+G3868)/5</f>
        <v>587</v>
      </c>
      <c r="I3868" s="0" t="n">
        <f aca="false">H3868-577.6</f>
        <v>9.39999999999998</v>
      </c>
      <c r="J3868" s="0" t="n">
        <f aca="false">(G3868-G3867)/(A3868-A3867)</f>
        <v>-145.58163643029</v>
      </c>
      <c r="K3868" s="0" t="n">
        <f aca="false">(J3868-J3867)/(A3868-A3867)</f>
        <v>-11027.7130706109</v>
      </c>
      <c r="L3868" s="0" t="str">
        <f aca="false">IF(G3868&gt;290,"RELAX",IF(G3868&lt;280,"ONE","TRANSITION"))</f>
        <v>TRANSITION</v>
      </c>
      <c r="M3868" s="2" t="str">
        <f aca="false">IF(OR(ABS(J3868)&lt;80, ABS(J3868)&gt;1000),IF(K3868&gt;0,"ONE","RELAX"),IF(AND(ABS(J3868)&gt;40 , ABS(J3868) &lt; 200),"TRANSITION","UNDEFINED"))</f>
        <v>TRANSITION</v>
      </c>
    </row>
    <row r="3869" customFormat="false" ht="12.8" hidden="false" customHeight="false" outlineLevel="0" collapsed="false">
      <c r="A3869" s="0" t="n">
        <v>1.02087807655</v>
      </c>
      <c r="B3869" s="0" t="n">
        <v>1577147279.07</v>
      </c>
      <c r="C3869" s="0" t="n">
        <v>436</v>
      </c>
      <c r="D3869" s="0" t="n">
        <v>894</v>
      </c>
      <c r="E3869" s="0" t="n">
        <v>626</v>
      </c>
      <c r="F3869" s="0" t="n">
        <v>695</v>
      </c>
      <c r="G3869" s="0" t="n">
        <v>284</v>
      </c>
      <c r="H3869" s="0" t="n">
        <f aca="false">(C3869+D3869+E3869+F3869+G3869)/5</f>
        <v>587</v>
      </c>
      <c r="I3869" s="0" t="n">
        <f aca="false">H3869-577.6</f>
        <v>9.39999999999998</v>
      </c>
      <c r="J3869" s="0" t="n">
        <f aca="false">(G3869-G3868)/(A3869-A3868)</f>
        <v>40.6090332632711</v>
      </c>
      <c r="K3869" s="0" t="n">
        <f aca="false">(J3869-J3868)/(A3869-A3868)</f>
        <v>7561.02309889652</v>
      </c>
      <c r="L3869" s="0" t="str">
        <f aca="false">IF(G3869&gt;290,"RELAX",IF(G3869&lt;280,"ONE","TRANSITION"))</f>
        <v>TRANSITION</v>
      </c>
      <c r="M3869" s="2" t="str">
        <f aca="false">IF(OR(ABS(J3869)&lt;80, ABS(J3869)&gt;1000),IF(K3869&gt;0,"ONE","RELAX"),IF(AND(ABS(J3869)&gt;40 , ABS(J3869) &lt; 200),"TRANSITION","UNDEFINED"))</f>
        <v>ONE</v>
      </c>
    </row>
    <row r="3870" customFormat="false" ht="12.8" hidden="false" customHeight="false" outlineLevel="0" collapsed="false">
      <c r="A3870" s="0" t="n">
        <v>1.04550695419</v>
      </c>
      <c r="B3870" s="0" t="n">
        <v>1577147279.09</v>
      </c>
      <c r="C3870" s="0" t="n">
        <v>437</v>
      </c>
      <c r="D3870" s="0" t="n">
        <v>893</v>
      </c>
      <c r="E3870" s="0" t="n">
        <v>627</v>
      </c>
      <c r="F3870" s="0" t="n">
        <v>696</v>
      </c>
      <c r="G3870" s="0" t="n">
        <v>285</v>
      </c>
      <c r="H3870" s="0" t="n">
        <f aca="false">(C3870+D3870+E3870+F3870+G3870)/5</f>
        <v>587.6</v>
      </c>
      <c r="I3870" s="0" t="n">
        <f aca="false">H3870-577.6</f>
        <v>10</v>
      </c>
      <c r="J3870" s="0" t="n">
        <f aca="false">(G3870-G3869)/(A3870-A3869)</f>
        <v>40.602743438698</v>
      </c>
      <c r="K3870" s="0" t="n">
        <f aca="false">(J3870-J3869)/(A3870-A3869)</f>
        <v>-0.255384133416656</v>
      </c>
      <c r="L3870" s="0" t="str">
        <f aca="false">IF(G3870&gt;290,"RELAX",IF(G3870&lt;280,"ONE","TRANSITION"))</f>
        <v>TRANSITION</v>
      </c>
      <c r="M3870" s="2" t="str">
        <f aca="false">IF(OR(ABS(J3870)&lt;80, ABS(J3870)&gt;1000),IF(K3870&gt;0,"ONE","RELAX"),IF(AND(ABS(J3870)&gt;40 , ABS(J3870) &lt; 200),"TRANSITION","UNDEFINED"))</f>
        <v>RELAX</v>
      </c>
    </row>
    <row r="3871" customFormat="false" ht="12.8" hidden="false" customHeight="false" outlineLevel="0" collapsed="false">
      <c r="A3871" s="0" t="n">
        <v>1.06594610214</v>
      </c>
      <c r="B3871" s="0" t="n">
        <v>1577147279.11</v>
      </c>
      <c r="C3871" s="0" t="n">
        <v>437</v>
      </c>
      <c r="D3871" s="0" t="n">
        <v>893</v>
      </c>
      <c r="E3871" s="0" t="n">
        <v>626</v>
      </c>
      <c r="F3871" s="0" t="n">
        <v>698</v>
      </c>
      <c r="G3871" s="0" t="n">
        <v>285</v>
      </c>
      <c r="H3871" s="0" t="n">
        <f aca="false">(C3871+D3871+E3871+F3871+G3871)/5</f>
        <v>587.8</v>
      </c>
      <c r="I3871" s="0" t="n">
        <f aca="false">H3871-577.6</f>
        <v>10.1999999999999</v>
      </c>
      <c r="J3871" s="0" t="n">
        <f aca="false">(G3871-G3870)/(A3871-A3870)</f>
        <v>0</v>
      </c>
      <c r="K3871" s="0" t="n">
        <f aca="false">(J3871-J3870)/(A3871-A3870)</f>
        <v>-1986.51839783261</v>
      </c>
      <c r="L3871" s="0" t="str">
        <f aca="false">IF(G3871&gt;290,"RELAX",IF(G3871&lt;280,"ONE","TRANSITION"))</f>
        <v>TRANSITION</v>
      </c>
      <c r="M3871" s="2" t="str">
        <f aca="false">IF(OR(ABS(J3871)&lt;80, ABS(J3871)&gt;1000),IF(K3871&gt;0,"ONE","RELAX"),IF(AND(ABS(J3871)&gt;40 , ABS(J3871) &lt; 200),"TRANSITION","UNDEFINED"))</f>
        <v>RELAX</v>
      </c>
    </row>
    <row r="3872" customFormat="false" ht="12.8" hidden="false" customHeight="false" outlineLevel="0" collapsed="false">
      <c r="A3872" s="0" t="n">
        <v>1.09029912949</v>
      </c>
      <c r="B3872" s="0" t="n">
        <v>1577147279.14</v>
      </c>
      <c r="C3872" s="0" t="n">
        <v>437</v>
      </c>
      <c r="D3872" s="0" t="n">
        <v>894</v>
      </c>
      <c r="E3872" s="0" t="n">
        <v>626</v>
      </c>
      <c r="F3872" s="0" t="n">
        <v>696</v>
      </c>
      <c r="G3872" s="0" t="n">
        <v>285</v>
      </c>
      <c r="H3872" s="0" t="n">
        <f aca="false">(C3872+D3872+E3872+F3872+G3872)/5</f>
        <v>587.6</v>
      </c>
      <c r="I3872" s="0" t="n">
        <f aca="false">H3872-577.6</f>
        <v>10</v>
      </c>
      <c r="J3872" s="0" t="n">
        <f aca="false">(G3872-G3871)/(A3872-A3871)</f>
        <v>0</v>
      </c>
      <c r="K3872" s="0" t="n">
        <f aca="false">(J3872-J3871)/(A3872-A3871)</f>
        <v>0</v>
      </c>
      <c r="L3872" s="0" t="str">
        <f aca="false">IF(G3872&gt;290,"RELAX",IF(G3872&lt;280,"ONE","TRANSITION"))</f>
        <v>TRANSITION</v>
      </c>
      <c r="M3872" s="2" t="str">
        <f aca="false">IF(OR(ABS(J3872)&lt;80, ABS(J3872)&gt;1000),IF(K3872&gt;0,"ONE","RELAX"),IF(AND(ABS(J3872)&gt;40 , ABS(J3872) &lt; 200),"TRANSITION","UNDEFINED"))</f>
        <v>RELAX</v>
      </c>
    </row>
    <row r="3873" customFormat="false" ht="12.8" hidden="false" customHeight="false" outlineLevel="0" collapsed="false">
      <c r="A3873" s="0" t="n">
        <v>1.11078000069</v>
      </c>
      <c r="B3873" s="0" t="n">
        <v>1577147279.16</v>
      </c>
      <c r="C3873" s="0" t="n">
        <v>436</v>
      </c>
      <c r="D3873" s="0" t="n">
        <v>894</v>
      </c>
      <c r="E3873" s="0" t="n">
        <v>627</v>
      </c>
      <c r="F3873" s="0" t="n">
        <v>695</v>
      </c>
      <c r="G3873" s="0" t="n">
        <v>283</v>
      </c>
      <c r="H3873" s="0" t="n">
        <f aca="false">(C3873+D3873+E3873+F3873+G3873)/5</f>
        <v>587</v>
      </c>
      <c r="I3873" s="0" t="n">
        <f aca="false">H3873-577.6</f>
        <v>9.39999999999998</v>
      </c>
      <c r="J3873" s="0" t="n">
        <f aca="false">(G3873-G3872)/(A3873-A3872)</f>
        <v>-97.6520959713863</v>
      </c>
      <c r="K3873" s="0" t="n">
        <f aca="false">(J3873-J3872)/(A3873-A3872)</f>
        <v>-4767.96592380243</v>
      </c>
      <c r="L3873" s="0" t="str">
        <f aca="false">IF(G3873&gt;290,"RELAX",IF(G3873&lt;280,"ONE","TRANSITION"))</f>
        <v>TRANSITION</v>
      </c>
      <c r="M3873" s="2" t="str">
        <f aca="false">IF(OR(ABS(J3873)&lt;80, ABS(J3873)&gt;1000),IF(K3873&gt;0,"ONE","RELAX"),IF(AND(ABS(J3873)&gt;40 , ABS(J3873) &lt; 200),"TRANSITION","UNDEFINED"))</f>
        <v>TRANSITION</v>
      </c>
    </row>
    <row r="3874" customFormat="false" ht="12.8" hidden="false" customHeight="false" outlineLevel="0" collapsed="false">
      <c r="A3874" s="0" t="n">
        <v>1.13554096222</v>
      </c>
      <c r="B3874" s="0" t="n">
        <v>1577147279.18</v>
      </c>
      <c r="C3874" s="0" t="n">
        <v>436</v>
      </c>
      <c r="D3874" s="0" t="n">
        <v>892</v>
      </c>
      <c r="E3874" s="0" t="n">
        <v>626</v>
      </c>
      <c r="F3874" s="0" t="n">
        <v>697</v>
      </c>
      <c r="G3874" s="0" t="n">
        <v>284</v>
      </c>
      <c r="H3874" s="0" t="n">
        <f aca="false">(C3874+D3874+E3874+F3874+G3874)/5</f>
        <v>587</v>
      </c>
      <c r="I3874" s="0" t="n">
        <f aca="false">H3874-577.6</f>
        <v>9.39999999999998</v>
      </c>
      <c r="J3874" s="0" t="n">
        <f aca="false">(G3874-G3873)/(A3874-A3873)</f>
        <v>40.3861537763151</v>
      </c>
      <c r="K3874" s="0" t="n">
        <f aca="false">(J3874-J3873)/(A3874-A3873)</f>
        <v>5574.83398132405</v>
      </c>
      <c r="L3874" s="0" t="str">
        <f aca="false">IF(G3874&gt;290,"RELAX",IF(G3874&lt;280,"ONE","TRANSITION"))</f>
        <v>TRANSITION</v>
      </c>
      <c r="M3874" s="2" t="str">
        <f aca="false">IF(OR(ABS(J3874)&lt;80, ABS(J3874)&gt;1000),IF(K3874&gt;0,"ONE","RELAX"),IF(AND(ABS(J3874)&gt;40 , ABS(J3874) &lt; 200),"TRANSITION","UNDEFINED"))</f>
        <v>ONE</v>
      </c>
    </row>
    <row r="3875" customFormat="false" ht="12.8" hidden="false" customHeight="false" outlineLevel="0" collapsed="false">
      <c r="A3875" s="0" t="n">
        <v>1.16005301476</v>
      </c>
      <c r="B3875" s="0" t="n">
        <v>1577147279.21</v>
      </c>
      <c r="C3875" s="0" t="n">
        <v>438</v>
      </c>
      <c r="D3875" s="0" t="n">
        <v>894</v>
      </c>
      <c r="E3875" s="0" t="n">
        <v>626</v>
      </c>
      <c r="F3875" s="0" t="n">
        <v>697</v>
      </c>
      <c r="G3875" s="0" t="n">
        <v>286</v>
      </c>
      <c r="H3875" s="0" t="n">
        <f aca="false">(C3875+D3875+E3875+F3875+G3875)/5</f>
        <v>588.2</v>
      </c>
      <c r="I3875" s="0" t="n">
        <f aca="false">H3875-577.6</f>
        <v>10.6</v>
      </c>
      <c r="J3875" s="0" t="n">
        <f aca="false">(G3875-G3874)/(A3875-A3874)</f>
        <v>81.5925144063844</v>
      </c>
      <c r="K3875" s="0" t="n">
        <f aca="false">(J3875-J3874)/(A3875-A3874)</f>
        <v>1681.0652866718</v>
      </c>
      <c r="L3875" s="0" t="str">
        <f aca="false">IF(G3875&gt;290,"RELAX",IF(G3875&lt;280,"ONE","TRANSITION"))</f>
        <v>TRANSITION</v>
      </c>
      <c r="M3875" s="2" t="str">
        <f aca="false">IF(OR(ABS(J3875)&lt;80, ABS(J3875)&gt;1000),IF(K3875&gt;0,"ONE","RELAX"),IF(AND(ABS(J3875)&gt;40 , ABS(J3875) &lt; 200),"TRANSITION","UNDEFINED"))</f>
        <v>TRANSITION</v>
      </c>
    </row>
    <row r="3876" customFormat="false" ht="12.8" hidden="false" customHeight="false" outlineLevel="0" collapsed="false">
      <c r="A3876" s="0" t="n">
        <v>1.18047809601</v>
      </c>
      <c r="B3876" s="0" t="n">
        <v>1577147279.23</v>
      </c>
      <c r="C3876" s="0" t="n">
        <v>436</v>
      </c>
      <c r="D3876" s="0" t="n">
        <v>894</v>
      </c>
      <c r="E3876" s="0" t="n">
        <v>627</v>
      </c>
      <c r="F3876" s="0" t="n">
        <v>696</v>
      </c>
      <c r="G3876" s="0" t="n">
        <v>284</v>
      </c>
      <c r="H3876" s="0" t="n">
        <f aca="false">(C3876+D3876+E3876+F3876+G3876)/5</f>
        <v>587.4</v>
      </c>
      <c r="I3876" s="0" t="n">
        <f aca="false">H3876-577.6</f>
        <v>9.79999999999995</v>
      </c>
      <c r="J3876" s="0" t="n">
        <f aca="false">(G3876-G3875)/(A3876-A3875)</f>
        <v>-97.9188271282888</v>
      </c>
      <c r="K3876" s="0" t="n">
        <f aca="false">(J3876-J3875)/(A3876-A3875)</f>
        <v>-8788.77000965043</v>
      </c>
      <c r="L3876" s="0" t="str">
        <f aca="false">IF(G3876&gt;290,"RELAX",IF(G3876&lt;280,"ONE","TRANSITION"))</f>
        <v>TRANSITION</v>
      </c>
      <c r="M3876" s="2" t="str">
        <f aca="false">IF(OR(ABS(J3876)&lt;80, ABS(J3876)&gt;1000),IF(K3876&gt;0,"ONE","RELAX"),IF(AND(ABS(J3876)&gt;40 , ABS(J3876) &lt; 200),"TRANSITION","UNDEFINED"))</f>
        <v>TRANSITION</v>
      </c>
    </row>
    <row r="3877" customFormat="false" ht="12.8" hidden="false" customHeight="false" outlineLevel="0" collapsed="false">
      <c r="A3877" s="0" t="n">
        <v>1.205119133</v>
      </c>
      <c r="B3877" s="0" t="n">
        <v>1577147279.25</v>
      </c>
      <c r="C3877" s="0" t="n">
        <v>437</v>
      </c>
      <c r="D3877" s="0" t="n">
        <v>892</v>
      </c>
      <c r="E3877" s="0" t="n">
        <v>626</v>
      </c>
      <c r="F3877" s="0" t="n">
        <v>696</v>
      </c>
      <c r="G3877" s="0" t="n">
        <v>282</v>
      </c>
      <c r="H3877" s="0" t="n">
        <f aca="false">(C3877+D3877+E3877+F3877+G3877)/5</f>
        <v>586.6</v>
      </c>
      <c r="I3877" s="0" t="n">
        <f aca="false">H3877-577.6</f>
        <v>9</v>
      </c>
      <c r="J3877" s="0" t="n">
        <f aca="false">(G3877-G3876)/(A3877-A3876)</f>
        <v>-81.165415270942</v>
      </c>
      <c r="K3877" s="0" t="n">
        <f aca="false">(J3877-J3876)/(A3877-A3876)</f>
        <v>679.898815303337</v>
      </c>
      <c r="L3877" s="0" t="str">
        <f aca="false">IF(G3877&gt;290,"RELAX",IF(G3877&lt;280,"ONE","TRANSITION"))</f>
        <v>TRANSITION</v>
      </c>
      <c r="M3877" s="2" t="str">
        <f aca="false">IF(OR(ABS(J3877)&lt;80, ABS(J3877)&gt;1000),IF(K3877&gt;0,"ONE","RELAX"),IF(AND(ABS(J3877)&gt;40 , ABS(J3877) &lt; 200),"TRANSITION","UNDEFINED"))</f>
        <v>TRANSITION</v>
      </c>
    </row>
    <row r="3878" customFormat="false" ht="12.8" hidden="false" customHeight="false" outlineLevel="0" collapsed="false">
      <c r="A3878" s="0" t="n">
        <v>1.22576498985</v>
      </c>
      <c r="B3878" s="0" t="n">
        <v>1577147279.27</v>
      </c>
      <c r="C3878" s="0" t="n">
        <v>438</v>
      </c>
      <c r="D3878" s="0" t="n">
        <v>892</v>
      </c>
      <c r="E3878" s="0" t="n">
        <v>626</v>
      </c>
      <c r="F3878" s="0" t="n">
        <v>697</v>
      </c>
      <c r="G3878" s="0" t="n">
        <v>285</v>
      </c>
      <c r="H3878" s="0" t="n">
        <f aca="false">(C3878+D3878+E3878+F3878+G3878)/5</f>
        <v>587.6</v>
      </c>
      <c r="I3878" s="0" t="n">
        <f aca="false">H3878-577.6</f>
        <v>10</v>
      </c>
      <c r="J3878" s="0" t="n">
        <f aca="false">(G3878-G3877)/(A3878-A3877)</f>
        <v>145.307604416524</v>
      </c>
      <c r="K3878" s="0" t="n">
        <f aca="false">(J3878-J3877)/(A3878-A3877)</f>
        <v>10969.4173185874</v>
      </c>
      <c r="L3878" s="0" t="str">
        <f aca="false">IF(G3878&gt;290,"RELAX",IF(G3878&lt;280,"ONE","TRANSITION"))</f>
        <v>TRANSITION</v>
      </c>
      <c r="M3878" s="2" t="str">
        <f aca="false">IF(OR(ABS(J3878)&lt;80, ABS(J3878)&gt;1000),IF(K3878&gt;0,"ONE","RELAX"),IF(AND(ABS(J3878)&gt;40 , ABS(J3878) &lt; 200),"TRANSITION","UNDEFINED"))</f>
        <v>TRANSITION</v>
      </c>
    </row>
    <row r="3879" customFormat="false" ht="12.8" hidden="false" customHeight="false" outlineLevel="0" collapsed="false">
      <c r="A3879" s="0" t="n">
        <v>1.25018715858</v>
      </c>
      <c r="B3879" s="0" t="n">
        <v>1577147279.3</v>
      </c>
      <c r="C3879" s="0" t="n">
        <v>436</v>
      </c>
      <c r="D3879" s="0" t="n">
        <v>894</v>
      </c>
      <c r="E3879" s="0" t="n">
        <v>625</v>
      </c>
      <c r="F3879" s="0" t="n">
        <v>696</v>
      </c>
      <c r="G3879" s="0" t="n">
        <v>284</v>
      </c>
      <c r="H3879" s="0" t="n">
        <f aca="false">(C3879+D3879+E3879+F3879+G3879)/5</f>
        <v>587</v>
      </c>
      <c r="I3879" s="0" t="n">
        <f aca="false">H3879-577.6</f>
        <v>9.39999999999998</v>
      </c>
      <c r="J3879" s="0" t="n">
        <f aca="false">(G3879-G3878)/(A3879-A3878)</f>
        <v>-40.9464045169589</v>
      </c>
      <c r="K3879" s="0" t="n">
        <f aca="false">(J3879-J3878)/(A3879-A3878)</f>
        <v>-7626.43199269567</v>
      </c>
      <c r="L3879" s="0" t="str">
        <f aca="false">IF(G3879&gt;290,"RELAX",IF(G3879&lt;280,"ONE","TRANSITION"))</f>
        <v>TRANSITION</v>
      </c>
      <c r="M3879" s="2" t="str">
        <f aca="false">IF(OR(ABS(J3879)&lt;80, ABS(J3879)&gt;1000),IF(K3879&gt;0,"ONE","RELAX"),IF(AND(ABS(J3879)&gt;40 , ABS(J3879) &lt; 200),"TRANSITION","UNDEFINED"))</f>
        <v>RELAX</v>
      </c>
    </row>
    <row r="3880" customFormat="false" ht="12.8" hidden="false" customHeight="false" outlineLevel="0" collapsed="false">
      <c r="A3880" s="0" t="n">
        <v>1.27445793152</v>
      </c>
      <c r="B3880" s="0" t="n">
        <v>1577147279.32</v>
      </c>
      <c r="C3880" s="0" t="n">
        <v>436</v>
      </c>
      <c r="D3880" s="0" t="n">
        <v>894</v>
      </c>
      <c r="E3880" s="0" t="n">
        <v>626</v>
      </c>
      <c r="F3880" s="0" t="n">
        <v>697</v>
      </c>
      <c r="G3880" s="0" t="n">
        <v>283</v>
      </c>
      <c r="H3880" s="0" t="n">
        <f aca="false">(C3880+D3880+E3880+F3880+G3880)/5</f>
        <v>587.2</v>
      </c>
      <c r="I3880" s="0" t="n">
        <f aca="false">H3880-577.6</f>
        <v>9.60000000000002</v>
      </c>
      <c r="J3880" s="0" t="n">
        <f aca="false">(G3880-G3879)/(A3880-A3879)</f>
        <v>-41.2018192610556</v>
      </c>
      <c r="K3880" s="0" t="n">
        <f aca="false">(J3880-J3879)/(A3880-A3879)</f>
        <v>-10.5235521228829</v>
      </c>
      <c r="L3880" s="0" t="str">
        <f aca="false">IF(G3880&gt;290,"RELAX",IF(G3880&lt;280,"ONE","TRANSITION"))</f>
        <v>TRANSITION</v>
      </c>
      <c r="M3880" s="2" t="str">
        <f aca="false">IF(OR(ABS(J3880)&lt;80, ABS(J3880)&gt;1000),IF(K3880&gt;0,"ONE","RELAX"),IF(AND(ABS(J3880)&gt;40 , ABS(J3880) &lt; 200),"TRANSITION","UNDEFINED"))</f>
        <v>RELAX</v>
      </c>
    </row>
    <row r="3881" customFormat="false" ht="12.8" hidden="false" customHeight="false" outlineLevel="0" collapsed="false">
      <c r="A3881" s="0" t="n">
        <v>1.29525709152</v>
      </c>
      <c r="B3881" s="0" t="n">
        <v>1577147279.34</v>
      </c>
      <c r="C3881" s="0" t="n">
        <v>437</v>
      </c>
      <c r="D3881" s="0" t="n">
        <v>893</v>
      </c>
      <c r="E3881" s="0" t="n">
        <v>627</v>
      </c>
      <c r="F3881" s="0" t="n">
        <v>696</v>
      </c>
      <c r="G3881" s="0" t="n">
        <v>285</v>
      </c>
      <c r="H3881" s="0" t="n">
        <f aca="false">(C3881+D3881+E3881+F3881+G3881)/5</f>
        <v>587.6</v>
      </c>
      <c r="I3881" s="0" t="n">
        <f aca="false">H3881-577.6</f>
        <v>10</v>
      </c>
      <c r="J3881" s="0" t="n">
        <f aca="false">(G3881-G3880)/(A3881-A3880)</f>
        <v>96.1577294467665</v>
      </c>
      <c r="K3881" s="0" t="n">
        <f aca="false">(J3881-J3880)/(A3881-A3880)</f>
        <v>6604.09116078835</v>
      </c>
      <c r="L3881" s="0" t="str">
        <f aca="false">IF(G3881&gt;290,"RELAX",IF(G3881&lt;280,"ONE","TRANSITION"))</f>
        <v>TRANSITION</v>
      </c>
      <c r="M3881" s="2" t="str">
        <f aca="false">IF(OR(ABS(J3881)&lt;80, ABS(J3881)&gt;1000),IF(K3881&gt;0,"ONE","RELAX"),IF(AND(ABS(J3881)&gt;40 , ABS(J3881) &lt; 200),"TRANSITION","UNDEFINED"))</f>
        <v>TRANSITION</v>
      </c>
    </row>
    <row r="3882" customFormat="false" ht="12.8" hidden="false" customHeight="false" outlineLevel="0" collapsed="false">
      <c r="A3882" s="0" t="n">
        <v>1.31957197189</v>
      </c>
      <c r="B3882" s="0" t="n">
        <v>1577147279.37</v>
      </c>
      <c r="C3882" s="0" t="n">
        <v>437</v>
      </c>
      <c r="D3882" s="0" t="n">
        <v>894</v>
      </c>
      <c r="E3882" s="0" t="n">
        <v>626</v>
      </c>
      <c r="F3882" s="0" t="n">
        <v>696</v>
      </c>
      <c r="G3882" s="0" t="n">
        <v>284</v>
      </c>
      <c r="H3882" s="0" t="n">
        <f aca="false">(C3882+D3882+E3882+F3882+G3882)/5</f>
        <v>587.4</v>
      </c>
      <c r="I3882" s="0" t="n">
        <f aca="false">H3882-577.6</f>
        <v>9.79999999999995</v>
      </c>
      <c r="J3882" s="0" t="n">
        <f aca="false">(G3882-G3881)/(A3882-A3881)</f>
        <v>-41.1270787593022</v>
      </c>
      <c r="K3882" s="0" t="n">
        <f aca="false">(J3882-J3881)/(A3882-A3881)</f>
        <v>-5646.12311954669</v>
      </c>
      <c r="L3882" s="0" t="str">
        <f aca="false">IF(G3882&gt;290,"RELAX",IF(G3882&lt;280,"ONE","TRANSITION"))</f>
        <v>TRANSITION</v>
      </c>
      <c r="M3882" s="2" t="str">
        <f aca="false">IF(OR(ABS(J3882)&lt;80, ABS(J3882)&gt;1000),IF(K3882&gt;0,"ONE","RELAX"),IF(AND(ABS(J3882)&gt;40 , ABS(J3882) &lt; 200),"TRANSITION","UNDEFINED"))</f>
        <v>RELAX</v>
      </c>
    </row>
    <row r="3883" customFormat="false" ht="12.8" hidden="false" customHeight="false" outlineLevel="0" collapsed="false">
      <c r="A3883" s="0" t="n">
        <v>1.34015107155</v>
      </c>
      <c r="B3883" s="0" t="n">
        <v>1577147279.39</v>
      </c>
      <c r="C3883" s="0" t="n">
        <v>437</v>
      </c>
      <c r="D3883" s="0" t="n">
        <v>893</v>
      </c>
      <c r="E3883" s="0" t="n">
        <v>627</v>
      </c>
      <c r="F3883" s="0" t="n">
        <v>697</v>
      </c>
      <c r="G3883" s="0" t="n">
        <v>285</v>
      </c>
      <c r="H3883" s="0" t="n">
        <f aca="false">(C3883+D3883+E3883+F3883+G3883)/5</f>
        <v>587.8</v>
      </c>
      <c r="I3883" s="0" t="n">
        <f aca="false">H3883-577.6</f>
        <v>10.1999999999999</v>
      </c>
      <c r="J3883" s="0" t="n">
        <f aca="false">(G3883-G3882)/(A3883-A3882)</f>
        <v>48.5929907781006</v>
      </c>
      <c r="K3883" s="0" t="n">
        <f aca="false">(J3883-J3882)/(A3883-A3882)</f>
        <v>4359.76651164156</v>
      </c>
      <c r="L3883" s="0" t="str">
        <f aca="false">IF(G3883&gt;290,"RELAX",IF(G3883&lt;280,"ONE","TRANSITION"))</f>
        <v>TRANSITION</v>
      </c>
      <c r="M3883" s="2" t="str">
        <f aca="false">IF(OR(ABS(J3883)&lt;80, ABS(J3883)&gt;1000),IF(K3883&gt;0,"ONE","RELAX"),IF(AND(ABS(J3883)&gt;40 , ABS(J3883) &lt; 200),"TRANSITION","UNDEFINED"))</f>
        <v>ONE</v>
      </c>
    </row>
    <row r="3884" customFormat="false" ht="12.8" hidden="false" customHeight="false" outlineLevel="0" collapsed="false">
      <c r="A3884" s="0" t="n">
        <v>1.36495995522</v>
      </c>
      <c r="B3884" s="0" t="n">
        <v>1577147279.41</v>
      </c>
      <c r="C3884" s="0" t="n">
        <v>437</v>
      </c>
      <c r="D3884" s="0" t="n">
        <v>894</v>
      </c>
      <c r="E3884" s="0" t="n">
        <v>626</v>
      </c>
      <c r="F3884" s="0" t="n">
        <v>696</v>
      </c>
      <c r="G3884" s="0" t="n">
        <v>284</v>
      </c>
      <c r="H3884" s="0" t="n">
        <f aca="false">(C3884+D3884+E3884+F3884+G3884)/5</f>
        <v>587.4</v>
      </c>
      <c r="I3884" s="0" t="n">
        <f aca="false">H3884-577.6</f>
        <v>9.79999999999995</v>
      </c>
      <c r="J3884" s="0" t="n">
        <f aca="false">(G3884-G3883)/(A3884-A3883)</f>
        <v>-40.3081417649293</v>
      </c>
      <c r="K3884" s="0" t="n">
        <f aca="false">(J3884-J3883)/(A3884-A3883)</f>
        <v>-3583.43945360722</v>
      </c>
      <c r="L3884" s="0" t="str">
        <f aca="false">IF(G3884&gt;290,"RELAX",IF(G3884&lt;280,"ONE","TRANSITION"))</f>
        <v>TRANSITION</v>
      </c>
      <c r="M3884" s="2" t="str">
        <f aca="false">IF(OR(ABS(J3884)&lt;80, ABS(J3884)&gt;1000),IF(K3884&gt;0,"ONE","RELAX"),IF(AND(ABS(J3884)&gt;40 , ABS(J3884) &lt; 200),"TRANSITION","UNDEFINED"))</f>
        <v>RELAX</v>
      </c>
    </row>
    <row r="3885" customFormat="false" ht="12.8" hidden="false" customHeight="false" outlineLevel="0" collapsed="false">
      <c r="A3885" s="0" t="n">
        <v>1.38537597656</v>
      </c>
      <c r="B3885" s="0" t="n">
        <v>1577147279.43</v>
      </c>
      <c r="C3885" s="0" t="n">
        <v>436</v>
      </c>
      <c r="D3885" s="0" t="n">
        <v>894</v>
      </c>
      <c r="E3885" s="0" t="n">
        <v>626</v>
      </c>
      <c r="F3885" s="0" t="n">
        <v>696</v>
      </c>
      <c r="G3885" s="0" t="n">
        <v>283</v>
      </c>
      <c r="H3885" s="0" t="n">
        <f aca="false">(C3885+D3885+E3885+F3885+G3885)/5</f>
        <v>587</v>
      </c>
      <c r="I3885" s="0" t="n">
        <f aca="false">H3885-577.6</f>
        <v>9.39999999999998</v>
      </c>
      <c r="J3885" s="0" t="n">
        <f aca="false">(G3885-G3884)/(A3885-A3884)</f>
        <v>-48.9811400246117</v>
      </c>
      <c r="K3885" s="0" t="n">
        <f aca="false">(J3885-J3884)/(A3885-A3884)</f>
        <v>-424.813342190718</v>
      </c>
      <c r="L3885" s="0" t="str">
        <f aca="false">IF(G3885&gt;290,"RELAX",IF(G3885&lt;280,"ONE","TRANSITION"))</f>
        <v>TRANSITION</v>
      </c>
      <c r="M3885" s="2" t="str">
        <f aca="false">IF(OR(ABS(J3885)&lt;80, ABS(J3885)&gt;1000),IF(K3885&gt;0,"ONE","RELAX"),IF(AND(ABS(J3885)&gt;40 , ABS(J3885) &lt; 200),"TRANSITION","UNDEFINED"))</f>
        <v>RELAX</v>
      </c>
    </row>
    <row r="3886" customFormat="false" ht="12.8" hidden="false" customHeight="false" outlineLevel="0" collapsed="false">
      <c r="A3886" s="0" t="n">
        <v>1.41003894806</v>
      </c>
      <c r="B3886" s="0" t="n">
        <v>1577147279.46</v>
      </c>
      <c r="C3886" s="0" t="n">
        <v>437</v>
      </c>
      <c r="D3886" s="0" t="n">
        <v>893</v>
      </c>
      <c r="E3886" s="0" t="n">
        <v>627</v>
      </c>
      <c r="F3886" s="0" t="n">
        <v>697</v>
      </c>
      <c r="G3886" s="0" t="n">
        <v>285</v>
      </c>
      <c r="H3886" s="0" t="n">
        <f aca="false">(C3886+D3886+E3886+F3886+G3886)/5</f>
        <v>587.8</v>
      </c>
      <c r="I3886" s="0" t="n">
        <f aca="false">H3886-577.6</f>
        <v>10.1999999999999</v>
      </c>
      <c r="J3886" s="0" t="n">
        <f aca="false">(G3886-G3885)/(A3886-A3885)</f>
        <v>81.093229175568</v>
      </c>
      <c r="K3886" s="0" t="n">
        <f aca="false">(J3886-J3885)/(A3886-A3885)</f>
        <v>5274.07531570881</v>
      </c>
      <c r="L3886" s="0" t="str">
        <f aca="false">IF(G3886&gt;290,"RELAX",IF(G3886&lt;280,"ONE","TRANSITION"))</f>
        <v>TRANSITION</v>
      </c>
      <c r="M3886" s="2" t="str">
        <f aca="false">IF(OR(ABS(J3886)&lt;80, ABS(J3886)&gt;1000),IF(K3886&gt;0,"ONE","RELAX"),IF(AND(ABS(J3886)&gt;40 , ABS(J3886) &lt; 200),"TRANSITION","UNDEFINED"))</f>
        <v>TRANSITION</v>
      </c>
    </row>
    <row r="3887" customFormat="false" ht="12.8" hidden="false" customHeight="false" outlineLevel="0" collapsed="false">
      <c r="A3887" s="0" t="n">
        <v>1.43419313431</v>
      </c>
      <c r="B3887" s="0" t="n">
        <v>1577147279.48</v>
      </c>
      <c r="C3887" s="0" t="n">
        <v>438</v>
      </c>
      <c r="D3887" s="0" t="n">
        <v>892</v>
      </c>
      <c r="E3887" s="0" t="n">
        <v>626</v>
      </c>
      <c r="F3887" s="0" t="n">
        <v>696</v>
      </c>
      <c r="G3887" s="0" t="n">
        <v>285</v>
      </c>
      <c r="H3887" s="0" t="n">
        <f aca="false">(C3887+D3887+E3887+F3887+G3887)/5</f>
        <v>587.4</v>
      </c>
      <c r="I3887" s="0" t="n">
        <f aca="false">H3887-577.6</f>
        <v>9.79999999999995</v>
      </c>
      <c r="J3887" s="0" t="n">
        <f aca="false">(G3887-G3886)/(A3887-A3886)</f>
        <v>0</v>
      </c>
      <c r="K3887" s="0" t="n">
        <f aca="false">(J3887-J3886)/(A3887-A3886)</f>
        <v>-3357.31571894987</v>
      </c>
      <c r="L3887" s="0" t="str">
        <f aca="false">IF(G3887&gt;290,"RELAX",IF(G3887&lt;280,"ONE","TRANSITION"))</f>
        <v>TRANSITION</v>
      </c>
      <c r="M3887" s="2" t="str">
        <f aca="false">IF(OR(ABS(J3887)&lt;80, ABS(J3887)&gt;1000),IF(K3887&gt;0,"ONE","RELAX"),IF(AND(ABS(J3887)&gt;40 , ABS(J3887) &lt; 200),"TRANSITION","UNDEFINED"))</f>
        <v>RELAX</v>
      </c>
    </row>
    <row r="3888" customFormat="false" ht="12.8" hidden="false" customHeight="false" outlineLevel="0" collapsed="false">
      <c r="A3888" s="0" t="n">
        <v>1.45495510101</v>
      </c>
      <c r="B3888" s="0" t="n">
        <v>1577147279.5</v>
      </c>
      <c r="C3888" s="0" t="n">
        <v>434</v>
      </c>
      <c r="D3888" s="0" t="n">
        <v>893</v>
      </c>
      <c r="E3888" s="0" t="n">
        <v>626</v>
      </c>
      <c r="F3888" s="0" t="n">
        <v>695</v>
      </c>
      <c r="G3888" s="0" t="n">
        <v>284</v>
      </c>
      <c r="H3888" s="0" t="n">
        <f aca="false">(C3888+D3888+E3888+F3888+G3888)/5</f>
        <v>586.4</v>
      </c>
      <c r="I3888" s="0" t="n">
        <f aca="false">H3888-577.6</f>
        <v>8.79999999999995</v>
      </c>
      <c r="J3888" s="0" t="n">
        <f aca="false">(G3888-G3887)/(A3888-A3887)</f>
        <v>-48.1649939261297</v>
      </c>
      <c r="K3888" s="0" t="n">
        <f aca="false">(J3888-J3887)/(A3888-A3887)</f>
        <v>-2319.86663990411</v>
      </c>
      <c r="L3888" s="0" t="str">
        <f aca="false">IF(G3888&gt;290,"RELAX",IF(G3888&lt;280,"ONE","TRANSITION"))</f>
        <v>TRANSITION</v>
      </c>
      <c r="M3888" s="2" t="str">
        <f aca="false">IF(OR(ABS(J3888)&lt;80, ABS(J3888)&gt;1000),IF(K3888&gt;0,"ONE","RELAX"),IF(AND(ABS(J3888)&gt;40 , ABS(J3888) &lt; 200),"TRANSITION","UNDEFINED"))</f>
        <v>RELAX</v>
      </c>
    </row>
    <row r="3889" customFormat="false" ht="12.8" hidden="false" customHeight="false" outlineLevel="0" collapsed="false">
      <c r="A3889" s="0" t="n">
        <v>1.47951006889</v>
      </c>
      <c r="B3889" s="0" t="n">
        <v>1577147279.53</v>
      </c>
      <c r="C3889" s="0" t="n">
        <v>436</v>
      </c>
      <c r="D3889" s="0" t="n">
        <v>892</v>
      </c>
      <c r="E3889" s="0" t="n">
        <v>627</v>
      </c>
      <c r="F3889" s="0" t="n">
        <v>695</v>
      </c>
      <c r="G3889" s="0" t="n">
        <v>283</v>
      </c>
      <c r="H3889" s="0" t="n">
        <f aca="false">(C3889+D3889+E3889+F3889+G3889)/5</f>
        <v>586.6</v>
      </c>
      <c r="I3889" s="0" t="n">
        <f aca="false">H3889-577.6</f>
        <v>9</v>
      </c>
      <c r="J3889" s="0" t="n">
        <f aca="false">(G3889-G3888)/(A3889-A3888)</f>
        <v>-40.7249565500142</v>
      </c>
      <c r="K3889" s="0" t="n">
        <f aca="false">(J3889-J3888)/(A3889-A3888)</f>
        <v>302.995198872783</v>
      </c>
      <c r="L3889" s="0" t="str">
        <f aca="false">IF(G3889&gt;290,"RELAX",IF(G3889&lt;280,"ONE","TRANSITION"))</f>
        <v>TRANSITION</v>
      </c>
      <c r="M3889" s="2" t="str">
        <f aca="false">IF(OR(ABS(J3889)&lt;80, ABS(J3889)&gt;1000),IF(K3889&gt;0,"ONE","RELAX"),IF(AND(ABS(J3889)&gt;40 , ABS(J3889) &lt; 200),"TRANSITION","UNDEFINED"))</f>
        <v>ONE</v>
      </c>
    </row>
    <row r="3890" customFormat="false" ht="12.8" hidden="false" customHeight="false" outlineLevel="0" collapsed="false">
      <c r="A3890" s="0" t="n">
        <v>1.4999229908</v>
      </c>
      <c r="B3890" s="0" t="n">
        <v>1577147279.55</v>
      </c>
      <c r="C3890" s="0" t="n">
        <v>438</v>
      </c>
      <c r="D3890" s="0" t="n">
        <v>893</v>
      </c>
      <c r="E3890" s="0" t="n">
        <v>626</v>
      </c>
      <c r="F3890" s="0" t="n">
        <v>697</v>
      </c>
      <c r="G3890" s="0" t="n">
        <v>284</v>
      </c>
      <c r="H3890" s="0" t="n">
        <f aca="false">(C3890+D3890+E3890+F3890+G3890)/5</f>
        <v>587.6</v>
      </c>
      <c r="I3890" s="0" t="n">
        <f aca="false">H3890-577.6</f>
        <v>10</v>
      </c>
      <c r="J3890" s="0" t="n">
        <f aca="false">(G3890-G3889)/(A3890-A3889)</f>
        <v>48.9885771575952</v>
      </c>
      <c r="K3890" s="0" t="n">
        <f aca="false">(J3890-J3889)/(A3890-A3889)</f>
        <v>4394.93836811574</v>
      </c>
      <c r="L3890" s="0" t="str">
        <f aca="false">IF(G3890&gt;290,"RELAX",IF(G3890&lt;280,"ONE","TRANSITION"))</f>
        <v>TRANSITION</v>
      </c>
      <c r="M3890" s="2" t="str">
        <f aca="false">IF(OR(ABS(J3890)&lt;80, ABS(J3890)&gt;1000),IF(K3890&gt;0,"ONE","RELAX"),IF(AND(ABS(J3890)&gt;40 , ABS(J3890) &lt; 200),"TRANSITION","UNDEFINED"))</f>
        <v>ONE</v>
      </c>
    </row>
    <row r="3891" customFormat="false" ht="12.8" hidden="false" customHeight="false" outlineLevel="0" collapsed="false">
      <c r="A3891" s="0" t="n">
        <v>1.52442097664</v>
      </c>
      <c r="B3891" s="0" t="n">
        <v>1577147279.57</v>
      </c>
      <c r="C3891" s="0" t="n">
        <v>437</v>
      </c>
      <c r="D3891" s="0" t="n">
        <v>896</v>
      </c>
      <c r="E3891" s="0" t="n">
        <v>626</v>
      </c>
      <c r="F3891" s="0" t="n">
        <v>697</v>
      </c>
      <c r="G3891" s="0" t="n">
        <v>286</v>
      </c>
      <c r="H3891" s="0" t="n">
        <f aca="false">(C3891+D3891+E3891+F3891+G3891)/5</f>
        <v>588.4</v>
      </c>
      <c r="I3891" s="0" t="n">
        <f aca="false">H3891-577.6</f>
        <v>10.8</v>
      </c>
      <c r="J3891" s="0" t="n">
        <f aca="false">(G3891-G3890)/(A3891-A3890)</f>
        <v>81.6393646833782</v>
      </c>
      <c r="K3891" s="0" t="n">
        <f aca="false">(J3891-J3890)/(A3891-A3890)</f>
        <v>1332.79477500845</v>
      </c>
      <c r="L3891" s="0" t="str">
        <f aca="false">IF(G3891&gt;290,"RELAX",IF(G3891&lt;280,"ONE","TRANSITION"))</f>
        <v>TRANSITION</v>
      </c>
      <c r="M3891" s="2" t="str">
        <f aca="false">IF(OR(ABS(J3891)&lt;80, ABS(J3891)&gt;1000),IF(K3891&gt;0,"ONE","RELAX"),IF(AND(ABS(J3891)&gt;40 , ABS(J3891) &lt; 200),"TRANSITION","UNDEFINED"))</f>
        <v>TRANSITION</v>
      </c>
    </row>
    <row r="3892" customFormat="false" ht="12.8" hidden="false" customHeight="false" outlineLevel="0" collapsed="false">
      <c r="A3892" s="0" t="n">
        <v>1.54920101166</v>
      </c>
      <c r="B3892" s="0" t="n">
        <v>1577147279.6</v>
      </c>
      <c r="C3892" s="0" t="n">
        <v>436</v>
      </c>
      <c r="D3892" s="0" t="n">
        <v>894</v>
      </c>
      <c r="E3892" s="0" t="n">
        <v>626</v>
      </c>
      <c r="F3892" s="0" t="n">
        <v>696</v>
      </c>
      <c r="G3892" s="0" t="n">
        <v>282</v>
      </c>
      <c r="H3892" s="0" t="n">
        <f aca="false">(C3892+D3892+E3892+F3892+G3892)/5</f>
        <v>586.8</v>
      </c>
      <c r="I3892" s="0" t="n">
        <f aca="false">H3892-577.6</f>
        <v>9.19999999999993</v>
      </c>
      <c r="J3892" s="0" t="n">
        <f aca="false">(G3892-G3891)/(A3892-A3891)</f>
        <v>-161.420272278533</v>
      </c>
      <c r="K3892" s="0" t="n">
        <f aca="false">(J3892-J3891)/(A3892-A3891)</f>
        <v>-9808.68819457832</v>
      </c>
      <c r="L3892" s="0" t="str">
        <f aca="false">IF(G3892&gt;290,"RELAX",IF(G3892&lt;280,"ONE","TRANSITION"))</f>
        <v>TRANSITION</v>
      </c>
      <c r="M3892" s="2" t="str">
        <f aca="false">IF(OR(ABS(J3892)&lt;80, ABS(J3892)&gt;1000),IF(K3892&gt;0,"ONE","RELAX"),IF(AND(ABS(J3892)&gt;40 , ABS(J3892) &lt; 200),"TRANSITION","UNDEFINED"))</f>
        <v>TRANSITION</v>
      </c>
    </row>
    <row r="3893" customFormat="false" ht="12.8" hidden="false" customHeight="false" outlineLevel="0" collapsed="false">
      <c r="A3893" s="0" t="n">
        <v>1.56950211525</v>
      </c>
      <c r="B3893" s="0" t="n">
        <v>1577147279.62</v>
      </c>
      <c r="C3893" s="0" t="n">
        <v>436</v>
      </c>
      <c r="D3893" s="0" t="n">
        <v>893</v>
      </c>
      <c r="E3893" s="0" t="n">
        <v>626</v>
      </c>
      <c r="F3893" s="0" t="n">
        <v>697</v>
      </c>
      <c r="G3893" s="0" t="n">
        <v>283</v>
      </c>
      <c r="H3893" s="0" t="n">
        <f aca="false">(C3893+D3893+E3893+F3893+G3893)/5</f>
        <v>587</v>
      </c>
      <c r="I3893" s="0" t="n">
        <f aca="false">H3893-577.6</f>
        <v>9.39999999999998</v>
      </c>
      <c r="J3893" s="0" t="n">
        <f aca="false">(G3893-G3892)/(A3893-A3892)</f>
        <v>49.2584058579255</v>
      </c>
      <c r="K3893" s="0" t="n">
        <f aca="false">(J3893-J3892)/(A3893-A3892)</f>
        <v>10377.695833257</v>
      </c>
      <c r="L3893" s="0" t="str">
        <f aca="false">IF(G3893&gt;290,"RELAX",IF(G3893&lt;280,"ONE","TRANSITION"))</f>
        <v>TRANSITION</v>
      </c>
      <c r="M3893" s="2" t="str">
        <f aca="false">IF(OR(ABS(J3893)&lt;80, ABS(J3893)&gt;1000),IF(K3893&gt;0,"ONE","RELAX"),IF(AND(ABS(J3893)&gt;40 , ABS(J3893) &lt; 200),"TRANSITION","UNDEFINED"))</f>
        <v>ONE</v>
      </c>
    </row>
    <row r="3894" customFormat="false" ht="12.8" hidden="false" customHeight="false" outlineLevel="0" collapsed="false">
      <c r="A3894" s="0" t="n">
        <v>1.59405398369</v>
      </c>
      <c r="B3894" s="0" t="n">
        <v>1577147279.64</v>
      </c>
      <c r="C3894" s="0" t="n">
        <v>437</v>
      </c>
      <c r="D3894" s="0" t="n">
        <v>894</v>
      </c>
      <c r="E3894" s="0" t="n">
        <v>626</v>
      </c>
      <c r="F3894" s="0" t="n">
        <v>696</v>
      </c>
      <c r="G3894" s="0" t="n">
        <v>286</v>
      </c>
      <c r="H3894" s="0" t="n">
        <f aca="false">(C3894+D3894+E3894+F3894+G3894)/5</f>
        <v>587.8</v>
      </c>
      <c r="I3894" s="0" t="n">
        <f aca="false">H3894-577.6</f>
        <v>10.1999999999999</v>
      </c>
      <c r="J3894" s="0" t="n">
        <f aca="false">(G3894-G3893)/(A3894-A3893)</f>
        <v>122.19029306594</v>
      </c>
      <c r="K3894" s="0" t="n">
        <f aca="false">(J3894-J3893)/(A3894-A3893)</f>
        <v>2970.52289059981</v>
      </c>
      <c r="L3894" s="0" t="str">
        <f aca="false">IF(G3894&gt;290,"RELAX",IF(G3894&lt;280,"ONE","TRANSITION"))</f>
        <v>TRANSITION</v>
      </c>
      <c r="M3894" s="2" t="str">
        <f aca="false">IF(OR(ABS(J3894)&lt;80, ABS(J3894)&gt;1000),IF(K3894&gt;0,"ONE","RELAX"),IF(AND(ABS(J3894)&gt;40 , ABS(J3894) &lt; 200),"TRANSITION","UNDEFINED"))</f>
        <v>TRANSITION</v>
      </c>
    </row>
    <row r="3895" customFormat="false" ht="12.8" hidden="false" customHeight="false" outlineLevel="0" collapsed="false">
      <c r="A3895" s="0" t="n">
        <v>1.61457300186</v>
      </c>
      <c r="B3895" s="0" t="n">
        <v>1577147279.66</v>
      </c>
      <c r="C3895" s="0" t="n">
        <v>436</v>
      </c>
      <c r="D3895" s="0" t="n">
        <v>894</v>
      </c>
      <c r="E3895" s="0" t="n">
        <v>627</v>
      </c>
      <c r="F3895" s="0" t="n">
        <v>697</v>
      </c>
      <c r="G3895" s="0" t="n">
        <v>285</v>
      </c>
      <c r="H3895" s="0" t="n">
        <f aca="false">(C3895+D3895+E3895+F3895+G3895)/5</f>
        <v>587.8</v>
      </c>
      <c r="I3895" s="0" t="n">
        <f aca="false">H3895-577.6</f>
        <v>10.1999999999999</v>
      </c>
      <c r="J3895" s="0" t="n">
        <f aca="false">(G3895-G3894)/(A3895-A3894)</f>
        <v>-48.7352753292091</v>
      </c>
      <c r="K3895" s="0" t="n">
        <f aca="false">(J3895-J3894)/(A3895-A3894)</f>
        <v>-8330.10463653917</v>
      </c>
      <c r="L3895" s="0" t="str">
        <f aca="false">IF(G3895&gt;290,"RELAX",IF(G3895&lt;280,"ONE","TRANSITION"))</f>
        <v>TRANSITION</v>
      </c>
      <c r="M3895" s="2" t="str">
        <f aca="false">IF(OR(ABS(J3895)&lt;80, ABS(J3895)&gt;1000),IF(K3895&gt;0,"ONE","RELAX"),IF(AND(ABS(J3895)&gt;40 , ABS(J3895) &lt; 200),"TRANSITION","UNDEFINED"))</f>
        <v>RELAX</v>
      </c>
    </row>
    <row r="3896" customFormat="false" ht="12.8" hidden="false" customHeight="false" outlineLevel="0" collapsed="false">
      <c r="A3896" s="0" t="n">
        <v>1.63920307159</v>
      </c>
      <c r="B3896" s="0" t="n">
        <v>1577147279.69</v>
      </c>
      <c r="C3896" s="0" t="n">
        <v>437</v>
      </c>
      <c r="D3896" s="0" t="n">
        <v>893</v>
      </c>
      <c r="E3896" s="0" t="n">
        <v>626</v>
      </c>
      <c r="F3896" s="0" t="n">
        <v>697</v>
      </c>
      <c r="G3896" s="0" t="n">
        <v>284</v>
      </c>
      <c r="H3896" s="0" t="n">
        <f aca="false">(C3896+D3896+E3896+F3896+G3896)/5</f>
        <v>587.4</v>
      </c>
      <c r="I3896" s="0" t="n">
        <f aca="false">H3896-577.6</f>
        <v>9.79999999999995</v>
      </c>
      <c r="J3896" s="0" t="n">
        <f aca="false">(G3896-G3895)/(A3896-A3895)</f>
        <v>-40.600778274776</v>
      </c>
      <c r="K3896" s="0" t="n">
        <f aca="false">(J3896-J3895)/(A3896-A3895)</f>
        <v>330.266911283855</v>
      </c>
      <c r="L3896" s="0" t="str">
        <f aca="false">IF(G3896&gt;290,"RELAX",IF(G3896&lt;280,"ONE","TRANSITION"))</f>
        <v>TRANSITION</v>
      </c>
      <c r="M3896" s="2" t="str">
        <f aca="false">IF(OR(ABS(J3896)&lt;80, ABS(J3896)&gt;1000),IF(K3896&gt;0,"ONE","RELAX"),IF(AND(ABS(J3896)&gt;40 , ABS(J3896) &lt; 200),"TRANSITION","UNDEFINED"))</f>
        <v>ONE</v>
      </c>
    </row>
    <row r="3897" customFormat="false" ht="12.8" hidden="false" customHeight="false" outlineLevel="0" collapsed="false">
      <c r="A3897" s="0" t="n">
        <v>1.66377496719</v>
      </c>
      <c r="B3897" s="0" t="n">
        <v>1577147279.71</v>
      </c>
      <c r="C3897" s="0" t="n">
        <v>437</v>
      </c>
      <c r="D3897" s="0" t="n">
        <v>894</v>
      </c>
      <c r="E3897" s="0" t="n">
        <v>627</v>
      </c>
      <c r="F3897" s="0" t="n">
        <v>696</v>
      </c>
      <c r="G3897" s="0" t="n">
        <v>284</v>
      </c>
      <c r="H3897" s="0" t="n">
        <f aca="false">(C3897+D3897+E3897+F3897+G3897)/5</f>
        <v>587.6</v>
      </c>
      <c r="I3897" s="0" t="n">
        <f aca="false">H3897-577.6</f>
        <v>10</v>
      </c>
      <c r="J3897" s="0" t="n">
        <f aca="false">(G3897-G3896)/(A3897-A3896)</f>
        <v>0</v>
      </c>
      <c r="K3897" s="0" t="n">
        <f aca="false">(J3897-J3896)/(A3897-A3896)</f>
        <v>1652.32584964979</v>
      </c>
      <c r="L3897" s="0" t="str">
        <f aca="false">IF(G3897&gt;290,"RELAX",IF(G3897&lt;280,"ONE","TRANSITION"))</f>
        <v>TRANSITION</v>
      </c>
      <c r="M3897" s="2" t="str">
        <f aca="false">IF(OR(ABS(J3897)&lt;80, ABS(J3897)&gt;1000),IF(K3897&gt;0,"ONE","RELAX"),IF(AND(ABS(J3897)&gt;40 , ABS(J3897) &lt; 200),"TRANSITION","UNDEFINED"))</f>
        <v>ONE</v>
      </c>
    </row>
    <row r="3898" customFormat="false" ht="12.8" hidden="false" customHeight="false" outlineLevel="0" collapsed="false">
      <c r="A3898" s="0" t="n">
        <v>1.68416404724</v>
      </c>
      <c r="B3898" s="0" t="n">
        <v>1577147279.73</v>
      </c>
      <c r="C3898" s="0" t="n">
        <v>436</v>
      </c>
      <c r="D3898" s="0" t="n">
        <v>893</v>
      </c>
      <c r="E3898" s="0" t="n">
        <v>627</v>
      </c>
      <c r="F3898" s="0" t="n">
        <v>696</v>
      </c>
      <c r="G3898" s="0" t="n">
        <v>284</v>
      </c>
      <c r="H3898" s="0" t="n">
        <f aca="false">(C3898+D3898+E3898+F3898+G3898)/5</f>
        <v>587.2</v>
      </c>
      <c r="I3898" s="0" t="n">
        <f aca="false">H3898-577.6</f>
        <v>9.60000000000002</v>
      </c>
      <c r="J3898" s="0" t="n">
        <f aca="false">(G3898-G3897)/(A3898-A3897)</f>
        <v>0</v>
      </c>
      <c r="K3898" s="0" t="n">
        <f aca="false">(J3898-J3897)/(A3898-A3897)</f>
        <v>0</v>
      </c>
      <c r="L3898" s="0" t="str">
        <f aca="false">IF(G3898&gt;290,"RELAX",IF(G3898&lt;280,"ONE","TRANSITION"))</f>
        <v>TRANSITION</v>
      </c>
      <c r="M3898" s="2" t="str">
        <f aca="false">IF(OR(ABS(J3898)&lt;80, ABS(J3898)&gt;1000),IF(K3898&gt;0,"ONE","RELAX"),IF(AND(ABS(J3898)&gt;40 , ABS(J3898) &lt; 200),"TRANSITION","UNDEFINED"))</f>
        <v>RELAX</v>
      </c>
    </row>
    <row r="3899" customFormat="false" ht="12.8" hidden="false" customHeight="false" outlineLevel="0" collapsed="false">
      <c r="A3899" s="0" t="n">
        <v>1.70891499519</v>
      </c>
      <c r="B3899" s="0" t="n">
        <v>1577147279.76</v>
      </c>
      <c r="C3899" s="0" t="n">
        <v>436</v>
      </c>
      <c r="D3899" s="0" t="n">
        <v>893</v>
      </c>
      <c r="E3899" s="0" t="n">
        <v>627</v>
      </c>
      <c r="F3899" s="0" t="n">
        <v>697</v>
      </c>
      <c r="G3899" s="0" t="n">
        <v>285</v>
      </c>
      <c r="H3899" s="0" t="n">
        <f aca="false">(C3899+D3899+E3899+F3899+G3899)/5</f>
        <v>587.6</v>
      </c>
      <c r="I3899" s="0" t="n">
        <f aca="false">H3899-577.6</f>
        <v>10</v>
      </c>
      <c r="J3899" s="0" t="n">
        <f aca="false">(G3899-G3898)/(A3899-A3898)</f>
        <v>40.4024929477497</v>
      </c>
      <c r="K3899" s="0" t="n">
        <f aca="false">(J3899-J3898)/(A3899-A3898)</f>
        <v>1632.36143639297</v>
      </c>
      <c r="L3899" s="0" t="str">
        <f aca="false">IF(G3899&gt;290,"RELAX",IF(G3899&lt;280,"ONE","TRANSITION"))</f>
        <v>TRANSITION</v>
      </c>
      <c r="M3899" s="2" t="str">
        <f aca="false">IF(OR(ABS(J3899)&lt;80, ABS(J3899)&gt;1000),IF(K3899&gt;0,"ONE","RELAX"),IF(AND(ABS(J3899)&gt;40 , ABS(J3899) &lt; 200),"TRANSITION","UNDEFINED"))</f>
        <v>ONE</v>
      </c>
    </row>
    <row r="3900" customFormat="false" ht="12.8" hidden="false" customHeight="false" outlineLevel="0" collapsed="false">
      <c r="A3900" s="0" t="n">
        <v>1.72943711281</v>
      </c>
      <c r="B3900" s="0" t="n">
        <v>1577147279.78</v>
      </c>
      <c r="C3900" s="0" t="n">
        <v>437</v>
      </c>
      <c r="D3900" s="0" t="n">
        <v>893</v>
      </c>
      <c r="E3900" s="0" t="n">
        <v>626</v>
      </c>
      <c r="F3900" s="0" t="n">
        <v>695</v>
      </c>
      <c r="G3900" s="0" t="n">
        <v>284</v>
      </c>
      <c r="H3900" s="0" t="n">
        <f aca="false">(C3900+D3900+E3900+F3900+G3900)/5</f>
        <v>587</v>
      </c>
      <c r="I3900" s="0" t="n">
        <f aca="false">H3900-577.6</f>
        <v>9.39999999999998</v>
      </c>
      <c r="J3900" s="0" t="n">
        <f aca="false">(G3900-G3899)/(A3900-A3899)</f>
        <v>-48.7279148534578</v>
      </c>
      <c r="K3900" s="0" t="n">
        <f aca="false">(J3900-J3899)/(A3900-A3899)</f>
        <v>-4343.13892219121</v>
      </c>
      <c r="L3900" s="0" t="str">
        <f aca="false">IF(G3900&gt;290,"RELAX",IF(G3900&lt;280,"ONE","TRANSITION"))</f>
        <v>TRANSITION</v>
      </c>
      <c r="M3900" s="2" t="str">
        <f aca="false">IF(OR(ABS(J3900)&lt;80, ABS(J3900)&gt;1000),IF(K3900&gt;0,"ONE","RELAX"),IF(AND(ABS(J3900)&gt;40 , ABS(J3900) &lt; 200),"TRANSITION","UNDEFINED"))</f>
        <v>RELAX</v>
      </c>
    </row>
    <row r="3901" customFormat="false" ht="12.8" hidden="false" customHeight="false" outlineLevel="0" collapsed="false">
      <c r="A3901" s="0" t="n">
        <v>1.7538330555</v>
      </c>
      <c r="B3901" s="0" t="n">
        <v>1577147279.8</v>
      </c>
      <c r="C3901" s="0" t="n">
        <v>436</v>
      </c>
      <c r="D3901" s="0" t="n">
        <v>894</v>
      </c>
      <c r="E3901" s="0" t="n">
        <v>627</v>
      </c>
      <c r="F3901" s="0" t="n">
        <v>695</v>
      </c>
      <c r="G3901" s="0" t="n">
        <v>283</v>
      </c>
      <c r="H3901" s="0" t="n">
        <f aca="false">(C3901+D3901+E3901+F3901+G3901)/5</f>
        <v>587</v>
      </c>
      <c r="I3901" s="0" t="n">
        <f aca="false">H3901-577.6</f>
        <v>9.39999999999998</v>
      </c>
      <c r="J3901" s="0" t="n">
        <f aca="false">(G3901-G3900)/(A3901-A3900)</f>
        <v>-40.9904225758779</v>
      </c>
      <c r="K3901" s="0" t="n">
        <f aca="false">(J3901-J3900)/(A3901-A3900)</f>
        <v>317.16307813559</v>
      </c>
      <c r="L3901" s="0" t="str">
        <f aca="false">IF(G3901&gt;290,"RELAX",IF(G3901&lt;280,"ONE","TRANSITION"))</f>
        <v>TRANSITION</v>
      </c>
      <c r="M3901" s="2" t="str">
        <f aca="false">IF(OR(ABS(J3901)&lt;80, ABS(J3901)&gt;1000),IF(K3901&gt;0,"ONE","RELAX"),IF(AND(ABS(J3901)&gt;40 , ABS(J3901) &lt; 200),"TRANSITION","UNDEFINED"))</f>
        <v>ONE</v>
      </c>
    </row>
    <row r="3902" customFormat="false" ht="12.8" hidden="false" customHeight="false" outlineLevel="0" collapsed="false">
      <c r="A3902" s="0" t="n">
        <v>1.77428007126</v>
      </c>
      <c r="B3902" s="0" t="n">
        <v>1577147279.82</v>
      </c>
      <c r="C3902" s="0" t="n">
        <v>437</v>
      </c>
      <c r="D3902" s="0" t="n">
        <v>893</v>
      </c>
      <c r="E3902" s="0" t="n">
        <v>627</v>
      </c>
      <c r="F3902" s="0" t="n">
        <v>698</v>
      </c>
      <c r="G3902" s="0" t="n">
        <v>285</v>
      </c>
      <c r="H3902" s="0" t="n">
        <f aca="false">(C3902+D3902+E3902+F3902+G3902)/5</f>
        <v>588</v>
      </c>
      <c r="I3902" s="0" t="n">
        <f aca="false">H3902-577.6</f>
        <v>10.4</v>
      </c>
      <c r="J3902" s="0" t="n">
        <f aca="false">(G3902-G3901)/(A3902-A3901)</f>
        <v>97.8137848317476</v>
      </c>
      <c r="K3902" s="0" t="n">
        <f aca="false">(J3902-J3901)/(A3902-A3901)</f>
        <v>6788.48243855538</v>
      </c>
      <c r="L3902" s="0" t="str">
        <f aca="false">IF(G3902&gt;290,"RELAX",IF(G3902&lt;280,"ONE","TRANSITION"))</f>
        <v>TRANSITION</v>
      </c>
      <c r="M3902" s="2" t="str">
        <f aca="false">IF(OR(ABS(J3902)&lt;80, ABS(J3902)&gt;1000),IF(K3902&gt;0,"ONE","RELAX"),IF(AND(ABS(J3902)&gt;40 , ABS(J3902) &lt; 200),"TRANSITION","UNDEFINED"))</f>
        <v>TRANSITION</v>
      </c>
    </row>
    <row r="3903" customFormat="false" ht="12.8" hidden="false" customHeight="false" outlineLevel="0" collapsed="false">
      <c r="A3903" s="0" t="n">
        <v>1.79892802238</v>
      </c>
      <c r="B3903" s="0" t="n">
        <v>1577147279.85</v>
      </c>
      <c r="C3903" s="0" t="n">
        <v>437</v>
      </c>
      <c r="D3903" s="0" t="n">
        <v>893</v>
      </c>
      <c r="E3903" s="0" t="n">
        <v>626</v>
      </c>
      <c r="F3903" s="0" t="n">
        <v>696</v>
      </c>
      <c r="G3903" s="0" t="n">
        <v>287</v>
      </c>
      <c r="H3903" s="0" t="n">
        <f aca="false">(C3903+D3903+E3903+F3903+G3903)/5</f>
        <v>587.8</v>
      </c>
      <c r="I3903" s="0" t="n">
        <f aca="false">H3903-577.6</f>
        <v>10.1999999999999</v>
      </c>
      <c r="J3903" s="0" t="n">
        <f aca="false">(G3903-G3902)/(A3903-A3902)</f>
        <v>81.1426471215756</v>
      </c>
      <c r="K3903" s="0" t="n">
        <f aca="false">(J3903-J3902)/(A3903-A3902)</f>
        <v>-676.370122165841</v>
      </c>
      <c r="L3903" s="0" t="str">
        <f aca="false">IF(G3903&gt;290,"RELAX",IF(G3903&lt;280,"ONE","TRANSITION"))</f>
        <v>TRANSITION</v>
      </c>
      <c r="M3903" s="2" t="str">
        <f aca="false">IF(OR(ABS(J3903)&lt;80, ABS(J3903)&gt;1000),IF(K3903&gt;0,"ONE","RELAX"),IF(AND(ABS(J3903)&gt;40 , ABS(J3903) &lt; 200),"TRANSITION","UNDEFINED"))</f>
        <v>TRANSITION</v>
      </c>
    </row>
    <row r="3904" customFormat="false" ht="12.8" hidden="false" customHeight="false" outlineLevel="0" collapsed="false">
      <c r="A3904" s="0" t="n">
        <v>1.82352900505</v>
      </c>
      <c r="B3904" s="0" t="n">
        <v>1577147279.87</v>
      </c>
      <c r="C3904" s="0" t="n">
        <v>436</v>
      </c>
      <c r="D3904" s="0" t="n">
        <v>894</v>
      </c>
      <c r="E3904" s="0" t="n">
        <v>627</v>
      </c>
      <c r="F3904" s="0" t="n">
        <v>695</v>
      </c>
      <c r="G3904" s="0" t="n">
        <v>283</v>
      </c>
      <c r="H3904" s="0" t="n">
        <f aca="false">(C3904+D3904+E3904+F3904+G3904)/5</f>
        <v>587</v>
      </c>
      <c r="I3904" s="0" t="n">
        <f aca="false">H3904-577.6</f>
        <v>9.39999999999998</v>
      </c>
      <c r="J3904" s="0" t="n">
        <f aca="false">(G3904-G3903)/(A3904-A3903)</f>
        <v>-162.595131001733</v>
      </c>
      <c r="K3904" s="0" t="n">
        <f aca="false">(J3904-J3903)/(A3904-A3903)</f>
        <v>-9907.64399100762</v>
      </c>
      <c r="L3904" s="0" t="str">
        <f aca="false">IF(G3904&gt;290,"RELAX",IF(G3904&lt;280,"ONE","TRANSITION"))</f>
        <v>TRANSITION</v>
      </c>
      <c r="M3904" s="2" t="str">
        <f aca="false">IF(OR(ABS(J3904)&lt;80, ABS(J3904)&gt;1000),IF(K3904&gt;0,"ONE","RELAX"),IF(AND(ABS(J3904)&gt;40 , ABS(J3904) &lt; 200),"TRANSITION","UNDEFINED"))</f>
        <v>TRANSITION</v>
      </c>
    </row>
    <row r="3905" customFormat="false" ht="12.8" hidden="false" customHeight="false" outlineLevel="0" collapsed="false">
      <c r="A3905" s="0" t="n">
        <v>1.84386992455</v>
      </c>
      <c r="B3905" s="0" t="n">
        <v>1577147279.89</v>
      </c>
      <c r="C3905" s="0" t="n">
        <v>437</v>
      </c>
      <c r="D3905" s="0" t="n">
        <v>892</v>
      </c>
      <c r="E3905" s="0" t="n">
        <v>627</v>
      </c>
      <c r="F3905" s="0" t="n">
        <v>696</v>
      </c>
      <c r="G3905" s="0" t="n">
        <v>284</v>
      </c>
      <c r="H3905" s="0" t="n">
        <f aca="false">(C3905+D3905+E3905+F3905+G3905)/5</f>
        <v>587.2</v>
      </c>
      <c r="I3905" s="0" t="n">
        <f aca="false">H3905-577.6</f>
        <v>9.60000000000002</v>
      </c>
      <c r="J3905" s="0" t="n">
        <f aca="false">(G3905-G3904)/(A3905-A3904)</f>
        <v>49.1619860154308</v>
      </c>
      <c r="K3905" s="0" t="n">
        <f aca="false">(J3905-J3904)/(A3905-A3904)</f>
        <v>10410.4004254657</v>
      </c>
      <c r="L3905" s="0" t="str">
        <f aca="false">IF(G3905&gt;290,"RELAX",IF(G3905&lt;280,"ONE","TRANSITION"))</f>
        <v>TRANSITION</v>
      </c>
      <c r="M3905" s="2" t="str">
        <f aca="false">IF(OR(ABS(J3905)&lt;80, ABS(J3905)&gt;1000),IF(K3905&gt;0,"ONE","RELAX"),IF(AND(ABS(J3905)&gt;40 , ABS(J3905) &lt; 200),"TRANSITION","UNDEFINED"))</f>
        <v>ONE</v>
      </c>
    </row>
    <row r="3906" customFormat="false" ht="12.8" hidden="false" customHeight="false" outlineLevel="0" collapsed="false">
      <c r="A3906" s="0" t="n">
        <v>1.86871695518</v>
      </c>
      <c r="B3906" s="0" t="n">
        <v>1577147279.92</v>
      </c>
      <c r="C3906" s="0" t="n">
        <v>438</v>
      </c>
      <c r="D3906" s="0" t="n">
        <v>894</v>
      </c>
      <c r="E3906" s="0" t="n">
        <v>626</v>
      </c>
      <c r="F3906" s="0" t="n">
        <v>696</v>
      </c>
      <c r="G3906" s="0" t="n">
        <v>285</v>
      </c>
      <c r="H3906" s="0" t="n">
        <f aca="false">(C3906+D3906+E3906+F3906+G3906)/5</f>
        <v>587.8</v>
      </c>
      <c r="I3906" s="0" t="n">
        <f aca="false">H3906-577.6</f>
        <v>10.1999999999999</v>
      </c>
      <c r="J3906" s="0" t="n">
        <f aca="false">(G3906-G3905)/(A3906-A3905)</f>
        <v>40.246257787947</v>
      </c>
      <c r="K3906" s="0" t="n">
        <f aca="false">(J3906-J3905)/(A3906-A3905)</f>
        <v>-358.824696610589</v>
      </c>
      <c r="L3906" s="0" t="str">
        <f aca="false">IF(G3906&gt;290,"RELAX",IF(G3906&lt;280,"ONE","TRANSITION"))</f>
        <v>TRANSITION</v>
      </c>
      <c r="M3906" s="2" t="str">
        <f aca="false">IF(OR(ABS(J3906)&lt;80, ABS(J3906)&gt;1000),IF(K3906&gt;0,"ONE","RELAX"),IF(AND(ABS(J3906)&gt;40 , ABS(J3906) &lt; 200),"TRANSITION","UNDEFINED"))</f>
        <v>RELAX</v>
      </c>
    </row>
    <row r="3907" customFormat="false" ht="12.8" hidden="false" customHeight="false" outlineLevel="0" collapsed="false">
      <c r="A3907" s="0" t="n">
        <v>1.88923096657</v>
      </c>
      <c r="B3907" s="0" t="n">
        <v>1577147279.94</v>
      </c>
      <c r="C3907" s="0" t="n">
        <v>436</v>
      </c>
      <c r="D3907" s="0" t="n">
        <v>894</v>
      </c>
      <c r="E3907" s="0" t="n">
        <v>627</v>
      </c>
      <c r="F3907" s="0" t="n">
        <v>696</v>
      </c>
      <c r="G3907" s="0" t="n">
        <v>285</v>
      </c>
      <c r="H3907" s="0" t="n">
        <f aca="false">(C3907+D3907+E3907+F3907+G3907)/5</f>
        <v>587.6</v>
      </c>
      <c r="I3907" s="0" t="n">
        <f aca="false">H3907-577.6</f>
        <v>10</v>
      </c>
      <c r="J3907" s="0" t="n">
        <f aca="false">(G3907-G3906)/(A3907-A3906)</f>
        <v>0</v>
      </c>
      <c r="K3907" s="0" t="n">
        <f aca="false">(J3907-J3906)/(A3907-A3906)</f>
        <v>-1961.8911690556</v>
      </c>
      <c r="L3907" s="0" t="str">
        <f aca="false">IF(G3907&gt;290,"RELAX",IF(G3907&lt;280,"ONE","TRANSITION"))</f>
        <v>TRANSITION</v>
      </c>
      <c r="M3907" s="2" t="str">
        <f aca="false">IF(OR(ABS(J3907)&lt;80, ABS(J3907)&gt;1000),IF(K3907&gt;0,"ONE","RELAX"),IF(AND(ABS(J3907)&gt;40 , ABS(J3907) &lt; 200),"TRANSITION","UNDEFINED"))</f>
        <v>RELAX</v>
      </c>
    </row>
    <row r="3908" customFormat="false" ht="12.8" hidden="false" customHeight="false" outlineLevel="0" collapsed="false">
      <c r="A3908" s="0" t="n">
        <v>1.91351008415</v>
      </c>
      <c r="B3908" s="0" t="n">
        <v>1577147279.96</v>
      </c>
      <c r="C3908" s="0" t="n">
        <v>436</v>
      </c>
      <c r="D3908" s="0" t="n">
        <v>892</v>
      </c>
      <c r="E3908" s="0" t="n">
        <v>627</v>
      </c>
      <c r="F3908" s="0" t="n">
        <v>696</v>
      </c>
      <c r="G3908" s="0" t="n">
        <v>283</v>
      </c>
      <c r="H3908" s="0" t="n">
        <f aca="false">(C3908+D3908+E3908+F3908+G3908)/5</f>
        <v>586.8</v>
      </c>
      <c r="I3908" s="0" t="n">
        <f aca="false">H3908-577.6</f>
        <v>9.19999999999993</v>
      </c>
      <c r="J3908" s="0" t="n">
        <f aca="false">(G3908-G3907)/(A3908-A3907)</f>
        <v>-82.3753167062181</v>
      </c>
      <c r="K3908" s="0" t="n">
        <f aca="false">(J3908-J3907)/(A3908-A3907)</f>
        <v>-3392.84640122487</v>
      </c>
      <c r="L3908" s="0" t="str">
        <f aca="false">IF(G3908&gt;290,"RELAX",IF(G3908&lt;280,"ONE","TRANSITION"))</f>
        <v>TRANSITION</v>
      </c>
      <c r="M3908" s="2" t="str">
        <f aca="false">IF(OR(ABS(J3908)&lt;80, ABS(J3908)&gt;1000),IF(K3908&gt;0,"ONE","RELAX"),IF(AND(ABS(J3908)&gt;40 , ABS(J3908) &lt; 200),"TRANSITION","UNDEFINED"))</f>
        <v>TRANSITION</v>
      </c>
    </row>
    <row r="3909" customFormat="false" ht="12.8" hidden="false" customHeight="false" outlineLevel="0" collapsed="false">
      <c r="A3909" s="0" t="n">
        <v>1.93800210953</v>
      </c>
      <c r="B3909" s="0" t="n">
        <v>1577147279.99</v>
      </c>
      <c r="C3909" s="0" t="n">
        <v>437</v>
      </c>
      <c r="D3909" s="0" t="n">
        <v>892</v>
      </c>
      <c r="E3909" s="0" t="n">
        <v>626</v>
      </c>
      <c r="F3909" s="0" t="n">
        <v>696</v>
      </c>
      <c r="G3909" s="0" t="n">
        <v>284</v>
      </c>
      <c r="H3909" s="0" t="n">
        <f aca="false">(C3909+D3909+E3909+F3909+G3909)/5</f>
        <v>587</v>
      </c>
      <c r="I3909" s="0" t="n">
        <f aca="false">H3909-577.6</f>
        <v>9.39999999999998</v>
      </c>
      <c r="J3909" s="0" t="n">
        <f aca="false">(G3909-G3908)/(A3909-A3908)</f>
        <v>40.8296163540885</v>
      </c>
      <c r="K3909" s="0" t="n">
        <f aca="false">(J3909-J3908)/(A3909-A3908)</f>
        <v>5030.41014978347</v>
      </c>
      <c r="L3909" s="0" t="str">
        <f aca="false">IF(G3909&gt;290,"RELAX",IF(G3909&lt;280,"ONE","TRANSITION"))</f>
        <v>TRANSITION</v>
      </c>
      <c r="M3909" s="2" t="str">
        <f aca="false">IF(OR(ABS(J3909)&lt;80, ABS(J3909)&gt;1000),IF(K3909&gt;0,"ONE","RELAX"),IF(AND(ABS(J3909)&gt;40 , ABS(J3909) &lt; 200),"TRANSITION","UNDEFINED"))</f>
        <v>ONE</v>
      </c>
    </row>
    <row r="3910" customFormat="false" ht="12.8" hidden="false" customHeight="false" outlineLevel="0" collapsed="false">
      <c r="A3910" s="0" t="n">
        <v>1.95857405663</v>
      </c>
      <c r="B3910" s="0" t="n">
        <v>1577147280.01</v>
      </c>
      <c r="C3910" s="0" t="n">
        <v>437</v>
      </c>
      <c r="D3910" s="0" t="n">
        <v>894</v>
      </c>
      <c r="E3910" s="0" t="n">
        <v>626</v>
      </c>
      <c r="F3910" s="0" t="n">
        <v>696</v>
      </c>
      <c r="G3910" s="0" t="n">
        <v>285</v>
      </c>
      <c r="H3910" s="0" t="n">
        <f aca="false">(C3910+D3910+E3910+F3910+G3910)/5</f>
        <v>587.6</v>
      </c>
      <c r="I3910" s="0" t="n">
        <f aca="false">H3910-577.6</f>
        <v>10</v>
      </c>
      <c r="J3910" s="0" t="n">
        <f aca="false">(G3910-G3909)/(A3910-A3909)</f>
        <v>48.6098858381765</v>
      </c>
      <c r="K3910" s="0" t="n">
        <f aca="false">(J3910-J3909)/(A3910-A3909)</f>
        <v>378.198011411768</v>
      </c>
      <c r="L3910" s="0" t="str">
        <f aca="false">IF(G3910&gt;290,"RELAX",IF(G3910&lt;280,"ONE","TRANSITION"))</f>
        <v>TRANSITION</v>
      </c>
      <c r="M3910" s="2" t="str">
        <f aca="false">IF(OR(ABS(J3910)&lt;80, ABS(J3910)&gt;1000),IF(K3910&gt;0,"ONE","RELAX"),IF(AND(ABS(J3910)&gt;40 , ABS(J3910) &lt; 200),"TRANSITION","UNDEFINED"))</f>
        <v>ONE</v>
      </c>
    </row>
    <row r="3911" customFormat="false" ht="12.8" hidden="false" customHeight="false" outlineLevel="0" collapsed="false">
      <c r="A3911" s="0" t="n">
        <v>1.98295807838</v>
      </c>
      <c r="B3911" s="0" t="n">
        <v>1577147280.03</v>
      </c>
      <c r="C3911" s="0" t="n">
        <v>435</v>
      </c>
      <c r="D3911" s="0" t="n">
        <v>893</v>
      </c>
      <c r="E3911" s="0" t="n">
        <v>627</v>
      </c>
      <c r="F3911" s="0" t="n">
        <v>696</v>
      </c>
      <c r="G3911" s="0" t="n">
        <v>284</v>
      </c>
      <c r="H3911" s="0" t="n">
        <f aca="false">(C3911+D3911+E3911+F3911+G3911)/5</f>
        <v>587</v>
      </c>
      <c r="I3911" s="0" t="n">
        <f aca="false">H3911-577.6</f>
        <v>9.39999999999998</v>
      </c>
      <c r="J3911" s="0" t="n">
        <f aca="false">(G3911-G3910)/(A3911-A3910)</f>
        <v>-41.0104621072199</v>
      </c>
      <c r="K3911" s="0" t="n">
        <f aca="false">(J3911-J3910)/(A3911-A3910)</f>
        <v>-3675.37188345054</v>
      </c>
      <c r="L3911" s="0" t="str">
        <f aca="false">IF(G3911&gt;290,"RELAX",IF(G3911&lt;280,"ONE","TRANSITION"))</f>
        <v>TRANSITION</v>
      </c>
      <c r="M3911" s="2" t="str">
        <f aca="false">IF(OR(ABS(J3911)&lt;80, ABS(J3911)&gt;1000),IF(K3911&gt;0,"ONE","RELAX"),IF(AND(ABS(J3911)&gt;40 , ABS(J3911) &lt; 200),"TRANSITION","UNDEFINED"))</f>
        <v>RELAX</v>
      </c>
    </row>
    <row r="3912" customFormat="false" ht="12.8" hidden="false" customHeight="false" outlineLevel="0" collapsed="false">
      <c r="A3912" s="0" t="n">
        <v>2.00363206863</v>
      </c>
      <c r="B3912" s="0" t="n">
        <v>1577147280.05</v>
      </c>
      <c r="C3912" s="0" t="n">
        <v>438</v>
      </c>
      <c r="D3912" s="0" t="n">
        <v>893</v>
      </c>
      <c r="E3912" s="0" t="n">
        <v>626</v>
      </c>
      <c r="F3912" s="0" t="n">
        <v>696</v>
      </c>
      <c r="G3912" s="0" t="n">
        <v>284</v>
      </c>
      <c r="H3912" s="0" t="n">
        <f aca="false">(C3912+D3912+E3912+F3912+G3912)/5</f>
        <v>587.4</v>
      </c>
      <c r="I3912" s="0" t="n">
        <f aca="false">H3912-577.6</f>
        <v>9.79999999999995</v>
      </c>
      <c r="J3912" s="0" t="n">
        <f aca="false">(G3912-G3911)/(A3912-A3911)</f>
        <v>0</v>
      </c>
      <c r="K3912" s="0" t="n">
        <f aca="false">(J3912-J3911)/(A3912-A3911)</f>
        <v>1983.6742501714</v>
      </c>
      <c r="L3912" s="0" t="str">
        <f aca="false">IF(G3912&gt;290,"RELAX",IF(G3912&lt;280,"ONE","TRANSITION"))</f>
        <v>TRANSITION</v>
      </c>
      <c r="M3912" s="2" t="str">
        <f aca="false">IF(OR(ABS(J3912)&lt;80, ABS(J3912)&gt;1000),IF(K3912&gt;0,"ONE","RELAX"),IF(AND(ABS(J3912)&gt;40 , ABS(J3912) &lt; 200),"TRANSITION","UNDEFINED"))</f>
        <v>ONE</v>
      </c>
    </row>
    <row r="3913" customFormat="false" ht="12.8" hidden="false" customHeight="false" outlineLevel="0" collapsed="false">
      <c r="A3913" s="0" t="n">
        <v>2.02826905251</v>
      </c>
      <c r="B3913" s="0" t="n">
        <v>1577147280.08</v>
      </c>
      <c r="C3913" s="0" t="n">
        <v>437</v>
      </c>
      <c r="D3913" s="0" t="n">
        <v>894</v>
      </c>
      <c r="E3913" s="0" t="n">
        <v>627</v>
      </c>
      <c r="F3913" s="0" t="n">
        <v>695</v>
      </c>
      <c r="G3913" s="0" t="n">
        <v>284</v>
      </c>
      <c r="H3913" s="0" t="n">
        <f aca="false">(C3913+D3913+E3913+F3913+G3913)/5</f>
        <v>587.4</v>
      </c>
      <c r="I3913" s="0" t="n">
        <f aca="false">H3913-577.6</f>
        <v>9.79999999999995</v>
      </c>
      <c r="J3913" s="0" t="n">
        <f aca="false">(G3913-G3912)/(A3913-A3912)</f>
        <v>0</v>
      </c>
      <c r="K3913" s="0" t="n">
        <f aca="false">(J3913-J3912)/(A3913-A3912)</f>
        <v>0</v>
      </c>
      <c r="L3913" s="0" t="str">
        <f aca="false">IF(G3913&gt;290,"RELAX",IF(G3913&lt;280,"ONE","TRANSITION"))</f>
        <v>TRANSITION</v>
      </c>
      <c r="M3913" s="2" t="str">
        <f aca="false">IF(OR(ABS(J3913)&lt;80, ABS(J3913)&gt;1000),IF(K3913&gt;0,"ONE","RELAX"),IF(AND(ABS(J3913)&gt;40 , ABS(J3913) &lt; 200),"TRANSITION","UNDEFINED"))</f>
        <v>RELAX</v>
      </c>
    </row>
    <row r="3914" customFormat="false" ht="12.8" hidden="false" customHeight="false" outlineLevel="0" collapsed="false">
      <c r="A3914" s="0" t="n">
        <v>2.05294108391</v>
      </c>
      <c r="B3914" s="0" t="n">
        <v>1577147280.1</v>
      </c>
      <c r="C3914" s="0" t="n">
        <v>437</v>
      </c>
      <c r="D3914" s="0" t="n">
        <v>893</v>
      </c>
      <c r="E3914" s="0" t="n">
        <v>628</v>
      </c>
      <c r="F3914" s="0" t="n">
        <v>697</v>
      </c>
      <c r="G3914" s="0" t="n">
        <v>284</v>
      </c>
      <c r="H3914" s="0" t="n">
        <f aca="false">(C3914+D3914+E3914+F3914+G3914)/5</f>
        <v>587.8</v>
      </c>
      <c r="I3914" s="0" t="n">
        <f aca="false">H3914-577.6</f>
        <v>10.1999999999999</v>
      </c>
      <c r="J3914" s="0" t="n">
        <f aca="false">(G3914-G3913)/(A3914-A3913)</f>
        <v>0</v>
      </c>
      <c r="K3914" s="0" t="n">
        <f aca="false">(J3914-J3913)/(A3914-A3913)</f>
        <v>0</v>
      </c>
      <c r="L3914" s="0" t="str">
        <f aca="false">IF(G3914&gt;290,"RELAX",IF(G3914&lt;280,"ONE","TRANSITION"))</f>
        <v>TRANSITION</v>
      </c>
      <c r="M3914" s="2" t="str">
        <f aca="false">IF(OR(ABS(J3914)&lt;80, ABS(J3914)&gt;1000),IF(K3914&gt;0,"ONE","RELAX"),IF(AND(ABS(J3914)&gt;40 , ABS(J3914) &lt; 200),"TRANSITION","UNDEFINED"))</f>
        <v>RELAX</v>
      </c>
    </row>
    <row r="3915" customFormat="false" ht="12.8" hidden="false" customHeight="false" outlineLevel="0" collapsed="false">
      <c r="A3915" s="0" t="n">
        <v>2.07310199738</v>
      </c>
      <c r="B3915" s="0" t="n">
        <v>1577147280.12</v>
      </c>
      <c r="C3915" s="0" t="n">
        <v>438</v>
      </c>
      <c r="D3915" s="0" t="n">
        <v>894</v>
      </c>
      <c r="E3915" s="0" t="n">
        <v>627</v>
      </c>
      <c r="F3915" s="0" t="n">
        <v>697</v>
      </c>
      <c r="G3915" s="0" t="n">
        <v>285</v>
      </c>
      <c r="H3915" s="0" t="n">
        <f aca="false">(C3915+D3915+E3915+F3915+G3915)/5</f>
        <v>588.2</v>
      </c>
      <c r="I3915" s="0" t="n">
        <f aca="false">H3915-577.6</f>
        <v>10.6</v>
      </c>
      <c r="J3915" s="0" t="n">
        <f aca="false">(G3915-G3914)/(A3915-A3914)</f>
        <v>49.6009271349752</v>
      </c>
      <c r="K3915" s="0" t="n">
        <f aca="false">(J3915-J3914)/(A3915-A3914)</f>
        <v>2460.25197264911</v>
      </c>
      <c r="L3915" s="0" t="str">
        <f aca="false">IF(G3915&gt;290,"RELAX",IF(G3915&lt;280,"ONE","TRANSITION"))</f>
        <v>TRANSITION</v>
      </c>
      <c r="M3915" s="2" t="str">
        <f aca="false">IF(OR(ABS(J3915)&lt;80, ABS(J3915)&gt;1000),IF(K3915&gt;0,"ONE","RELAX"),IF(AND(ABS(J3915)&gt;40 , ABS(J3915) &lt; 200),"TRANSITION","UNDEFINED"))</f>
        <v>ONE</v>
      </c>
    </row>
    <row r="3916" customFormat="false" ht="12.8" hidden="false" customHeight="false" outlineLevel="0" collapsed="false">
      <c r="A3916" s="0" t="n">
        <v>2.09768295288</v>
      </c>
      <c r="B3916" s="0" t="n">
        <v>1577147280.15</v>
      </c>
      <c r="C3916" s="0" t="n">
        <v>435</v>
      </c>
      <c r="D3916" s="0" t="n">
        <v>894</v>
      </c>
      <c r="E3916" s="0" t="n">
        <v>627</v>
      </c>
      <c r="F3916" s="0" t="n">
        <v>695</v>
      </c>
      <c r="G3916" s="0" t="n">
        <v>284</v>
      </c>
      <c r="H3916" s="0" t="n">
        <f aca="false">(C3916+D3916+E3916+F3916+G3916)/5</f>
        <v>587</v>
      </c>
      <c r="I3916" s="0" t="n">
        <f aca="false">H3916-577.6</f>
        <v>9.39999999999998</v>
      </c>
      <c r="J3916" s="0" t="n">
        <f aca="false">(G3916-G3915)/(A3916-A3915)</f>
        <v>-40.6819010758141</v>
      </c>
      <c r="K3916" s="0" t="n">
        <f aca="false">(J3916-J3915)/(A3916-A3915)</f>
        <v>-3672.87708611605</v>
      </c>
      <c r="L3916" s="0" t="str">
        <f aca="false">IF(G3916&gt;290,"RELAX",IF(G3916&lt;280,"ONE","TRANSITION"))</f>
        <v>TRANSITION</v>
      </c>
      <c r="M3916" s="2" t="str">
        <f aca="false">IF(OR(ABS(J3916)&lt;80, ABS(J3916)&gt;1000),IF(K3916&gt;0,"ONE","RELAX"),IF(AND(ABS(J3916)&gt;40 , ABS(J3916) &lt; 200),"TRANSITION","UNDEFINED"))</f>
        <v>RELAX</v>
      </c>
    </row>
    <row r="3917" customFormat="false" ht="12.8" hidden="false" customHeight="false" outlineLevel="0" collapsed="false">
      <c r="A3917" s="0" t="n">
        <v>2.11838006973</v>
      </c>
      <c r="B3917" s="0" t="n">
        <v>1577147280.17</v>
      </c>
      <c r="C3917" s="0" t="n">
        <v>436</v>
      </c>
      <c r="D3917" s="0" t="n">
        <v>893</v>
      </c>
      <c r="E3917" s="0" t="n">
        <v>627</v>
      </c>
      <c r="F3917" s="0" t="n">
        <v>695</v>
      </c>
      <c r="G3917" s="0" t="n">
        <v>284</v>
      </c>
      <c r="H3917" s="0" t="n">
        <f aca="false">(C3917+D3917+E3917+F3917+G3917)/5</f>
        <v>587</v>
      </c>
      <c r="I3917" s="0" t="n">
        <f aca="false">H3917-577.6</f>
        <v>9.39999999999998</v>
      </c>
      <c r="J3917" s="0" t="n">
        <f aca="false">(G3917-G3916)/(A3917-A3916)</f>
        <v>0</v>
      </c>
      <c r="K3917" s="0" t="n">
        <f aca="false">(J3917-J3916)/(A3917-A3916)</f>
        <v>1965.58300224381</v>
      </c>
      <c r="L3917" s="0" t="str">
        <f aca="false">IF(G3917&gt;290,"RELAX",IF(G3917&lt;280,"ONE","TRANSITION"))</f>
        <v>TRANSITION</v>
      </c>
      <c r="M3917" s="2" t="str">
        <f aca="false">IF(OR(ABS(J3917)&lt;80, ABS(J3917)&gt;1000),IF(K3917&gt;0,"ONE","RELAX"),IF(AND(ABS(J3917)&gt;40 , ABS(J3917) &lt; 200),"TRANSITION","UNDEFINED"))</f>
        <v>ONE</v>
      </c>
    </row>
    <row r="3918" customFormat="false" ht="12.8" hidden="false" customHeight="false" outlineLevel="0" collapsed="false">
      <c r="A3918" s="0" t="n">
        <v>2.14286208153</v>
      </c>
      <c r="B3918" s="0" t="n">
        <v>1577147280.19</v>
      </c>
      <c r="C3918" s="0" t="n">
        <v>438</v>
      </c>
      <c r="D3918" s="0" t="n">
        <v>893</v>
      </c>
      <c r="E3918" s="0" t="n">
        <v>628</v>
      </c>
      <c r="F3918" s="0" t="n">
        <v>697</v>
      </c>
      <c r="G3918" s="0" t="n">
        <v>286</v>
      </c>
      <c r="H3918" s="0" t="n">
        <f aca="false">(C3918+D3918+E3918+F3918+G3918)/5</f>
        <v>588.4</v>
      </c>
      <c r="I3918" s="0" t="n">
        <f aca="false">H3918-577.6</f>
        <v>10.8</v>
      </c>
      <c r="J3918" s="0" t="n">
        <f aca="false">(G3918-G3917)/(A3918-A3917)</f>
        <v>81.6926327925388</v>
      </c>
      <c r="K3918" s="0" t="n">
        <f aca="false">(J3918-J3917)/(A3918-A3917)</f>
        <v>3336.84312628829</v>
      </c>
      <c r="L3918" s="0" t="str">
        <f aca="false">IF(G3918&gt;290,"RELAX",IF(G3918&lt;280,"ONE","TRANSITION"))</f>
        <v>TRANSITION</v>
      </c>
      <c r="M3918" s="2" t="str">
        <f aca="false">IF(OR(ABS(J3918)&lt;80, ABS(J3918)&gt;1000),IF(K3918&gt;0,"ONE","RELAX"),IF(AND(ABS(J3918)&gt;40 , ABS(J3918) &lt; 200),"TRANSITION","UNDEFINED"))</f>
        <v>TRANSITION</v>
      </c>
    </row>
    <row r="3919" customFormat="false" ht="12.8" hidden="false" customHeight="false" outlineLevel="0" collapsed="false">
      <c r="A3919" s="0" t="n">
        <v>2.16339993477</v>
      </c>
      <c r="B3919" s="0" t="n">
        <v>1577147280.21</v>
      </c>
      <c r="C3919" s="0" t="n">
        <v>436</v>
      </c>
      <c r="D3919" s="0" t="n">
        <v>893</v>
      </c>
      <c r="E3919" s="0" t="n">
        <v>627</v>
      </c>
      <c r="F3919" s="0" t="n">
        <v>696</v>
      </c>
      <c r="G3919" s="0" t="n">
        <v>286</v>
      </c>
      <c r="H3919" s="0" t="n">
        <f aca="false">(C3919+D3919+E3919+F3919+G3919)/5</f>
        <v>587.6</v>
      </c>
      <c r="I3919" s="0" t="n">
        <f aca="false">H3919-577.6</f>
        <v>10</v>
      </c>
      <c r="J3919" s="0" t="n">
        <f aca="false">(G3919-G3918)/(A3919-A3918)</f>
        <v>0</v>
      </c>
      <c r="K3919" s="0" t="n">
        <f aca="false">(J3919-J3918)/(A3919-A3918)</f>
        <v>-3977.66172724578</v>
      </c>
      <c r="L3919" s="0" t="str">
        <f aca="false">IF(G3919&gt;290,"RELAX",IF(G3919&lt;280,"ONE","TRANSITION"))</f>
        <v>TRANSITION</v>
      </c>
      <c r="M3919" s="2" t="str">
        <f aca="false">IF(OR(ABS(J3919)&lt;80, ABS(J3919)&gt;1000),IF(K3919&gt;0,"ONE","RELAX"),IF(AND(ABS(J3919)&gt;40 , ABS(J3919) &lt; 200),"TRANSITION","UNDEFINED"))</f>
        <v>RELAX</v>
      </c>
    </row>
    <row r="3920" customFormat="false" ht="12.8" hidden="false" customHeight="false" outlineLevel="0" collapsed="false">
      <c r="A3920" s="0" t="n">
        <v>2.18808412552</v>
      </c>
      <c r="B3920" s="0" t="n">
        <v>1577147280.24</v>
      </c>
      <c r="C3920" s="0" t="n">
        <v>436</v>
      </c>
      <c r="D3920" s="0" t="n">
        <v>893</v>
      </c>
      <c r="E3920" s="0" t="n">
        <v>628</v>
      </c>
      <c r="F3920" s="0" t="n">
        <v>696</v>
      </c>
      <c r="G3920" s="0" t="n">
        <v>283</v>
      </c>
      <c r="H3920" s="0" t="n">
        <f aca="false">(C3920+D3920+E3920+F3920+G3920)/5</f>
        <v>587.2</v>
      </c>
      <c r="I3920" s="0" t="n">
        <f aca="false">H3920-577.6</f>
        <v>9.60000000000002</v>
      </c>
      <c r="J3920" s="0" t="n">
        <f aca="false">(G3920-G3919)/(A3920-A3919)</f>
        <v>-121.535278607422</v>
      </c>
      <c r="K3920" s="0" t="n">
        <f aca="false">(J3920-J3919)/(A3920-A3919)</f>
        <v>-4923.60798206125</v>
      </c>
      <c r="L3920" s="0" t="str">
        <f aca="false">IF(G3920&gt;290,"RELAX",IF(G3920&lt;280,"ONE","TRANSITION"))</f>
        <v>TRANSITION</v>
      </c>
      <c r="M3920" s="2" t="str">
        <f aca="false">IF(OR(ABS(J3920)&lt;80, ABS(J3920)&gt;1000),IF(K3920&gt;0,"ONE","RELAX"),IF(AND(ABS(J3920)&gt;40 , ABS(J3920) &lt; 200),"TRANSITION","UNDEFINED"))</f>
        <v>TRANSITION</v>
      </c>
    </row>
    <row r="3921" customFormat="false" ht="12.8" hidden="false" customHeight="false" outlineLevel="0" collapsed="false">
      <c r="A3921" s="0" t="n">
        <v>2.21263313293</v>
      </c>
      <c r="B3921" s="0" t="n">
        <v>1577147280.26</v>
      </c>
      <c r="C3921" s="0" t="n">
        <v>438</v>
      </c>
      <c r="D3921" s="0" t="n">
        <v>893</v>
      </c>
      <c r="E3921" s="0" t="n">
        <v>627</v>
      </c>
      <c r="F3921" s="0" t="n">
        <v>697</v>
      </c>
      <c r="G3921" s="0" t="n">
        <v>284</v>
      </c>
      <c r="H3921" s="0" t="n">
        <f aca="false">(C3921+D3921+E3921+F3921+G3921)/5</f>
        <v>587.8</v>
      </c>
      <c r="I3921" s="0" t="n">
        <f aca="false">H3921-577.6</f>
        <v>10.1999999999999</v>
      </c>
      <c r="J3921" s="0" t="n">
        <f aca="false">(G3921-G3920)/(A3921-A3920)</f>
        <v>40.7348445213572</v>
      </c>
      <c r="K3921" s="0" t="n">
        <f aca="false">(J3921-J3920)/(A3921-A3920)</f>
        <v>6610.04823611232</v>
      </c>
      <c r="L3921" s="0" t="str">
        <f aca="false">IF(G3921&gt;290,"RELAX",IF(G3921&lt;280,"ONE","TRANSITION"))</f>
        <v>TRANSITION</v>
      </c>
      <c r="M3921" s="2" t="str">
        <f aca="false">IF(OR(ABS(J3921)&lt;80, ABS(J3921)&gt;1000),IF(K3921&gt;0,"ONE","RELAX"),IF(AND(ABS(J3921)&gt;40 , ABS(J3921) &lt; 200),"TRANSITION","UNDEFINED"))</f>
        <v>ONE</v>
      </c>
    </row>
    <row r="3922" customFormat="false" ht="12.8" hidden="false" customHeight="false" outlineLevel="0" collapsed="false">
      <c r="A3922" s="0" t="n">
        <v>2.23310303688</v>
      </c>
      <c r="B3922" s="0" t="n">
        <v>1577147280.28</v>
      </c>
      <c r="C3922" s="0" t="n">
        <v>437</v>
      </c>
      <c r="D3922" s="0" t="n">
        <v>894</v>
      </c>
      <c r="E3922" s="0" t="n">
        <v>626</v>
      </c>
      <c r="F3922" s="0" t="n">
        <v>696</v>
      </c>
      <c r="G3922" s="0" t="n">
        <v>285</v>
      </c>
      <c r="H3922" s="0" t="n">
        <f aca="false">(C3922+D3922+E3922+F3922+G3922)/5</f>
        <v>587.6</v>
      </c>
      <c r="I3922" s="0" t="n">
        <f aca="false">H3922-577.6</f>
        <v>10</v>
      </c>
      <c r="J3922" s="0" t="n">
        <f aca="false">(G3922-G3921)/(A3922-A3921)</f>
        <v>48.852207731049</v>
      </c>
      <c r="K3922" s="0" t="n">
        <f aca="false">(J3922-J3921)/(A3922-A3921)</f>
        <v>396.551113748237</v>
      </c>
      <c r="L3922" s="0" t="str">
        <f aca="false">IF(G3922&gt;290,"RELAX",IF(G3922&lt;280,"ONE","TRANSITION"))</f>
        <v>TRANSITION</v>
      </c>
      <c r="M3922" s="2" t="str">
        <f aca="false">IF(OR(ABS(J3922)&lt;80, ABS(J3922)&gt;1000),IF(K3922&gt;0,"ONE","RELAX"),IF(AND(ABS(J3922)&gt;40 , ABS(J3922) &lt; 200),"TRANSITION","UNDEFINED"))</f>
        <v>ONE</v>
      </c>
    </row>
    <row r="3923" customFormat="false" ht="12.8" hidden="false" customHeight="false" outlineLevel="0" collapsed="false">
      <c r="A3923" s="0" t="n">
        <v>2.25748610497</v>
      </c>
      <c r="B3923" s="0" t="n">
        <v>1577147280.31</v>
      </c>
      <c r="C3923" s="0" t="n">
        <v>437</v>
      </c>
      <c r="D3923" s="0" t="n">
        <v>894</v>
      </c>
      <c r="E3923" s="0" t="n">
        <v>629</v>
      </c>
      <c r="F3923" s="0" t="n">
        <v>697</v>
      </c>
      <c r="G3923" s="0" t="n">
        <v>285</v>
      </c>
      <c r="H3923" s="0" t="n">
        <f aca="false">(C3923+D3923+E3923+F3923+G3923)/5</f>
        <v>588.4</v>
      </c>
      <c r="I3923" s="0" t="n">
        <f aca="false">H3923-577.6</f>
        <v>10.8</v>
      </c>
      <c r="J3923" s="0" t="n">
        <f aca="false">(G3923-G3922)/(A3923-A3922)</f>
        <v>0</v>
      </c>
      <c r="K3923" s="0" t="n">
        <f aca="false">(J3923-J3922)/(A3923-A3922)</f>
        <v>-2003.52997214014</v>
      </c>
      <c r="L3923" s="0" t="str">
        <f aca="false">IF(G3923&gt;290,"RELAX",IF(G3923&lt;280,"ONE","TRANSITION"))</f>
        <v>TRANSITION</v>
      </c>
      <c r="M3923" s="2" t="str">
        <f aca="false">IF(OR(ABS(J3923)&lt;80, ABS(J3923)&gt;1000),IF(K3923&gt;0,"ONE","RELAX"),IF(AND(ABS(J3923)&gt;40 , ABS(J3923) &lt; 200),"TRANSITION","UNDEFINED"))</f>
        <v>RELAX</v>
      </c>
    </row>
    <row r="3924" customFormat="false" ht="12.8" hidden="false" customHeight="false" outlineLevel="0" collapsed="false">
      <c r="A3924" s="0" t="n">
        <v>2.27821803093</v>
      </c>
      <c r="B3924" s="0" t="n">
        <v>1577147280.33</v>
      </c>
      <c r="C3924" s="0" t="n">
        <v>437</v>
      </c>
      <c r="D3924" s="0" t="n">
        <v>893</v>
      </c>
      <c r="E3924" s="0" t="n">
        <v>627</v>
      </c>
      <c r="F3924" s="0" t="n">
        <v>697</v>
      </c>
      <c r="G3924" s="0" t="n">
        <v>284</v>
      </c>
      <c r="H3924" s="0" t="n">
        <f aca="false">(C3924+D3924+E3924+F3924+G3924)/5</f>
        <v>587.6</v>
      </c>
      <c r="I3924" s="0" t="n">
        <f aca="false">H3924-577.6</f>
        <v>10</v>
      </c>
      <c r="J3924" s="0" t="n">
        <f aca="false">(G3924-G3923)/(A3924-A3923)</f>
        <v>-48.2347854188462</v>
      </c>
      <c r="K3924" s="0" t="n">
        <f aca="false">(J3924-J3923)/(A3924-A3923)</f>
        <v>-2326.59452440214</v>
      </c>
      <c r="L3924" s="0" t="str">
        <f aca="false">IF(G3924&gt;290,"RELAX",IF(G3924&lt;280,"ONE","TRANSITION"))</f>
        <v>TRANSITION</v>
      </c>
      <c r="M3924" s="2" t="str">
        <f aca="false">IF(OR(ABS(J3924)&lt;80, ABS(J3924)&gt;1000),IF(K3924&gt;0,"ONE","RELAX"),IF(AND(ABS(J3924)&gt;40 , ABS(J3924) &lt; 200),"TRANSITION","UNDEFINED"))</f>
        <v>RELAX</v>
      </c>
    </row>
    <row r="3925" customFormat="false" ht="12.8" hidden="false" customHeight="false" outlineLevel="0" collapsed="false">
      <c r="A3925" s="0" t="n">
        <v>2.30265402794</v>
      </c>
      <c r="B3925" s="0" t="n">
        <v>1577147280.35</v>
      </c>
      <c r="C3925" s="0" t="n">
        <v>436</v>
      </c>
      <c r="D3925" s="0" t="n">
        <v>894</v>
      </c>
      <c r="E3925" s="0" t="n">
        <v>627</v>
      </c>
      <c r="F3925" s="0" t="n">
        <v>696</v>
      </c>
      <c r="G3925" s="0" t="n">
        <v>284</v>
      </c>
      <c r="H3925" s="0" t="n">
        <f aca="false">(C3925+D3925+E3925+F3925+G3925)/5</f>
        <v>587.4</v>
      </c>
      <c r="I3925" s="0" t="n">
        <f aca="false">H3925-577.6</f>
        <v>9.79999999999995</v>
      </c>
      <c r="J3925" s="0" t="n">
        <f aca="false">(G3925-G3924)/(A3925-A3924)</f>
        <v>0</v>
      </c>
      <c r="K3925" s="0" t="n">
        <f aca="false">(J3925-J3924)/(A3925-A3924)</f>
        <v>1973.92336392521</v>
      </c>
      <c r="L3925" s="0" t="str">
        <f aca="false">IF(G3925&gt;290,"RELAX",IF(G3925&lt;280,"ONE","TRANSITION"))</f>
        <v>TRANSITION</v>
      </c>
      <c r="M3925" s="2" t="str">
        <f aca="false">IF(OR(ABS(J3925)&lt;80, ABS(J3925)&gt;1000),IF(K3925&gt;0,"ONE","RELAX"),IF(AND(ABS(J3925)&gt;40 , ABS(J3925) &lt; 200),"TRANSITION","UNDEFINED"))</f>
        <v>ONE</v>
      </c>
    </row>
    <row r="3926" customFormat="false" ht="12.8" hidden="false" customHeight="false" outlineLevel="0" collapsed="false">
      <c r="A3926" s="0" t="n">
        <v>2.32705712318</v>
      </c>
      <c r="B3926" s="0" t="n">
        <v>1577147280.38</v>
      </c>
      <c r="C3926" s="0" t="n">
        <v>437</v>
      </c>
      <c r="D3926" s="0" t="n">
        <v>894</v>
      </c>
      <c r="E3926" s="0" t="n">
        <v>629</v>
      </c>
      <c r="F3926" s="0" t="n">
        <v>697</v>
      </c>
      <c r="G3926" s="0" t="n">
        <v>286</v>
      </c>
      <c r="H3926" s="0" t="n">
        <f aca="false">(C3926+D3926+E3926+F3926+G3926)/5</f>
        <v>588.6</v>
      </c>
      <c r="I3926" s="0" t="n">
        <f aca="false">H3926-577.6</f>
        <v>11</v>
      </c>
      <c r="J3926" s="0" t="n">
        <f aca="false">(G3926-G3925)/(A3926-A3925)</f>
        <v>81.9568165566858</v>
      </c>
      <c r="K3926" s="0" t="n">
        <f aca="false">(J3926-J3925)/(A3926-A3925)</f>
        <v>3358.45989005313</v>
      </c>
      <c r="L3926" s="0" t="str">
        <f aca="false">IF(G3926&gt;290,"RELAX",IF(G3926&lt;280,"ONE","TRANSITION"))</f>
        <v>TRANSITION</v>
      </c>
      <c r="M3926" s="2" t="str">
        <f aca="false">IF(OR(ABS(J3926)&lt;80, ABS(J3926)&gt;1000),IF(K3926&gt;0,"ONE","RELAX"),IF(AND(ABS(J3926)&gt;40 , ABS(J3926) &lt; 200),"TRANSITION","UNDEFINED"))</f>
        <v>TRANSITION</v>
      </c>
    </row>
    <row r="3927" customFormat="false" ht="12.8" hidden="false" customHeight="false" outlineLevel="0" collapsed="false">
      <c r="A3927" s="0" t="n">
        <v>2.3478770256</v>
      </c>
      <c r="B3927" s="0" t="n">
        <v>1577147280.4</v>
      </c>
      <c r="C3927" s="0" t="n">
        <v>437</v>
      </c>
      <c r="D3927" s="0" t="n">
        <v>893</v>
      </c>
      <c r="E3927" s="0" t="n">
        <v>627</v>
      </c>
      <c r="F3927" s="0" t="n">
        <v>697</v>
      </c>
      <c r="G3927" s="0" t="n">
        <v>285</v>
      </c>
      <c r="H3927" s="0" t="n">
        <f aca="false">(C3927+D3927+E3927+F3927+G3927)/5</f>
        <v>587.8</v>
      </c>
      <c r="I3927" s="0" t="n">
        <f aca="false">H3927-577.6</f>
        <v>10.1999999999999</v>
      </c>
      <c r="J3927" s="0" t="n">
        <f aca="false">(G3927-G3926)/(A3927-A3926)</f>
        <v>-48.0309647868177</v>
      </c>
      <c r="K3927" s="0" t="n">
        <f aca="false">(J3927-J3926)/(A3927-A3926)</f>
        <v>-6243.43854842638</v>
      </c>
      <c r="L3927" s="0" t="str">
        <f aca="false">IF(G3927&gt;290,"RELAX",IF(G3927&lt;280,"ONE","TRANSITION"))</f>
        <v>TRANSITION</v>
      </c>
      <c r="M3927" s="2" t="str">
        <f aca="false">IF(OR(ABS(J3927)&lt;80, ABS(J3927)&gt;1000),IF(K3927&gt;0,"ONE","RELAX"),IF(AND(ABS(J3927)&gt;40 , ABS(J3927) &lt; 200),"TRANSITION","UNDEFINED"))</f>
        <v>RELAX</v>
      </c>
    </row>
    <row r="3928" customFormat="false" ht="12.8" hidden="false" customHeight="false" outlineLevel="0" collapsed="false">
      <c r="A3928" s="0" t="n">
        <v>2.37231612206</v>
      </c>
      <c r="B3928" s="0" t="n">
        <v>1577147280.42</v>
      </c>
      <c r="C3928" s="0" t="n">
        <v>436</v>
      </c>
      <c r="D3928" s="0" t="n">
        <v>894</v>
      </c>
      <c r="E3928" s="0" t="n">
        <v>627</v>
      </c>
      <c r="F3928" s="0" t="n">
        <v>696</v>
      </c>
      <c r="G3928" s="0" t="n">
        <v>284</v>
      </c>
      <c r="H3928" s="0" t="n">
        <f aca="false">(C3928+D3928+E3928+F3928+G3928)/5</f>
        <v>587.4</v>
      </c>
      <c r="I3928" s="0" t="n">
        <f aca="false">H3928-577.6</f>
        <v>9.79999999999995</v>
      </c>
      <c r="J3928" s="0" t="n">
        <f aca="false">(G3928-G3927)/(A3928-A3927)</f>
        <v>-40.9180430068975</v>
      </c>
      <c r="K3928" s="0" t="n">
        <f aca="false">(J3928-J3927)/(A3928-A3927)</f>
        <v>291.046839295473</v>
      </c>
      <c r="L3928" s="0" t="str">
        <f aca="false">IF(G3928&gt;290,"RELAX",IF(G3928&lt;280,"ONE","TRANSITION"))</f>
        <v>TRANSITION</v>
      </c>
      <c r="M3928" s="2" t="str">
        <f aca="false">IF(OR(ABS(J3928)&lt;80, ABS(J3928)&gt;1000),IF(K3928&gt;0,"ONE","RELAX"),IF(AND(ABS(J3928)&gt;40 , ABS(J3928) &lt; 200),"TRANSITION","UNDEFINED"))</f>
        <v>ONE</v>
      </c>
    </row>
    <row r="3929" customFormat="false" ht="12.8" hidden="false" customHeight="false" outlineLevel="0" collapsed="false">
      <c r="A3929" s="0" t="n">
        <v>2.39258408546</v>
      </c>
      <c r="B3929" s="0" t="n">
        <v>1577147280.44</v>
      </c>
      <c r="C3929" s="0" t="n">
        <v>437</v>
      </c>
      <c r="D3929" s="0" t="n">
        <v>895</v>
      </c>
      <c r="E3929" s="0" t="n">
        <v>628</v>
      </c>
      <c r="F3929" s="0" t="n">
        <v>696</v>
      </c>
      <c r="G3929" s="0" t="n">
        <v>284</v>
      </c>
      <c r="H3929" s="0" t="n">
        <f aca="false">(C3929+D3929+E3929+F3929+G3929)/5</f>
        <v>588</v>
      </c>
      <c r="I3929" s="0" t="n">
        <f aca="false">H3929-577.6</f>
        <v>10.4</v>
      </c>
      <c r="J3929" s="0" t="n">
        <f aca="false">(G3929-G3928)/(A3929-A3928)</f>
        <v>0</v>
      </c>
      <c r="K3929" s="0" t="n">
        <f aca="false">(J3929-J3928)/(A3929-A3928)</f>
        <v>2018.85321180804</v>
      </c>
      <c r="L3929" s="0" t="str">
        <f aca="false">IF(G3929&gt;290,"RELAX",IF(G3929&lt;280,"ONE","TRANSITION"))</f>
        <v>TRANSITION</v>
      </c>
      <c r="M3929" s="2" t="str">
        <f aca="false">IF(OR(ABS(J3929)&lt;80, ABS(J3929)&gt;1000),IF(K3929&gt;0,"ONE","RELAX"),IF(AND(ABS(J3929)&gt;40 , ABS(J3929) &lt; 200),"TRANSITION","UNDEFINED"))</f>
        <v>ONE</v>
      </c>
    </row>
    <row r="3930" customFormat="false" ht="12.8" hidden="false" customHeight="false" outlineLevel="0" collapsed="false">
      <c r="A3930" s="0" t="n">
        <v>2.41722106934</v>
      </c>
      <c r="B3930" s="0" t="n">
        <v>1577147280.47</v>
      </c>
      <c r="C3930" s="0" t="n">
        <v>437</v>
      </c>
      <c r="D3930" s="0" t="n">
        <v>893</v>
      </c>
      <c r="E3930" s="0" t="n">
        <v>628</v>
      </c>
      <c r="F3930" s="0" t="n">
        <v>697</v>
      </c>
      <c r="G3930" s="0" t="n">
        <v>285</v>
      </c>
      <c r="H3930" s="0" t="n">
        <f aca="false">(C3930+D3930+E3930+F3930+G3930)/5</f>
        <v>588</v>
      </c>
      <c r="I3930" s="0" t="n">
        <f aca="false">H3930-577.6</f>
        <v>10.4</v>
      </c>
      <c r="J3930" s="0" t="n">
        <f aca="false">(G3930-G3929)/(A3930-A3929)</f>
        <v>40.5893840281228</v>
      </c>
      <c r="K3930" s="0" t="n">
        <f aca="false">(J3930-J3929)/(A3930-A3929)</f>
        <v>1647.49809578243</v>
      </c>
      <c r="L3930" s="0" t="str">
        <f aca="false">IF(G3930&gt;290,"RELAX",IF(G3930&lt;280,"ONE","TRANSITION"))</f>
        <v>TRANSITION</v>
      </c>
      <c r="M3930" s="2" t="str">
        <f aca="false">IF(OR(ABS(J3930)&lt;80, ABS(J3930)&gt;1000),IF(K3930&gt;0,"ONE","RELAX"),IF(AND(ABS(J3930)&gt;40 , ABS(J3930) &lt; 200),"TRANSITION","UNDEFINED"))</f>
        <v>ONE</v>
      </c>
    </row>
    <row r="3931" customFormat="false" ht="12.8" hidden="false" customHeight="false" outlineLevel="0" collapsed="false">
      <c r="A3931" s="0" t="n">
        <v>2.44175100327</v>
      </c>
      <c r="B3931" s="0" t="n">
        <v>1577147280.49</v>
      </c>
      <c r="C3931" s="0" t="n">
        <v>437</v>
      </c>
      <c r="D3931" s="0" t="n">
        <v>893</v>
      </c>
      <c r="E3931" s="0" t="n">
        <v>628</v>
      </c>
      <c r="F3931" s="0" t="n">
        <v>697</v>
      </c>
      <c r="G3931" s="0" t="n">
        <v>286</v>
      </c>
      <c r="H3931" s="0" t="n">
        <f aca="false">(C3931+D3931+E3931+F3931+G3931)/5</f>
        <v>588.2</v>
      </c>
      <c r="I3931" s="0" t="n">
        <f aca="false">H3931-577.6</f>
        <v>10.6</v>
      </c>
      <c r="J3931" s="0" t="n">
        <f aca="false">(G3931-G3930)/(A3931-A3930)</f>
        <v>40.766518281446</v>
      </c>
      <c r="K3931" s="0" t="n">
        <f aca="false">(J3931-J3930)/(A3931-A3930)</f>
        <v>7.22114677637238</v>
      </c>
      <c r="L3931" s="0" t="str">
        <f aca="false">IF(G3931&gt;290,"RELAX",IF(G3931&lt;280,"ONE","TRANSITION"))</f>
        <v>TRANSITION</v>
      </c>
      <c r="M3931" s="2" t="str">
        <f aca="false">IF(OR(ABS(J3931)&lt;80, ABS(J3931)&gt;1000),IF(K3931&gt;0,"ONE","RELAX"),IF(AND(ABS(J3931)&gt;40 , ABS(J3931) &lt; 200),"TRANSITION","UNDEFINED"))</f>
        <v>ONE</v>
      </c>
    </row>
    <row r="3932" customFormat="false" ht="12.8" hidden="false" customHeight="false" outlineLevel="0" collapsed="false">
      <c r="A3932" s="0" t="n">
        <v>2.46229410172</v>
      </c>
      <c r="B3932" s="0" t="n">
        <v>1577147280.51</v>
      </c>
      <c r="C3932" s="0" t="n">
        <v>436</v>
      </c>
      <c r="D3932" s="0" t="n">
        <v>894</v>
      </c>
      <c r="E3932" s="0" t="n">
        <v>627</v>
      </c>
      <c r="F3932" s="0" t="n">
        <v>694</v>
      </c>
      <c r="G3932" s="0" t="n">
        <v>284</v>
      </c>
      <c r="H3932" s="0" t="n">
        <f aca="false">(C3932+D3932+E3932+F3932+G3932)/5</f>
        <v>587</v>
      </c>
      <c r="I3932" s="0" t="n">
        <f aca="false">H3932-577.6</f>
        <v>9.39999999999998</v>
      </c>
      <c r="J3932" s="0" t="n">
        <f aca="false">(G3932-G3931)/(A3932-A3931)</f>
        <v>-97.3562972921442</v>
      </c>
      <c r="K3932" s="0" t="n">
        <f aca="false">(J3932-J3931)/(A3932-A3931)</f>
        <v>-6723.56294790523</v>
      </c>
      <c r="L3932" s="0" t="str">
        <f aca="false">IF(G3932&gt;290,"RELAX",IF(G3932&lt;280,"ONE","TRANSITION"))</f>
        <v>TRANSITION</v>
      </c>
      <c r="M3932" s="2" t="str">
        <f aca="false">IF(OR(ABS(J3932)&lt;80, ABS(J3932)&gt;1000),IF(K3932&gt;0,"ONE","RELAX"),IF(AND(ABS(J3932)&gt;40 , ABS(J3932) &lt; 200),"TRANSITION","UNDEFINED"))</f>
        <v>TRANSITION</v>
      </c>
    </row>
    <row r="3933" customFormat="false" ht="12.8" hidden="false" customHeight="false" outlineLevel="0" collapsed="false">
      <c r="A3933" s="0" t="n">
        <v>2.48679995537</v>
      </c>
      <c r="B3933" s="0" t="n">
        <v>1577147280.54</v>
      </c>
      <c r="C3933" s="0" t="n">
        <v>437</v>
      </c>
      <c r="D3933" s="0" t="n">
        <v>893</v>
      </c>
      <c r="E3933" s="0" t="n">
        <v>628</v>
      </c>
      <c r="F3933" s="0" t="n">
        <v>696</v>
      </c>
      <c r="G3933" s="0" t="n">
        <v>285</v>
      </c>
      <c r="H3933" s="0" t="n">
        <f aca="false">(C3933+D3933+E3933+F3933+G3933)/5</f>
        <v>587.8</v>
      </c>
      <c r="I3933" s="0" t="n">
        <f aca="false">H3933-577.6</f>
        <v>10.1999999999999</v>
      </c>
      <c r="J3933" s="0" t="n">
        <f aca="false">(G3933-G3932)/(A3933-A3932)</f>
        <v>40.8065768400604</v>
      </c>
      <c r="K3933" s="0" t="n">
        <f aca="false">(J3933-J3932)/(A3933-A3932)</f>
        <v>5637.9539397194</v>
      </c>
      <c r="L3933" s="0" t="str">
        <f aca="false">IF(G3933&gt;290,"RELAX",IF(G3933&lt;280,"ONE","TRANSITION"))</f>
        <v>TRANSITION</v>
      </c>
      <c r="M3933" s="2" t="str">
        <f aca="false">IF(OR(ABS(J3933)&lt;80, ABS(J3933)&gt;1000),IF(K3933&gt;0,"ONE","RELAX"),IF(AND(ABS(J3933)&gt;40 , ABS(J3933) &lt; 200),"TRANSITION","UNDEFINED"))</f>
        <v>ONE</v>
      </c>
    </row>
    <row r="3934" customFormat="false" ht="12.8" hidden="false" customHeight="false" outlineLevel="0" collapsed="false">
      <c r="A3934" s="0" t="n">
        <v>2.50750398636</v>
      </c>
      <c r="B3934" s="0" t="n">
        <v>1577147280.56</v>
      </c>
      <c r="C3934" s="0" t="n">
        <v>439</v>
      </c>
      <c r="D3934" s="0" t="n">
        <v>894</v>
      </c>
      <c r="E3934" s="0" t="n">
        <v>629</v>
      </c>
      <c r="F3934" s="0" t="n">
        <v>696</v>
      </c>
      <c r="G3934" s="0" t="n">
        <v>288</v>
      </c>
      <c r="H3934" s="0" t="n">
        <f aca="false">(C3934+D3934+E3934+F3934+G3934)/5</f>
        <v>589.2</v>
      </c>
      <c r="I3934" s="0" t="n">
        <f aca="false">H3934-577.6</f>
        <v>11.6</v>
      </c>
      <c r="J3934" s="0" t="n">
        <f aca="false">(G3934-G3933)/(A3934-A3933)</f>
        <v>144.899319434415</v>
      </c>
      <c r="K3934" s="0" t="n">
        <f aca="false">(J3934-J3933)/(A3934-A3933)</f>
        <v>5027.65585332791</v>
      </c>
      <c r="L3934" s="0" t="str">
        <f aca="false">IF(G3934&gt;290,"RELAX",IF(G3934&lt;280,"ONE","TRANSITION"))</f>
        <v>TRANSITION</v>
      </c>
      <c r="M3934" s="2" t="str">
        <f aca="false">IF(OR(ABS(J3934)&lt;80, ABS(J3934)&gt;1000),IF(K3934&gt;0,"ONE","RELAX"),IF(AND(ABS(J3934)&gt;40 , ABS(J3934) &lt; 200),"TRANSITION","UNDEFINED"))</f>
        <v>TRANSITION</v>
      </c>
    </row>
    <row r="3935" customFormat="false" ht="12.8" hidden="false" customHeight="false" outlineLevel="0" collapsed="false">
      <c r="A3935" s="0" t="n">
        <v>2.53209209442</v>
      </c>
      <c r="B3935" s="0" t="n">
        <v>1577147280.58</v>
      </c>
      <c r="C3935" s="0" t="n">
        <v>437</v>
      </c>
      <c r="D3935" s="0" t="n">
        <v>894</v>
      </c>
      <c r="E3935" s="0" t="n">
        <v>628</v>
      </c>
      <c r="F3935" s="0" t="n">
        <v>696</v>
      </c>
      <c r="G3935" s="0" t="n">
        <v>285</v>
      </c>
      <c r="H3935" s="0" t="n">
        <f aca="false">(C3935+D3935+E3935+F3935+G3935)/5</f>
        <v>588</v>
      </c>
      <c r="I3935" s="0" t="n">
        <f aca="false">H3935-577.6</f>
        <v>10.4</v>
      </c>
      <c r="J3935" s="0" t="n">
        <f aca="false">(G3935-G3934)/(A3935-A3934)</f>
        <v>-122.010200731157</v>
      </c>
      <c r="K3935" s="0" t="n">
        <f aca="false">(J3935-J3934)/(A3935-A3934)</f>
        <v>-10855.2280441528</v>
      </c>
      <c r="L3935" s="0" t="str">
        <f aca="false">IF(G3935&gt;290,"RELAX",IF(G3935&lt;280,"ONE","TRANSITION"))</f>
        <v>TRANSITION</v>
      </c>
      <c r="M3935" s="2" t="str">
        <f aca="false">IF(OR(ABS(J3935)&lt;80, ABS(J3935)&gt;1000),IF(K3935&gt;0,"ONE","RELAX"),IF(AND(ABS(J3935)&gt;40 , ABS(J3935) &lt; 200),"TRANSITION","UNDEFINED"))</f>
        <v>TRANSITION</v>
      </c>
    </row>
    <row r="3936" customFormat="false" ht="12.8" hidden="false" customHeight="false" outlineLevel="0" collapsed="false">
      <c r="A3936" s="0" t="n">
        <v>2.55263495445</v>
      </c>
      <c r="B3936" s="0" t="n">
        <v>1577147280.6</v>
      </c>
      <c r="C3936" s="0" t="n">
        <v>436</v>
      </c>
      <c r="D3936" s="0" t="n">
        <v>893</v>
      </c>
      <c r="E3936" s="0" t="n">
        <v>628</v>
      </c>
      <c r="F3936" s="0" t="n">
        <v>696</v>
      </c>
      <c r="G3936" s="0" t="n">
        <v>284</v>
      </c>
      <c r="H3936" s="0" t="n">
        <f aca="false">(C3936+D3936+E3936+F3936+G3936)/5</f>
        <v>587.4</v>
      </c>
      <c r="I3936" s="0" t="n">
        <f aca="false">H3936-577.6</f>
        <v>9.79999999999995</v>
      </c>
      <c r="J3936" s="0" t="n">
        <f aca="false">(G3936-G3935)/(A3936-A3935)</f>
        <v>-48.6787136036375</v>
      </c>
      <c r="K3936" s="0" t="n">
        <f aca="false">(J3936-J3935)/(A3936-A3935)</f>
        <v>3569.68246000936</v>
      </c>
      <c r="L3936" s="0" t="str">
        <f aca="false">IF(G3936&gt;290,"RELAX",IF(G3936&lt;280,"ONE","TRANSITION"))</f>
        <v>TRANSITION</v>
      </c>
      <c r="M3936" s="2" t="str">
        <f aca="false">IF(OR(ABS(J3936)&lt;80, ABS(J3936)&gt;1000),IF(K3936&gt;0,"ONE","RELAX"),IF(AND(ABS(J3936)&gt;40 , ABS(J3936) &lt; 200),"TRANSITION","UNDEFINED"))</f>
        <v>ONE</v>
      </c>
    </row>
    <row r="3937" customFormat="false" ht="12.8" hidden="false" customHeight="false" outlineLevel="0" collapsed="false">
      <c r="A3937" s="0" t="n">
        <v>2.57703113556</v>
      </c>
      <c r="B3937" s="0" t="n">
        <v>1577147280.63</v>
      </c>
      <c r="C3937" s="0" t="n">
        <v>438</v>
      </c>
      <c r="D3937" s="0" t="n">
        <v>894</v>
      </c>
      <c r="E3937" s="0" t="n">
        <v>628</v>
      </c>
      <c r="F3937" s="0" t="n">
        <v>696</v>
      </c>
      <c r="G3937" s="0" t="n">
        <v>286</v>
      </c>
      <c r="H3937" s="0" t="n">
        <f aca="false">(C3937+D3937+E3937+F3937+G3937)/5</f>
        <v>588.4</v>
      </c>
      <c r="I3937" s="0" t="n">
        <f aca="false">H3937-577.6</f>
        <v>10.8</v>
      </c>
      <c r="J3937" s="0" t="n">
        <f aca="false">(G3937-G3936)/(A3937-A3936)</f>
        <v>81.9800439659886</v>
      </c>
      <c r="K3937" s="0" t="n">
        <f aca="false">(J3937-J3936)/(A3937-A3936)</f>
        <v>5355.7053450497</v>
      </c>
      <c r="L3937" s="0" t="str">
        <f aca="false">IF(G3937&gt;290,"RELAX",IF(G3937&lt;280,"ONE","TRANSITION"))</f>
        <v>TRANSITION</v>
      </c>
      <c r="M3937" s="2" t="str">
        <f aca="false">IF(OR(ABS(J3937)&lt;80, ABS(J3937)&gt;1000),IF(K3937&gt;0,"ONE","RELAX"),IF(AND(ABS(J3937)&gt;40 , ABS(J3937) &lt; 200),"TRANSITION","UNDEFINED"))</f>
        <v>TRANSITION</v>
      </c>
    </row>
    <row r="3938" customFormat="false" ht="12.8" hidden="false" customHeight="false" outlineLevel="0" collapsed="false">
      <c r="A3938" s="0" t="n">
        <v>2.60143899918</v>
      </c>
      <c r="B3938" s="0" t="n">
        <v>1577147280.65</v>
      </c>
      <c r="C3938" s="0" t="n">
        <v>437</v>
      </c>
      <c r="D3938" s="0" t="n">
        <v>894</v>
      </c>
      <c r="E3938" s="0" t="n">
        <v>628</v>
      </c>
      <c r="F3938" s="0" t="n">
        <v>696</v>
      </c>
      <c r="G3938" s="0" t="n">
        <v>286</v>
      </c>
      <c r="H3938" s="0" t="n">
        <f aca="false">(C3938+D3938+E3938+F3938+G3938)/5</f>
        <v>588.2</v>
      </c>
      <c r="I3938" s="0" t="n">
        <f aca="false">H3938-577.6</f>
        <v>10.6</v>
      </c>
      <c r="J3938" s="0" t="n">
        <f aca="false">(G3938-G3937)/(A3938-A3937)</f>
        <v>0</v>
      </c>
      <c r="K3938" s="0" t="n">
        <f aca="false">(J3938-J3937)/(A3938-A3937)</f>
        <v>-3358.75540941705</v>
      </c>
      <c r="L3938" s="0" t="str">
        <f aca="false">IF(G3938&gt;290,"RELAX",IF(G3938&lt;280,"ONE","TRANSITION"))</f>
        <v>TRANSITION</v>
      </c>
      <c r="M3938" s="2" t="str">
        <f aca="false">IF(OR(ABS(J3938)&lt;80, ABS(J3938)&gt;1000),IF(K3938&gt;0,"ONE","RELAX"),IF(AND(ABS(J3938)&gt;40 , ABS(J3938) &lt; 200),"TRANSITION","UNDEFINED"))</f>
        <v>RELAX</v>
      </c>
    </row>
    <row r="3939" customFormat="false" ht="12.8" hidden="false" customHeight="false" outlineLevel="0" collapsed="false">
      <c r="A3939" s="0" t="n">
        <v>2.62197113037</v>
      </c>
      <c r="B3939" s="0" t="n">
        <v>1577147280.67</v>
      </c>
      <c r="C3939" s="0" t="n">
        <v>437</v>
      </c>
      <c r="D3939" s="0" t="n">
        <v>893</v>
      </c>
      <c r="E3939" s="0" t="n">
        <v>628</v>
      </c>
      <c r="F3939" s="0" t="n">
        <v>696</v>
      </c>
      <c r="G3939" s="0" t="n">
        <v>285</v>
      </c>
      <c r="H3939" s="0" t="n">
        <f aca="false">(C3939+D3939+E3939+F3939+G3939)/5</f>
        <v>587.8</v>
      </c>
      <c r="I3939" s="0" t="n">
        <f aca="false">H3939-577.6</f>
        <v>10.1999999999999</v>
      </c>
      <c r="J3939" s="0" t="n">
        <f aca="false">(G3939-G3938)/(A3939-A3938)</f>
        <v>-48.704150131626</v>
      </c>
      <c r="K3939" s="0" t="n">
        <f aca="false">(J3939-J3938)/(A3939-A3938)</f>
        <v>-2372.09424004397</v>
      </c>
      <c r="L3939" s="0" t="str">
        <f aca="false">IF(G3939&gt;290,"RELAX",IF(G3939&lt;280,"ONE","TRANSITION"))</f>
        <v>TRANSITION</v>
      </c>
      <c r="M3939" s="2" t="str">
        <f aca="false">IF(OR(ABS(J3939)&lt;80, ABS(J3939)&gt;1000),IF(K3939&gt;0,"ONE","RELAX"),IF(AND(ABS(J3939)&gt;40 , ABS(J3939) &lt; 200),"TRANSITION","UNDEFINED"))</f>
        <v>RELAX</v>
      </c>
    </row>
    <row r="3940" customFormat="false" ht="12.8" hidden="false" customHeight="false" outlineLevel="0" collapsed="false">
      <c r="A3940" s="0" t="n">
        <v>2.646682024</v>
      </c>
      <c r="B3940" s="0" t="n">
        <v>1577147280.7</v>
      </c>
      <c r="C3940" s="0" t="n">
        <v>437</v>
      </c>
      <c r="D3940" s="0" t="n">
        <v>893</v>
      </c>
      <c r="E3940" s="0" t="n">
        <v>628</v>
      </c>
      <c r="F3940" s="0" t="n">
        <v>696</v>
      </c>
      <c r="G3940" s="0" t="n">
        <v>285</v>
      </c>
      <c r="H3940" s="0" t="n">
        <f aca="false">(C3940+D3940+E3940+F3940+G3940)/5</f>
        <v>587.8</v>
      </c>
      <c r="I3940" s="0" t="n">
        <f aca="false">H3940-577.6</f>
        <v>10.1999999999999</v>
      </c>
      <c r="J3940" s="0" t="n">
        <f aca="false">(G3940-G3939)/(A3940-A3939)</f>
        <v>0</v>
      </c>
      <c r="K3940" s="0" t="n">
        <f aca="false">(J3940-J3939)/(A3940-A3939)</f>
        <v>1970.95867356643</v>
      </c>
      <c r="L3940" s="0" t="str">
        <f aca="false">IF(G3940&gt;290,"RELAX",IF(G3940&lt;280,"ONE","TRANSITION"))</f>
        <v>TRANSITION</v>
      </c>
      <c r="M3940" s="2" t="str">
        <f aca="false">IF(OR(ABS(J3940)&lt;80, ABS(J3940)&gt;1000),IF(K3940&gt;0,"ONE","RELAX"),IF(AND(ABS(J3940)&gt;40 , ABS(J3940) &lt; 200),"TRANSITION","UNDEFINED"))</f>
        <v>ONE</v>
      </c>
    </row>
    <row r="3941" customFormat="false" ht="12.8" hidden="false" customHeight="false" outlineLevel="0" collapsed="false">
      <c r="A3941" s="0" t="n">
        <v>2.66723799706</v>
      </c>
      <c r="B3941" s="0" t="n">
        <v>1577147280.72</v>
      </c>
      <c r="C3941" s="0" t="n">
        <v>435</v>
      </c>
      <c r="D3941" s="0" t="n">
        <v>894</v>
      </c>
      <c r="E3941" s="0" t="n">
        <v>627</v>
      </c>
      <c r="F3941" s="0" t="n">
        <v>695</v>
      </c>
      <c r="G3941" s="0" t="n">
        <v>285</v>
      </c>
      <c r="H3941" s="0" t="n">
        <f aca="false">(C3941+D3941+E3941+F3941+G3941)/5</f>
        <v>587.2</v>
      </c>
      <c r="I3941" s="0" t="n">
        <f aca="false">H3941-577.6</f>
        <v>9.60000000000002</v>
      </c>
      <c r="J3941" s="0" t="n">
        <f aca="false">(G3941-G3940)/(A3941-A3940)</f>
        <v>0</v>
      </c>
      <c r="K3941" s="0" t="n">
        <f aca="false">(J3941-J3940)/(A3941-A3940)</f>
        <v>0</v>
      </c>
      <c r="L3941" s="0" t="str">
        <f aca="false">IF(G3941&gt;290,"RELAX",IF(G3941&lt;280,"ONE","TRANSITION"))</f>
        <v>TRANSITION</v>
      </c>
      <c r="M3941" s="2" t="str">
        <f aca="false">IF(OR(ABS(J3941)&lt;80, ABS(J3941)&gt;1000),IF(K3941&gt;0,"ONE","RELAX"),IF(AND(ABS(J3941)&gt;40 , ABS(J3941) &lt; 200),"TRANSITION","UNDEFINED"))</f>
        <v>RELAX</v>
      </c>
    </row>
    <row r="3942" customFormat="false" ht="12.8" hidden="false" customHeight="false" outlineLevel="0" collapsed="false">
      <c r="A3942" s="0" t="n">
        <v>2.69162893295</v>
      </c>
      <c r="B3942" s="0" t="n">
        <v>1577147280.74</v>
      </c>
      <c r="C3942" s="0" t="n">
        <v>438</v>
      </c>
      <c r="D3942" s="0" t="n">
        <v>892</v>
      </c>
      <c r="E3942" s="0" t="n">
        <v>629</v>
      </c>
      <c r="F3942" s="0" t="n">
        <v>696</v>
      </c>
      <c r="G3942" s="0" t="n">
        <v>286</v>
      </c>
      <c r="H3942" s="0" t="n">
        <f aca="false">(C3942+D3942+E3942+F3942+G3942)/5</f>
        <v>588.2</v>
      </c>
      <c r="I3942" s="0" t="n">
        <f aca="false">H3942-577.6</f>
        <v>10.6</v>
      </c>
      <c r="J3942" s="0" t="n">
        <f aca="false">(G3942-G3941)/(A3942-A3941)</f>
        <v>40.9988368019115</v>
      </c>
      <c r="K3942" s="0" t="n">
        <f aca="false">(J3942-J3941)/(A3942-A3941)</f>
        <v>1680.90461910978</v>
      </c>
      <c r="L3942" s="0" t="str">
        <f aca="false">IF(G3942&gt;290,"RELAX",IF(G3942&lt;280,"ONE","TRANSITION"))</f>
        <v>TRANSITION</v>
      </c>
      <c r="M3942" s="2" t="str">
        <f aca="false">IF(OR(ABS(J3942)&lt;80, ABS(J3942)&gt;1000),IF(K3942&gt;0,"ONE","RELAX"),IF(AND(ABS(J3942)&gt;40 , ABS(J3942) &lt; 200),"TRANSITION","UNDEFINED"))</f>
        <v>ONE</v>
      </c>
    </row>
    <row r="3943" customFormat="false" ht="12.8" hidden="false" customHeight="false" outlineLevel="0" collapsed="false">
      <c r="A3943" s="0" t="n">
        <v>2.71634602547</v>
      </c>
      <c r="B3943" s="0" t="n">
        <v>1577147280.76</v>
      </c>
      <c r="C3943" s="0" t="n">
        <v>436</v>
      </c>
      <c r="D3943" s="0" t="n">
        <v>894</v>
      </c>
      <c r="E3943" s="0" t="n">
        <v>628</v>
      </c>
      <c r="F3943" s="0" t="n">
        <v>696</v>
      </c>
      <c r="G3943" s="0" t="n">
        <v>286</v>
      </c>
      <c r="H3943" s="0" t="n">
        <f aca="false">(C3943+D3943+E3943+F3943+G3943)/5</f>
        <v>588</v>
      </c>
      <c r="I3943" s="0" t="n">
        <f aca="false">H3943-577.6</f>
        <v>10.4</v>
      </c>
      <c r="J3943" s="0" t="n">
        <f aca="false">(G3943-G3942)/(A3943-A3942)</f>
        <v>0</v>
      </c>
      <c r="K3943" s="0" t="n">
        <f aca="false">(J3943-J3942)/(A3943-A3942)</f>
        <v>-1658.72409017109</v>
      </c>
      <c r="L3943" s="0" t="str">
        <f aca="false">IF(G3943&gt;290,"RELAX",IF(G3943&lt;280,"ONE","TRANSITION"))</f>
        <v>TRANSITION</v>
      </c>
      <c r="M3943" s="2" t="str">
        <f aca="false">IF(OR(ABS(J3943)&lt;80, ABS(J3943)&gt;1000),IF(K3943&gt;0,"ONE","RELAX"),IF(AND(ABS(J3943)&gt;40 , ABS(J3943) &lt; 200),"TRANSITION","UNDEFINED"))</f>
        <v>RELAX</v>
      </c>
    </row>
    <row r="3944" customFormat="false" ht="12.8" hidden="false" customHeight="false" outlineLevel="0" collapsed="false">
      <c r="A3944" s="0" t="n">
        <v>2.73666000366</v>
      </c>
      <c r="B3944" s="0" t="n">
        <v>1577147280.79</v>
      </c>
      <c r="C3944" s="0" t="n">
        <v>436</v>
      </c>
      <c r="D3944" s="0" t="n">
        <v>895</v>
      </c>
      <c r="E3944" s="0" t="n">
        <v>628</v>
      </c>
      <c r="F3944" s="0" t="n">
        <v>694</v>
      </c>
      <c r="G3944" s="0" t="n">
        <v>284</v>
      </c>
      <c r="H3944" s="0" t="n">
        <f aca="false">(C3944+D3944+E3944+F3944+G3944)/5</f>
        <v>587.4</v>
      </c>
      <c r="I3944" s="0" t="n">
        <f aca="false">H3944-577.6</f>
        <v>9.79999999999995</v>
      </c>
      <c r="J3944" s="0" t="n">
        <f aca="false">(G3944-G3943)/(A3944-A3943)</f>
        <v>-98.4543736974451</v>
      </c>
      <c r="K3944" s="0" t="n">
        <f aca="false">(J3944-J3943)/(A3944-A3943)</f>
        <v>-4846.63185007808</v>
      </c>
      <c r="L3944" s="0" t="str">
        <f aca="false">IF(G3944&gt;290,"RELAX",IF(G3944&lt;280,"ONE","TRANSITION"))</f>
        <v>TRANSITION</v>
      </c>
      <c r="M3944" s="2" t="str">
        <f aca="false">IF(OR(ABS(J3944)&lt;80, ABS(J3944)&gt;1000),IF(K3944&gt;0,"ONE","RELAX"),IF(AND(ABS(J3944)&gt;40 , ABS(J3944) &lt; 200),"TRANSITION","UNDEFINED"))</f>
        <v>TRANSITION</v>
      </c>
    </row>
    <row r="3945" customFormat="false" ht="12.8" hidden="false" customHeight="false" outlineLevel="0" collapsed="false">
      <c r="A3945" s="0" t="n">
        <v>2.76140403748</v>
      </c>
      <c r="B3945" s="0" t="n">
        <v>1577147280.81</v>
      </c>
      <c r="C3945" s="0" t="n">
        <v>437</v>
      </c>
      <c r="D3945" s="0" t="n">
        <v>893</v>
      </c>
      <c r="E3945" s="0" t="n">
        <v>630</v>
      </c>
      <c r="F3945" s="0" t="n">
        <v>696</v>
      </c>
      <c r="G3945" s="0" t="n">
        <v>286</v>
      </c>
      <c r="H3945" s="0" t="n">
        <f aca="false">(C3945+D3945+E3945+F3945+G3945)/5</f>
        <v>588.4</v>
      </c>
      <c r="I3945" s="0" t="n">
        <f aca="false">H3945-577.6</f>
        <v>10.8</v>
      </c>
      <c r="J3945" s="0" t="n">
        <f aca="false">(G3945-G3944)/(A3945-A3944)</f>
        <v>80.8275649212632</v>
      </c>
      <c r="K3945" s="0" t="n">
        <f aca="false">(J3945-J3944)/(A3945-A3944)</f>
        <v>7245.46126645678</v>
      </c>
      <c r="L3945" s="0" t="str">
        <f aca="false">IF(G3945&gt;290,"RELAX",IF(G3945&lt;280,"ONE","TRANSITION"))</f>
        <v>TRANSITION</v>
      </c>
      <c r="M3945" s="2" t="str">
        <f aca="false">IF(OR(ABS(J3945)&lt;80, ABS(J3945)&gt;1000),IF(K3945&gt;0,"ONE","RELAX"),IF(AND(ABS(J3945)&gt;40 , ABS(J3945) &lt; 200),"TRANSITION","UNDEFINED"))</f>
        <v>TRANSITION</v>
      </c>
    </row>
    <row r="3946" customFormat="false" ht="12.8" hidden="false" customHeight="false" outlineLevel="0" collapsed="false">
      <c r="A3946" s="0" t="n">
        <v>2.78206205368</v>
      </c>
      <c r="B3946" s="0" t="n">
        <v>1577147280.83</v>
      </c>
      <c r="C3946" s="0" t="n">
        <v>438</v>
      </c>
      <c r="D3946" s="0" t="n">
        <v>894</v>
      </c>
      <c r="E3946" s="0" t="n">
        <v>628</v>
      </c>
      <c r="F3946" s="0" t="n">
        <v>697</v>
      </c>
      <c r="G3946" s="0" t="n">
        <v>286</v>
      </c>
      <c r="H3946" s="0" t="n">
        <f aca="false">(C3946+D3946+E3946+F3946+G3946)/5</f>
        <v>588.6</v>
      </c>
      <c r="I3946" s="0" t="n">
        <f aca="false">H3946-577.6</f>
        <v>11</v>
      </c>
      <c r="J3946" s="0" t="n">
        <f aca="false">(G3946-G3945)/(A3946-A3945)</f>
        <v>0</v>
      </c>
      <c r="K3946" s="0" t="n">
        <f aca="false">(J3946-J3945)/(A3946-A3945)</f>
        <v>-3912.6489271155</v>
      </c>
      <c r="L3946" s="0" t="str">
        <f aca="false">IF(G3946&gt;290,"RELAX",IF(G3946&lt;280,"ONE","TRANSITION"))</f>
        <v>TRANSITION</v>
      </c>
      <c r="M3946" s="2" t="str">
        <f aca="false">IF(OR(ABS(J3946)&lt;80, ABS(J3946)&gt;1000),IF(K3946&gt;0,"ONE","RELAX"),IF(AND(ABS(J3946)&gt;40 , ABS(J3946) &lt; 200),"TRANSITION","UNDEFINED"))</f>
        <v>RELAX</v>
      </c>
    </row>
    <row r="3947" customFormat="false" ht="12.8" hidden="false" customHeight="false" outlineLevel="0" collapsed="false">
      <c r="A3947" s="0" t="n">
        <v>2.80639195442</v>
      </c>
      <c r="B3947" s="0" t="n">
        <v>1577147280.85</v>
      </c>
      <c r="C3947" s="0" t="n">
        <v>437</v>
      </c>
      <c r="D3947" s="0" t="n">
        <v>894</v>
      </c>
      <c r="E3947" s="0" t="n">
        <v>628</v>
      </c>
      <c r="F3947" s="0" t="n">
        <v>695</v>
      </c>
      <c r="G3947" s="0" t="n">
        <v>285</v>
      </c>
      <c r="H3947" s="0" t="n">
        <f aca="false">(C3947+D3947+E3947+F3947+G3947)/5</f>
        <v>587.8</v>
      </c>
      <c r="I3947" s="0" t="n">
        <f aca="false">H3947-577.6</f>
        <v>10.1999999999999</v>
      </c>
      <c r="J3947" s="0" t="n">
        <f aca="false">(G3947-G3946)/(A3947-A3946)</f>
        <v>-41.1016884403447</v>
      </c>
      <c r="K3947" s="0" t="n">
        <f aca="false">(J3947-J3946)/(A3947-A3946)</f>
        <v>-1689.34879264717</v>
      </c>
      <c r="L3947" s="0" t="str">
        <f aca="false">IF(G3947&gt;290,"RELAX",IF(G3947&lt;280,"ONE","TRANSITION"))</f>
        <v>TRANSITION</v>
      </c>
      <c r="M3947" s="2" t="str">
        <f aca="false">IF(OR(ABS(J3947)&lt;80, ABS(J3947)&gt;1000),IF(K3947&gt;0,"ONE","RELAX"),IF(AND(ABS(J3947)&gt;40 , ABS(J3947) &lt; 200),"TRANSITION","UNDEFINED"))</f>
        <v>RELAX</v>
      </c>
    </row>
    <row r="3948" customFormat="false" ht="12.8" hidden="false" customHeight="false" outlineLevel="0" collapsed="false">
      <c r="A3948" s="0" t="n">
        <v>2.83084011078</v>
      </c>
      <c r="B3948" s="0" t="n">
        <v>1577147280.88</v>
      </c>
      <c r="C3948" s="0" t="n">
        <v>436</v>
      </c>
      <c r="D3948" s="0" t="n">
        <v>894</v>
      </c>
      <c r="E3948" s="0" t="n">
        <v>629</v>
      </c>
      <c r="F3948" s="0" t="n">
        <v>695</v>
      </c>
      <c r="G3948" s="0" t="n">
        <v>284</v>
      </c>
      <c r="H3948" s="0" t="n">
        <f aca="false">(C3948+D3948+E3948+F3948+G3948)/5</f>
        <v>587.6</v>
      </c>
      <c r="I3948" s="0" t="n">
        <f aca="false">H3948-577.6</f>
        <v>10</v>
      </c>
      <c r="J3948" s="0" t="n">
        <f aca="false">(G3948-G3947)/(A3948-A3947)</f>
        <v>-40.9028797621776</v>
      </c>
      <c r="K3948" s="0" t="n">
        <f aca="false">(J3948-J3947)/(A3948-A3947)</f>
        <v>8.13184745874885</v>
      </c>
      <c r="L3948" s="0" t="str">
        <f aca="false">IF(G3948&gt;290,"RELAX",IF(G3948&lt;280,"ONE","TRANSITION"))</f>
        <v>TRANSITION</v>
      </c>
      <c r="M3948" s="2" t="str">
        <f aca="false">IF(OR(ABS(J3948)&lt;80, ABS(J3948)&gt;1000),IF(K3948&gt;0,"ONE","RELAX"),IF(AND(ABS(J3948)&gt;40 , ABS(J3948) &lt; 200),"TRANSITION","UNDEFINED"))</f>
        <v>ONE</v>
      </c>
    </row>
    <row r="3949" customFormat="false" ht="12.8" hidden="false" customHeight="false" outlineLevel="0" collapsed="false">
      <c r="A3949" s="0" t="n">
        <v>2.85153412819</v>
      </c>
      <c r="B3949" s="0" t="n">
        <v>1577147280.9</v>
      </c>
      <c r="C3949" s="0" t="n">
        <v>438</v>
      </c>
      <c r="D3949" s="0" t="n">
        <v>893</v>
      </c>
      <c r="E3949" s="0" t="n">
        <v>628</v>
      </c>
      <c r="F3949" s="0" t="n">
        <v>697</v>
      </c>
      <c r="G3949" s="0" t="n">
        <v>285</v>
      </c>
      <c r="H3949" s="0" t="n">
        <f aca="false">(C3949+D3949+E3949+F3949+G3949)/5</f>
        <v>588.2</v>
      </c>
      <c r="I3949" s="0" t="n">
        <f aca="false">H3949-577.6</f>
        <v>10.6</v>
      </c>
      <c r="J3949" s="0" t="n">
        <f aca="false">(G3949-G3948)/(A3949-A3948)</f>
        <v>48.3231448098026</v>
      </c>
      <c r="K3949" s="0" t="n">
        <f aca="false">(J3949-J3948)/(A3949-A3948)</f>
        <v>4311.6821061948</v>
      </c>
      <c r="L3949" s="0" t="str">
        <f aca="false">IF(G3949&gt;290,"RELAX",IF(G3949&lt;280,"ONE","TRANSITION"))</f>
        <v>TRANSITION</v>
      </c>
      <c r="M3949" s="2" t="str">
        <f aca="false">IF(OR(ABS(J3949)&lt;80, ABS(J3949)&gt;1000),IF(K3949&gt;0,"ONE","RELAX"),IF(AND(ABS(J3949)&gt;40 , ABS(J3949) &lt; 200),"TRANSITION","UNDEFINED"))</f>
        <v>ONE</v>
      </c>
    </row>
    <row r="3950" customFormat="false" ht="12.8" hidden="false" customHeight="false" outlineLevel="0" collapsed="false">
      <c r="A3950" s="0" t="n">
        <v>2.87609314919</v>
      </c>
      <c r="B3950" s="0" t="n">
        <v>1577147280.92</v>
      </c>
      <c r="C3950" s="0" t="n">
        <v>438</v>
      </c>
      <c r="D3950" s="0" t="n">
        <v>894</v>
      </c>
      <c r="E3950" s="0" t="n">
        <v>628</v>
      </c>
      <c r="F3950" s="0" t="n">
        <v>696</v>
      </c>
      <c r="G3950" s="0" t="n">
        <v>288</v>
      </c>
      <c r="H3950" s="0" t="n">
        <f aca="false">(C3950+D3950+E3950+F3950+G3950)/5</f>
        <v>588.8</v>
      </c>
      <c r="I3950" s="0" t="n">
        <f aca="false">H3950-577.6</f>
        <v>11.1999999999999</v>
      </c>
      <c r="J3950" s="0" t="n">
        <f aca="false">(G3950-G3949)/(A3950-A3949)</f>
        <v>122.154706411139</v>
      </c>
      <c r="K3950" s="0" t="n">
        <f aca="false">(J3950-J3949)/(A3950-A3949)</f>
        <v>3006.29091042908</v>
      </c>
      <c r="L3950" s="0" t="str">
        <f aca="false">IF(G3950&gt;290,"RELAX",IF(G3950&lt;280,"ONE","TRANSITION"))</f>
        <v>TRANSITION</v>
      </c>
      <c r="M3950" s="2" t="str">
        <f aca="false">IF(OR(ABS(J3950)&lt;80, ABS(J3950)&gt;1000),IF(K3950&gt;0,"ONE","RELAX"),IF(AND(ABS(J3950)&gt;40 , ABS(J3950) &lt; 200),"TRANSITION","UNDEFINED"))</f>
        <v>TRANSITION</v>
      </c>
    </row>
    <row r="3951" customFormat="false" ht="12.8" hidden="false" customHeight="false" outlineLevel="0" collapsed="false">
      <c r="A3951" s="0" t="n">
        <v>2.8964381218</v>
      </c>
      <c r="B3951" s="0" t="n">
        <v>1577147280.94</v>
      </c>
      <c r="C3951" s="0" t="n">
        <v>437</v>
      </c>
      <c r="D3951" s="0" t="n">
        <v>893</v>
      </c>
      <c r="E3951" s="0" t="n">
        <v>629</v>
      </c>
      <c r="F3951" s="0" t="n">
        <v>696</v>
      </c>
      <c r="G3951" s="0" t="n">
        <v>285</v>
      </c>
      <c r="H3951" s="0" t="n">
        <f aca="false">(C3951+D3951+E3951+F3951+G3951)/5</f>
        <v>588</v>
      </c>
      <c r="I3951" s="0" t="n">
        <f aca="false">H3951-577.6</f>
        <v>10.4</v>
      </c>
      <c r="J3951" s="0" t="n">
        <f aca="false">(G3951-G3950)/(A3951-A3950)</f>
        <v>-147.456576005681</v>
      </c>
      <c r="K3951" s="0" t="n">
        <f aca="false">(J3951-J3950)/(A3951-A3950)</f>
        <v>-13251.9855192283</v>
      </c>
      <c r="L3951" s="0" t="str">
        <f aca="false">IF(G3951&gt;290,"RELAX",IF(G3951&lt;280,"ONE","TRANSITION"))</f>
        <v>TRANSITION</v>
      </c>
      <c r="M3951" s="2" t="str">
        <f aca="false">IF(OR(ABS(J3951)&lt;80, ABS(J3951)&gt;1000),IF(K3951&gt;0,"ONE","RELAX"),IF(AND(ABS(J3951)&gt;40 , ABS(J3951) &lt; 200),"TRANSITION","UNDEFINED"))</f>
        <v>TRANSITION</v>
      </c>
    </row>
    <row r="3952" customFormat="false" ht="12.8" hidden="false" customHeight="false" outlineLevel="0" collapsed="false">
      <c r="A3952" s="0" t="n">
        <v>2.92096304893</v>
      </c>
      <c r="B3952" s="0" t="n">
        <v>1577147280.97</v>
      </c>
      <c r="C3952" s="0" t="n">
        <v>436</v>
      </c>
      <c r="D3952" s="0" t="n">
        <v>894</v>
      </c>
      <c r="E3952" s="0" t="n">
        <v>627</v>
      </c>
      <c r="F3952" s="0" t="n">
        <v>696</v>
      </c>
      <c r="G3952" s="0" t="n">
        <v>284</v>
      </c>
      <c r="H3952" s="0" t="n">
        <f aca="false">(C3952+D3952+E3952+F3952+G3952)/5</f>
        <v>587.4</v>
      </c>
      <c r="I3952" s="0" t="n">
        <f aca="false">H3952-577.6</f>
        <v>9.79999999999995</v>
      </c>
      <c r="J3952" s="0" t="n">
        <f aca="false">(G3952-G3951)/(A3952-A3951)</f>
        <v>-40.7748408262041</v>
      </c>
      <c r="K3952" s="0" t="n">
        <f aca="false">(J3952-J3951)/(A3952-A3951)</f>
        <v>4349.93077100644</v>
      </c>
      <c r="L3952" s="0" t="str">
        <f aca="false">IF(G3952&gt;290,"RELAX",IF(G3952&lt;280,"ONE","TRANSITION"))</f>
        <v>TRANSITION</v>
      </c>
      <c r="M3952" s="2" t="str">
        <f aca="false">IF(OR(ABS(J3952)&lt;80, ABS(J3952)&gt;1000),IF(K3952&gt;0,"ONE","RELAX"),IF(AND(ABS(J3952)&gt;40 , ABS(J3952) &lt; 200),"TRANSITION","UNDEFINED"))</f>
        <v>ONE</v>
      </c>
    </row>
    <row r="3953" customFormat="false" ht="12.8" hidden="false" customHeight="false" outlineLevel="0" collapsed="false">
      <c r="A3953" s="0" t="n">
        <v>2.94180297852</v>
      </c>
      <c r="B3953" s="0" t="n">
        <v>1577147280.99</v>
      </c>
      <c r="C3953" s="0" t="n">
        <v>437</v>
      </c>
      <c r="D3953" s="0" t="n">
        <v>893</v>
      </c>
      <c r="E3953" s="0" t="n">
        <v>628</v>
      </c>
      <c r="F3953" s="0" t="n">
        <v>695</v>
      </c>
      <c r="G3953" s="0" t="n">
        <v>287</v>
      </c>
      <c r="H3953" s="0" t="n">
        <f aca="false">(C3953+D3953+E3953+F3953+G3953)/5</f>
        <v>588</v>
      </c>
      <c r="I3953" s="0" t="n">
        <f aca="false">H3953-577.6</f>
        <v>10.4</v>
      </c>
      <c r="J3953" s="0" t="n">
        <f aca="false">(G3953-G3952)/(A3953-A3952)</f>
        <v>143.954421105123</v>
      </c>
      <c r="K3953" s="0" t="n">
        <f aca="false">(J3953-J3952)/(A3953-A3952)</f>
        <v>8864.19798750031</v>
      </c>
      <c r="L3953" s="0" t="str">
        <f aca="false">IF(G3953&gt;290,"RELAX",IF(G3953&lt;280,"ONE","TRANSITION"))</f>
        <v>TRANSITION</v>
      </c>
      <c r="M3953" s="2" t="str">
        <f aca="false">IF(OR(ABS(J3953)&lt;80, ABS(J3953)&gt;1000),IF(K3953&gt;0,"ONE","RELAX"),IF(AND(ABS(J3953)&gt;40 , ABS(J3953) &lt; 200),"TRANSITION","UNDEFINED"))</f>
        <v>TRANSITION</v>
      </c>
    </row>
    <row r="3954" customFormat="false" ht="12.8" hidden="false" customHeight="false" outlineLevel="0" collapsed="false">
      <c r="A3954" s="0" t="n">
        <v>2.96599698067</v>
      </c>
      <c r="B3954" s="0" t="n">
        <v>1577147281.01</v>
      </c>
      <c r="C3954" s="0" t="n">
        <v>438</v>
      </c>
      <c r="D3954" s="0" t="n">
        <v>894</v>
      </c>
      <c r="E3954" s="0" t="n">
        <v>629</v>
      </c>
      <c r="F3954" s="0" t="n">
        <v>697</v>
      </c>
      <c r="G3954" s="0" t="n">
        <v>286</v>
      </c>
      <c r="H3954" s="0" t="n">
        <f aca="false">(C3954+D3954+E3954+F3954+G3954)/5</f>
        <v>588.8</v>
      </c>
      <c r="I3954" s="0" t="n">
        <f aca="false">H3954-577.6</f>
        <v>11.1999999999999</v>
      </c>
      <c r="J3954" s="0" t="n">
        <f aca="false">(G3954-G3953)/(A3954-A3953)</f>
        <v>-41.3325581191622</v>
      </c>
      <c r="K3954" s="0" t="n">
        <f aca="false">(J3954-J3953)/(A3954-A3953)</f>
        <v>-7658.38483751177</v>
      </c>
      <c r="L3954" s="0" t="str">
        <f aca="false">IF(G3954&gt;290,"RELAX",IF(G3954&lt;280,"ONE","TRANSITION"))</f>
        <v>TRANSITION</v>
      </c>
      <c r="M3954" s="2" t="str">
        <f aca="false">IF(OR(ABS(J3954)&lt;80, ABS(J3954)&gt;1000),IF(K3954&gt;0,"ONE","RELAX"),IF(AND(ABS(J3954)&gt;40 , ABS(J3954) &lt; 200),"TRANSITION","UNDEFINED"))</f>
        <v>RELAX</v>
      </c>
    </row>
    <row r="3955" customFormat="false" ht="12.8" hidden="false" customHeight="false" outlineLevel="0" collapsed="false">
      <c r="A3955" s="0" t="n">
        <v>2.99051904678</v>
      </c>
      <c r="B3955" s="0" t="n">
        <v>1577147281.04</v>
      </c>
      <c r="C3955" s="0" t="n">
        <v>437</v>
      </c>
      <c r="D3955" s="0" t="n">
        <v>894</v>
      </c>
      <c r="E3955" s="0" t="n">
        <v>628</v>
      </c>
      <c r="F3955" s="0" t="n">
        <v>697</v>
      </c>
      <c r="G3955" s="0" t="n">
        <v>285</v>
      </c>
      <c r="H3955" s="0" t="n">
        <f aca="false">(C3955+D3955+E3955+F3955+G3955)/5</f>
        <v>588.2</v>
      </c>
      <c r="I3955" s="0" t="n">
        <f aca="false">H3955-577.6</f>
        <v>10.6</v>
      </c>
      <c r="J3955" s="0" t="n">
        <f aca="false">(G3955-G3954)/(A3955-A3954)</f>
        <v>-40.7795980776763</v>
      </c>
      <c r="K3955" s="0" t="n">
        <f aca="false">(J3955-J3954)/(A3955-A3954)</f>
        <v>22.54948824481</v>
      </c>
      <c r="L3955" s="0" t="str">
        <f aca="false">IF(G3955&gt;290,"RELAX",IF(G3955&lt;280,"ONE","TRANSITION"))</f>
        <v>TRANSITION</v>
      </c>
      <c r="M3955" s="2" t="str">
        <f aca="false">IF(OR(ABS(J3955)&lt;80, ABS(J3955)&gt;1000),IF(K3955&gt;0,"ONE","RELAX"),IF(AND(ABS(J3955)&gt;40 , ABS(J3955) &lt; 200),"TRANSITION","UNDEFINED"))</f>
        <v>ONE</v>
      </c>
    </row>
    <row r="3956" customFormat="false" ht="12.8" hidden="false" customHeight="false" outlineLevel="0" collapsed="false">
      <c r="A3956" s="0" t="n">
        <v>3.01124596596</v>
      </c>
      <c r="B3956" s="0" t="n">
        <v>1577147281.06</v>
      </c>
      <c r="C3956" s="0" t="n">
        <v>438</v>
      </c>
      <c r="D3956" s="0" t="n">
        <v>894</v>
      </c>
      <c r="E3956" s="0" t="n">
        <v>629</v>
      </c>
      <c r="F3956" s="0" t="n">
        <v>695</v>
      </c>
      <c r="G3956" s="0" t="n">
        <v>287</v>
      </c>
      <c r="H3956" s="0" t="n">
        <f aca="false">(C3956+D3956+E3956+F3956+G3956)/5</f>
        <v>588.6</v>
      </c>
      <c r="I3956" s="0" t="n">
        <f aca="false">H3956-577.6</f>
        <v>11</v>
      </c>
      <c r="J3956" s="0" t="n">
        <f aca="false">(G3956-G3955)/(A3956-A3955)</f>
        <v>96.492873959282</v>
      </c>
      <c r="K3956" s="0" t="n">
        <f aca="false">(J3956-J3955)/(A3956-A3955)</f>
        <v>6622.90767117064</v>
      </c>
      <c r="L3956" s="0" t="str">
        <f aca="false">IF(G3956&gt;290,"RELAX",IF(G3956&lt;280,"ONE","TRANSITION"))</f>
        <v>TRANSITION</v>
      </c>
      <c r="M3956" s="2" t="str">
        <f aca="false">IF(OR(ABS(J3956)&lt;80, ABS(J3956)&gt;1000),IF(K3956&gt;0,"ONE","RELAX"),IF(AND(ABS(J3956)&gt;40 , ABS(J3956) &lt; 200),"TRANSITION","UNDEFINED"))</f>
        <v>TRANSITION</v>
      </c>
    </row>
    <row r="3957" customFormat="false" ht="12.8" hidden="false" customHeight="false" outlineLevel="0" collapsed="false">
      <c r="A3957" s="0" t="n">
        <v>3.03583502769</v>
      </c>
      <c r="B3957" s="0" t="n">
        <v>1577147281.08</v>
      </c>
      <c r="C3957" s="0" t="n">
        <v>437</v>
      </c>
      <c r="D3957" s="0" t="n">
        <v>894</v>
      </c>
      <c r="E3957" s="0" t="n">
        <v>629</v>
      </c>
      <c r="F3957" s="0" t="n">
        <v>696</v>
      </c>
      <c r="G3957" s="0" t="n">
        <v>286</v>
      </c>
      <c r="H3957" s="0" t="n">
        <f aca="false">(C3957+D3957+E3957+F3957+G3957)/5</f>
        <v>588.4</v>
      </c>
      <c r="I3957" s="0" t="n">
        <f aca="false">H3957-577.6</f>
        <v>10.8</v>
      </c>
      <c r="J3957" s="0" t="n">
        <f aca="false">(G3957-G3956)/(A3957-A3956)</f>
        <v>-40.6684895495604</v>
      </c>
      <c r="K3957" s="0" t="n">
        <f aca="false">(J3957-J3956)/(A3957-A3956)</f>
        <v>-5578.14547846282</v>
      </c>
      <c r="L3957" s="0" t="str">
        <f aca="false">IF(G3957&gt;290,"RELAX",IF(G3957&lt;280,"ONE","TRANSITION"))</f>
        <v>TRANSITION</v>
      </c>
      <c r="M3957" s="2" t="str">
        <f aca="false">IF(OR(ABS(J3957)&lt;80, ABS(J3957)&gt;1000),IF(K3957&gt;0,"ONE","RELAX"),IF(AND(ABS(J3957)&gt;40 , ABS(J3957) &lt; 200),"TRANSITION","UNDEFINED"))</f>
        <v>RELAX</v>
      </c>
    </row>
    <row r="3958" customFormat="false" ht="12.8" hidden="false" customHeight="false" outlineLevel="0" collapsed="false">
      <c r="A3958" s="0" t="n">
        <v>3.05611395836</v>
      </c>
      <c r="B3958" s="0" t="n">
        <v>1577147281.1</v>
      </c>
      <c r="C3958" s="0" t="n">
        <v>438</v>
      </c>
      <c r="D3958" s="0" t="n">
        <v>893</v>
      </c>
      <c r="E3958" s="0" t="n">
        <v>629</v>
      </c>
      <c r="F3958" s="0" t="n">
        <v>697</v>
      </c>
      <c r="G3958" s="0" t="n">
        <v>288</v>
      </c>
      <c r="H3958" s="0" t="n">
        <f aca="false">(C3958+D3958+E3958+F3958+G3958)/5</f>
        <v>589</v>
      </c>
      <c r="I3958" s="0" t="n">
        <f aca="false">H3958-577.6</f>
        <v>11.4</v>
      </c>
      <c r="J3958" s="0" t="n">
        <f aca="false">(G3958-G3957)/(A3958-A3957)</f>
        <v>98.6245296927189</v>
      </c>
      <c r="K3958" s="0" t="n">
        <f aca="false">(J3958-J3957)/(A3958-A3957)</f>
        <v>6868.85425612432</v>
      </c>
      <c r="L3958" s="0" t="str">
        <f aca="false">IF(G3958&gt;290,"RELAX",IF(G3958&lt;280,"ONE","TRANSITION"))</f>
        <v>TRANSITION</v>
      </c>
      <c r="M3958" s="2" t="str">
        <f aca="false">IF(OR(ABS(J3958)&lt;80, ABS(J3958)&gt;1000),IF(K3958&gt;0,"ONE","RELAX"),IF(AND(ABS(J3958)&gt;40 , ABS(J3958) &lt; 200),"TRANSITION","UNDEFINED"))</f>
        <v>TRANSITION</v>
      </c>
    </row>
    <row r="3959" customFormat="false" ht="12.8" hidden="false" customHeight="false" outlineLevel="0" collapsed="false">
      <c r="A3959" s="0" t="n">
        <v>3.08089709282</v>
      </c>
      <c r="B3959" s="0" t="n">
        <v>1577147281.13</v>
      </c>
      <c r="C3959" s="0" t="n">
        <v>438</v>
      </c>
      <c r="D3959" s="0" t="n">
        <v>894</v>
      </c>
      <c r="E3959" s="0" t="n">
        <v>628</v>
      </c>
      <c r="F3959" s="0" t="n">
        <v>696</v>
      </c>
      <c r="G3959" s="0" t="n">
        <v>286</v>
      </c>
      <c r="H3959" s="0" t="n">
        <f aca="false">(C3959+D3959+E3959+F3959+G3959)/5</f>
        <v>588.4</v>
      </c>
      <c r="I3959" s="0" t="n">
        <f aca="false">H3959-577.6</f>
        <v>10.8</v>
      </c>
      <c r="J3959" s="0" t="n">
        <f aca="false">(G3959-G3958)/(A3959-A3958)</f>
        <v>-80.7000423303202</v>
      </c>
      <c r="K3959" s="0" t="n">
        <f aca="false">(J3959-J3958)/(A3959-A3958)</f>
        <v>-7235.7502765629</v>
      </c>
      <c r="L3959" s="0" t="str">
        <f aca="false">IF(G3959&gt;290,"RELAX",IF(G3959&lt;280,"ONE","TRANSITION"))</f>
        <v>TRANSITION</v>
      </c>
      <c r="M3959" s="2" t="str">
        <f aca="false">IF(OR(ABS(J3959)&lt;80, ABS(J3959)&gt;1000),IF(K3959&gt;0,"ONE","RELAX"),IF(AND(ABS(J3959)&gt;40 , ABS(J3959) &lt; 200),"TRANSITION","UNDEFINED"))</f>
        <v>TRANSITION</v>
      </c>
    </row>
    <row r="3960" customFormat="false" ht="12.8" hidden="false" customHeight="false" outlineLevel="0" collapsed="false">
      <c r="A3960" s="0" t="n">
        <v>3.10539293289</v>
      </c>
      <c r="B3960" s="0" t="n">
        <v>1577147281.15</v>
      </c>
      <c r="C3960" s="0" t="n">
        <v>437</v>
      </c>
      <c r="D3960" s="0" t="n">
        <v>894</v>
      </c>
      <c r="E3960" s="0" t="n">
        <v>629</v>
      </c>
      <c r="F3960" s="0" t="n">
        <v>696</v>
      </c>
      <c r="G3960" s="0" t="n">
        <v>285</v>
      </c>
      <c r="H3960" s="0" t="n">
        <f aca="false">(C3960+D3960+E3960+F3960+G3960)/5</f>
        <v>588.2</v>
      </c>
      <c r="I3960" s="0" t="n">
        <f aca="false">H3960-577.6</f>
        <v>10.6</v>
      </c>
      <c r="J3960" s="0" t="n">
        <f aca="false">(G3960-G3959)/(A3960-A3959)</f>
        <v>-40.8232580365632</v>
      </c>
      <c r="K3960" s="0" t="n">
        <f aca="false">(J3960-J3959)/(A3960-A3959)</f>
        <v>1627.90025489241</v>
      </c>
      <c r="L3960" s="0" t="str">
        <f aca="false">IF(G3960&gt;290,"RELAX",IF(G3960&lt;280,"ONE","TRANSITION"))</f>
        <v>TRANSITION</v>
      </c>
      <c r="M3960" s="2" t="str">
        <f aca="false">IF(OR(ABS(J3960)&lt;80, ABS(J3960)&gt;1000),IF(K3960&gt;0,"ONE","RELAX"),IF(AND(ABS(J3960)&gt;40 , ABS(J3960) &lt; 200),"TRANSITION","UNDEFINED"))</f>
        <v>ONE</v>
      </c>
    </row>
    <row r="3961" customFormat="false" ht="12.8" hidden="false" customHeight="false" outlineLevel="0" collapsed="false">
      <c r="A3961" s="0" t="n">
        <v>3.12574601173</v>
      </c>
      <c r="B3961" s="0" t="n">
        <v>1577147281.17</v>
      </c>
      <c r="C3961" s="0" t="n">
        <v>438</v>
      </c>
      <c r="D3961" s="0" t="n">
        <v>894</v>
      </c>
      <c r="E3961" s="0" t="n">
        <v>629</v>
      </c>
      <c r="F3961" s="0" t="n">
        <v>697</v>
      </c>
      <c r="G3961" s="0" t="n">
        <v>287</v>
      </c>
      <c r="H3961" s="0" t="n">
        <f aca="false">(C3961+D3961+E3961+F3961+G3961)/5</f>
        <v>589</v>
      </c>
      <c r="I3961" s="0" t="n">
        <f aca="false">H3961-577.6</f>
        <v>11.4</v>
      </c>
      <c r="J3961" s="0" t="n">
        <f aca="false">(G3961-G3960)/(A3961-A3960)</f>
        <v>98.2652313059092</v>
      </c>
      <c r="K3961" s="0" t="n">
        <f aca="false">(J3961-J3960)/(A3961-A3960)</f>
        <v>6833.78128861377</v>
      </c>
      <c r="L3961" s="0" t="str">
        <f aca="false">IF(G3961&gt;290,"RELAX",IF(G3961&lt;280,"ONE","TRANSITION"))</f>
        <v>TRANSITION</v>
      </c>
      <c r="M3961" s="2" t="str">
        <f aca="false">IF(OR(ABS(J3961)&lt;80, ABS(J3961)&gt;1000),IF(K3961&gt;0,"ONE","RELAX"),IF(AND(ABS(J3961)&gt;40 , ABS(J3961) &lt; 200),"TRANSITION","UNDEFINED"))</f>
        <v>TRANSITION</v>
      </c>
    </row>
    <row r="3962" customFormat="false" ht="12.8" hidden="false" customHeight="false" outlineLevel="0" collapsed="false">
      <c r="A3962" s="0" t="n">
        <v>3.15024209023</v>
      </c>
      <c r="B3962" s="0" t="n">
        <v>1577147281.2</v>
      </c>
      <c r="C3962" s="0" t="n">
        <v>438</v>
      </c>
      <c r="D3962" s="0" t="n">
        <v>893</v>
      </c>
      <c r="E3962" s="0" t="n">
        <v>628</v>
      </c>
      <c r="F3962" s="0" t="n">
        <v>697</v>
      </c>
      <c r="G3962" s="0" t="n">
        <v>287</v>
      </c>
      <c r="H3962" s="0" t="n">
        <f aca="false">(C3962+D3962+E3962+F3962+G3962)/5</f>
        <v>588.6</v>
      </c>
      <c r="I3962" s="0" t="n">
        <f aca="false">H3962-577.6</f>
        <v>11</v>
      </c>
      <c r="J3962" s="0" t="n">
        <f aca="false">(G3962-G3961)/(A3962-A3961)</f>
        <v>0</v>
      </c>
      <c r="K3962" s="0" t="n">
        <f aca="false">(J3962-J3961)/(A3962-A3961)</f>
        <v>-4011.46784804391</v>
      </c>
      <c r="L3962" s="0" t="str">
        <f aca="false">IF(G3962&gt;290,"RELAX",IF(G3962&lt;280,"ONE","TRANSITION"))</f>
        <v>TRANSITION</v>
      </c>
      <c r="M3962" s="2" t="str">
        <f aca="false">IF(OR(ABS(J3962)&lt;80, ABS(J3962)&gt;1000),IF(K3962&gt;0,"ONE","RELAX"),IF(AND(ABS(J3962)&gt;40 , ABS(J3962) &lt; 200),"TRANSITION","UNDEFINED"))</f>
        <v>RELAX</v>
      </c>
    </row>
    <row r="3963" customFormat="false" ht="12.8" hidden="false" customHeight="false" outlineLevel="0" collapsed="false">
      <c r="A3963" s="0" t="n">
        <v>3.17078995705</v>
      </c>
      <c r="B3963" s="0" t="n">
        <v>1577147281.22</v>
      </c>
      <c r="C3963" s="0" t="n">
        <v>435</v>
      </c>
      <c r="D3963" s="0" t="n">
        <v>894</v>
      </c>
      <c r="E3963" s="0" t="n">
        <v>628</v>
      </c>
      <c r="F3963" s="0" t="n">
        <v>696</v>
      </c>
      <c r="G3963" s="0" t="n">
        <v>285</v>
      </c>
      <c r="H3963" s="0" t="n">
        <f aca="false">(C3963+D3963+E3963+F3963+G3963)/5</f>
        <v>587.6</v>
      </c>
      <c r="I3963" s="0" t="n">
        <f aca="false">H3963-577.6</f>
        <v>10</v>
      </c>
      <c r="J3963" s="0" t="n">
        <f aca="false">(G3963-G3962)/(A3963-A3962)</f>
        <v>-97.3337046380549</v>
      </c>
      <c r="K3963" s="0" t="n">
        <f aca="false">(J3963-J3962)/(A3963-A3962)</f>
        <v>-4736.92502928406</v>
      </c>
      <c r="L3963" s="0" t="str">
        <f aca="false">IF(G3963&gt;290,"RELAX",IF(G3963&lt;280,"ONE","TRANSITION"))</f>
        <v>TRANSITION</v>
      </c>
      <c r="M3963" s="2" t="str">
        <f aca="false">IF(OR(ABS(J3963)&lt;80, ABS(J3963)&gt;1000),IF(K3963&gt;0,"ONE","RELAX"),IF(AND(ABS(J3963)&gt;40 , ABS(J3963) &lt; 200),"TRANSITION","UNDEFINED"))</f>
        <v>TRANSITION</v>
      </c>
    </row>
    <row r="3964" customFormat="false" ht="12.8" hidden="false" customHeight="false" outlineLevel="0" collapsed="false">
      <c r="A3964" s="0" t="n">
        <v>3.1952791214</v>
      </c>
      <c r="B3964" s="0" t="n">
        <v>1577147281.24</v>
      </c>
      <c r="C3964" s="0" t="n">
        <v>437</v>
      </c>
      <c r="D3964" s="0" t="n">
        <v>892</v>
      </c>
      <c r="E3964" s="0" t="n">
        <v>629</v>
      </c>
      <c r="F3964" s="0" t="n">
        <v>695</v>
      </c>
      <c r="G3964" s="0" t="n">
        <v>285</v>
      </c>
      <c r="H3964" s="0" t="n">
        <f aca="false">(C3964+D3964+E3964+F3964+G3964)/5</f>
        <v>587.6</v>
      </c>
      <c r="I3964" s="0" t="n">
        <f aca="false">H3964-577.6</f>
        <v>10</v>
      </c>
      <c r="J3964" s="0" t="n">
        <f aca="false">(G3964-G3963)/(A3964-A3963)</f>
        <v>0</v>
      </c>
      <c r="K3964" s="0" t="n">
        <f aca="false">(J3964-J3963)/(A3964-A3963)</f>
        <v>3974.5621062017</v>
      </c>
      <c r="L3964" s="0" t="str">
        <f aca="false">IF(G3964&gt;290,"RELAX",IF(G3964&lt;280,"ONE","TRANSITION"))</f>
        <v>TRANSITION</v>
      </c>
      <c r="M3964" s="2" t="str">
        <f aca="false">IF(OR(ABS(J3964)&lt;80, ABS(J3964)&gt;1000),IF(K3964&gt;0,"ONE","RELAX"),IF(AND(ABS(J3964)&gt;40 , ABS(J3964) &lt; 200),"TRANSITION","UNDEFINED"))</f>
        <v>ONE</v>
      </c>
    </row>
    <row r="3965" customFormat="false" ht="12.8" hidden="false" customHeight="false" outlineLevel="0" collapsed="false">
      <c r="A3965" s="0" t="n">
        <v>3.21981906891</v>
      </c>
      <c r="B3965" s="0" t="n">
        <v>1577147281.27</v>
      </c>
      <c r="C3965" s="0" t="n">
        <v>439</v>
      </c>
      <c r="D3965" s="0" t="n">
        <v>894</v>
      </c>
      <c r="E3965" s="0" t="n">
        <v>629</v>
      </c>
      <c r="F3965" s="0" t="n">
        <v>697</v>
      </c>
      <c r="G3965" s="0" t="n">
        <v>288</v>
      </c>
      <c r="H3965" s="0" t="n">
        <f aca="false">(C3965+D3965+E3965+F3965+G3965)/5</f>
        <v>589.4</v>
      </c>
      <c r="I3965" s="0" t="n">
        <f aca="false">H3965-577.6</f>
        <v>11.8</v>
      </c>
      <c r="J3965" s="0" t="n">
        <f aca="false">(G3965-G3964)/(A3965-A3964)</f>
        <v>122.249650239777</v>
      </c>
      <c r="K3965" s="0" t="n">
        <f aca="false">(J3965-J3964)/(A3965-A3964)</f>
        <v>4981.65899458261</v>
      </c>
      <c r="L3965" s="0" t="str">
        <f aca="false">IF(G3965&gt;290,"RELAX",IF(G3965&lt;280,"ONE","TRANSITION"))</f>
        <v>TRANSITION</v>
      </c>
      <c r="M3965" s="2" t="str">
        <f aca="false">IF(OR(ABS(J3965)&lt;80, ABS(J3965)&gt;1000),IF(K3965&gt;0,"ONE","RELAX"),IF(AND(ABS(J3965)&gt;40 , ABS(J3965) &lt; 200),"TRANSITION","UNDEFINED"))</f>
        <v>TRANSITION</v>
      </c>
    </row>
    <row r="3966" customFormat="false" ht="12.8" hidden="false" customHeight="false" outlineLevel="0" collapsed="false">
      <c r="A3966" s="0" t="n">
        <v>3.24067807198</v>
      </c>
      <c r="B3966" s="0" t="n">
        <v>1577147281.29</v>
      </c>
      <c r="C3966" s="0" t="n">
        <v>438</v>
      </c>
      <c r="D3966" s="0" t="n">
        <v>896</v>
      </c>
      <c r="E3966" s="0" t="n">
        <v>629</v>
      </c>
      <c r="F3966" s="0" t="n">
        <v>697</v>
      </c>
      <c r="G3966" s="0" t="n">
        <v>287</v>
      </c>
      <c r="H3966" s="0" t="n">
        <f aca="false">(C3966+D3966+E3966+F3966+G3966)/5</f>
        <v>589.4</v>
      </c>
      <c r="I3966" s="0" t="n">
        <f aca="false">H3966-577.6</f>
        <v>11.8</v>
      </c>
      <c r="J3966" s="0" t="n">
        <f aca="false">(G3966-G3965)/(A3966-A3965)</f>
        <v>-47.9409297100219</v>
      </c>
      <c r="K3966" s="0" t="n">
        <f aca="false">(J3966-J3965)/(A3966-A3965)</f>
        <v>-8159.09463068117</v>
      </c>
      <c r="L3966" s="0" t="str">
        <f aca="false">IF(G3966&gt;290,"RELAX",IF(G3966&lt;280,"ONE","TRANSITION"))</f>
        <v>TRANSITION</v>
      </c>
      <c r="M3966" s="2" t="str">
        <f aca="false">IF(OR(ABS(J3966)&lt;80, ABS(J3966)&gt;1000),IF(K3966&gt;0,"ONE","RELAX"),IF(AND(ABS(J3966)&gt;40 , ABS(J3966) &lt; 200),"TRANSITION","UNDEFINED"))</f>
        <v>RELAX</v>
      </c>
    </row>
    <row r="3967" customFormat="false" ht="12.8" hidden="false" customHeight="false" outlineLevel="0" collapsed="false">
      <c r="A3967" s="0" t="n">
        <v>3.2651860714</v>
      </c>
      <c r="B3967" s="0" t="n">
        <v>1577147281.31</v>
      </c>
      <c r="C3967" s="0" t="n">
        <v>437</v>
      </c>
      <c r="D3967" s="0" t="n">
        <v>893</v>
      </c>
      <c r="E3967" s="0" t="n">
        <v>629</v>
      </c>
      <c r="F3967" s="0" t="n">
        <v>696</v>
      </c>
      <c r="G3967" s="0" t="n">
        <v>286</v>
      </c>
      <c r="H3967" s="0" t="n">
        <f aca="false">(C3967+D3967+E3967+F3967+G3967)/5</f>
        <v>588.2</v>
      </c>
      <c r="I3967" s="0" t="n">
        <f aca="false">H3967-577.6</f>
        <v>10.6</v>
      </c>
      <c r="J3967" s="0" t="n">
        <f aca="false">(G3967-G3966)/(A3967-A3966)</f>
        <v>-40.8030040666617</v>
      </c>
      <c r="K3967" s="0" t="n">
        <f aca="false">(J3967-J3966)/(A3967-A3966)</f>
        <v>291.248809053553</v>
      </c>
      <c r="L3967" s="0" t="str">
        <f aca="false">IF(G3967&gt;290,"RELAX",IF(G3967&lt;280,"ONE","TRANSITION"))</f>
        <v>TRANSITION</v>
      </c>
      <c r="M3967" s="2" t="str">
        <f aca="false">IF(OR(ABS(J3967)&lt;80, ABS(J3967)&gt;1000),IF(K3967&gt;0,"ONE","RELAX"),IF(AND(ABS(J3967)&gt;40 , ABS(J3967) &lt; 200),"TRANSITION","UNDEFINED"))</f>
        <v>ONE</v>
      </c>
    </row>
    <row r="3968" customFormat="false" ht="12.8" hidden="false" customHeight="false" outlineLevel="0" collapsed="false">
      <c r="A3968" s="0" t="n">
        <v>3.28548693657</v>
      </c>
      <c r="B3968" s="0" t="n">
        <v>1577147281.33</v>
      </c>
      <c r="C3968" s="0" t="n">
        <v>437</v>
      </c>
      <c r="D3968" s="0" t="n">
        <v>894</v>
      </c>
      <c r="E3968" s="0" t="n">
        <v>628</v>
      </c>
      <c r="F3968" s="0" t="n">
        <v>695</v>
      </c>
      <c r="G3968" s="0" t="n">
        <v>285</v>
      </c>
      <c r="H3968" s="0" t="n">
        <f aca="false">(C3968+D3968+E3968+F3968+G3968)/5</f>
        <v>587.8</v>
      </c>
      <c r="I3968" s="0" t="n">
        <f aca="false">H3968-577.6</f>
        <v>10.1999999999999</v>
      </c>
      <c r="J3968" s="0" t="n">
        <f aca="false">(G3968-G3967)/(A3968-A3967)</f>
        <v>-49.2589843647539</v>
      </c>
      <c r="K3968" s="0" t="n">
        <f aca="false">(J3968-J3967)/(A3968-A3967)</f>
        <v>-416.533001292391</v>
      </c>
      <c r="L3968" s="0" t="str">
        <f aca="false">IF(G3968&gt;290,"RELAX",IF(G3968&lt;280,"ONE","TRANSITION"))</f>
        <v>TRANSITION</v>
      </c>
      <c r="M3968" s="2" t="str">
        <f aca="false">IF(OR(ABS(J3968)&lt;80, ABS(J3968)&gt;1000),IF(K3968&gt;0,"ONE","RELAX"),IF(AND(ABS(J3968)&gt;40 , ABS(J3968) &lt; 200),"TRANSITION","UNDEFINED"))</f>
        <v>RELAX</v>
      </c>
    </row>
    <row r="3969" customFormat="false" ht="12.8" hidden="false" customHeight="false" outlineLevel="0" collapsed="false">
      <c r="A3969" s="0" t="n">
        <v>3.31001210213</v>
      </c>
      <c r="B3969" s="0" t="n">
        <v>1577147281.36</v>
      </c>
      <c r="C3969" s="0" t="n">
        <v>437</v>
      </c>
      <c r="D3969" s="0" t="n">
        <v>895</v>
      </c>
      <c r="E3969" s="0" t="n">
        <v>629</v>
      </c>
      <c r="F3969" s="0" t="n">
        <v>696</v>
      </c>
      <c r="G3969" s="0" t="n">
        <v>288</v>
      </c>
      <c r="H3969" s="0" t="n">
        <f aca="false">(C3969+D3969+E3969+F3969+G3969)/5</f>
        <v>589</v>
      </c>
      <c r="I3969" s="0" t="n">
        <f aca="false">H3969-577.6</f>
        <v>11.4</v>
      </c>
      <c r="J3969" s="0" t="n">
        <f aca="false">(G3969-G3968)/(A3969-A3968)</f>
        <v>122.323333257857</v>
      </c>
      <c r="K3969" s="0" t="n">
        <f aca="false">(J3969-J3968)/(A3969-A3968)</f>
        <v>6996.17367323535</v>
      </c>
      <c r="L3969" s="0" t="str">
        <f aca="false">IF(G3969&gt;290,"RELAX",IF(G3969&lt;280,"ONE","TRANSITION"))</f>
        <v>TRANSITION</v>
      </c>
      <c r="M3969" s="2" t="str">
        <f aca="false">IF(OR(ABS(J3969)&lt;80, ABS(J3969)&gt;1000),IF(K3969&gt;0,"ONE","RELAX"),IF(AND(ABS(J3969)&gt;40 , ABS(J3969) &lt; 200),"TRANSITION","UNDEFINED"))</f>
        <v>TRANSITION</v>
      </c>
    </row>
    <row r="3970" customFormat="false" ht="12.8" hidden="false" customHeight="false" outlineLevel="0" collapsed="false">
      <c r="A3970" s="0" t="n">
        <v>3.33072495461</v>
      </c>
      <c r="B3970" s="0" t="n">
        <v>1577147281.38</v>
      </c>
      <c r="C3970" s="0" t="n">
        <v>437</v>
      </c>
      <c r="D3970" s="0" t="n">
        <v>893</v>
      </c>
      <c r="E3970" s="0" t="n">
        <v>629</v>
      </c>
      <c r="F3970" s="0" t="n">
        <v>696</v>
      </c>
      <c r="G3970" s="0" t="n">
        <v>286</v>
      </c>
      <c r="H3970" s="0" t="n">
        <f aca="false">(C3970+D3970+E3970+F3970+G3970)/5</f>
        <v>588.2</v>
      </c>
      <c r="I3970" s="0" t="n">
        <f aca="false">H3970-577.6</f>
        <v>10.6</v>
      </c>
      <c r="J3970" s="0" t="n">
        <f aca="false">(G3970-G3969)/(A3970-A3969)</f>
        <v>-96.558405073911</v>
      </c>
      <c r="K3970" s="0" t="n">
        <f aca="false">(J3970-J3969)/(A3970-A3969)</f>
        <v>-10567.4357765603</v>
      </c>
      <c r="L3970" s="0" t="str">
        <f aca="false">IF(G3970&gt;290,"RELAX",IF(G3970&lt;280,"ONE","TRANSITION"))</f>
        <v>TRANSITION</v>
      </c>
      <c r="M3970" s="2" t="str">
        <f aca="false">IF(OR(ABS(J3970)&lt;80, ABS(J3970)&gt;1000),IF(K3970&gt;0,"ONE","RELAX"),IF(AND(ABS(J3970)&gt;40 , ABS(J3970) &lt; 200),"TRANSITION","UNDEFINED"))</f>
        <v>TRANSITION</v>
      </c>
    </row>
    <row r="3971" customFormat="false" ht="12.8" hidden="false" customHeight="false" outlineLevel="0" collapsed="false">
      <c r="A3971" s="0" t="n">
        <v>3.35526013374</v>
      </c>
      <c r="B3971" s="0" t="n">
        <v>1577147281.4</v>
      </c>
      <c r="C3971" s="0" t="n">
        <v>437</v>
      </c>
      <c r="D3971" s="0" t="n">
        <v>894</v>
      </c>
      <c r="E3971" s="0" t="n">
        <v>628</v>
      </c>
      <c r="F3971" s="0" t="n">
        <v>696</v>
      </c>
      <c r="G3971" s="0" t="n">
        <v>286</v>
      </c>
      <c r="H3971" s="0" t="n">
        <f aca="false">(C3971+D3971+E3971+F3971+G3971)/5</f>
        <v>588.2</v>
      </c>
      <c r="I3971" s="0" t="n">
        <f aca="false">H3971-577.6</f>
        <v>10.6</v>
      </c>
      <c r="J3971" s="0" t="n">
        <f aca="false">(G3971-G3970)/(A3971-A3970)</f>
        <v>0</v>
      </c>
      <c r="K3971" s="0" t="n">
        <f aca="false">(J3971-J3970)/(A3971-A3970)</f>
        <v>3935.50846163768</v>
      </c>
      <c r="L3971" s="0" t="str">
        <f aca="false">IF(G3971&gt;290,"RELAX",IF(G3971&lt;280,"ONE","TRANSITION"))</f>
        <v>TRANSITION</v>
      </c>
      <c r="M3971" s="2" t="str">
        <f aca="false">IF(OR(ABS(J3971)&lt;80, ABS(J3971)&gt;1000),IF(K3971&gt;0,"ONE","RELAX"),IF(AND(ABS(J3971)&gt;40 , ABS(J3971) &lt; 200),"TRANSITION","UNDEFINED"))</f>
        <v>ONE</v>
      </c>
    </row>
    <row r="3972" customFormat="false" ht="12.8" hidden="false" customHeight="false" outlineLevel="0" collapsed="false">
      <c r="A3972" s="0" t="n">
        <v>3.37966609001</v>
      </c>
      <c r="B3972" s="0" t="n">
        <v>1577147281.43</v>
      </c>
      <c r="C3972" s="0" t="n">
        <v>437</v>
      </c>
      <c r="D3972" s="0" t="n">
        <v>894</v>
      </c>
      <c r="E3972" s="0" t="n">
        <v>628</v>
      </c>
      <c r="F3972" s="0" t="n">
        <v>695</v>
      </c>
      <c r="G3972" s="0" t="n">
        <v>286</v>
      </c>
      <c r="H3972" s="0" t="n">
        <f aca="false">(C3972+D3972+E3972+F3972+G3972)/5</f>
        <v>588</v>
      </c>
      <c r="I3972" s="0" t="n">
        <f aca="false">H3972-577.6</f>
        <v>10.4</v>
      </c>
      <c r="J3972" s="0" t="n">
        <f aca="false">(G3972-G3971)/(A3972-A3971)</f>
        <v>0</v>
      </c>
      <c r="K3972" s="0" t="n">
        <f aca="false">(J3972-J3971)/(A3972-A3971)</f>
        <v>0</v>
      </c>
      <c r="L3972" s="0" t="str">
        <f aca="false">IF(G3972&gt;290,"RELAX",IF(G3972&lt;280,"ONE","TRANSITION"))</f>
        <v>TRANSITION</v>
      </c>
      <c r="M3972" s="2" t="str">
        <f aca="false">IF(OR(ABS(J3972)&lt;80, ABS(J3972)&gt;1000),IF(K3972&gt;0,"ONE","RELAX"),IF(AND(ABS(J3972)&gt;40 , ABS(J3972) &lt; 200),"TRANSITION","UNDEFINED"))</f>
        <v>RELAX</v>
      </c>
    </row>
    <row r="3973" customFormat="false" ht="12.8" hidden="false" customHeight="false" outlineLevel="0" collapsed="false">
      <c r="A3973" s="0" t="n">
        <v>3.4003739357</v>
      </c>
      <c r="B3973" s="0" t="n">
        <v>1577147281.45</v>
      </c>
      <c r="C3973" s="0" t="n">
        <v>438</v>
      </c>
      <c r="D3973" s="0" t="n">
        <v>893</v>
      </c>
      <c r="E3973" s="0" t="n">
        <v>629</v>
      </c>
      <c r="F3973" s="0" t="n">
        <v>697</v>
      </c>
      <c r="G3973" s="0" t="n">
        <v>286</v>
      </c>
      <c r="H3973" s="0" t="n">
        <f aca="false">(C3973+D3973+E3973+F3973+G3973)/5</f>
        <v>588.6</v>
      </c>
      <c r="I3973" s="0" t="n">
        <f aca="false">H3973-577.6</f>
        <v>11</v>
      </c>
      <c r="J3973" s="0" t="n">
        <f aca="false">(G3973-G3972)/(A3973-A3972)</f>
        <v>0</v>
      </c>
      <c r="K3973" s="0" t="n">
        <f aca="false">(J3973-J3972)/(A3973-A3972)</f>
        <v>0</v>
      </c>
      <c r="L3973" s="0" t="str">
        <f aca="false">IF(G3973&gt;290,"RELAX",IF(G3973&lt;280,"ONE","TRANSITION"))</f>
        <v>TRANSITION</v>
      </c>
      <c r="M3973" s="2" t="str">
        <f aca="false">IF(OR(ABS(J3973)&lt;80, ABS(J3973)&gt;1000),IF(K3973&gt;0,"ONE","RELAX"),IF(AND(ABS(J3973)&gt;40 , ABS(J3973) &lt; 200),"TRANSITION","UNDEFINED"))</f>
        <v>RELAX</v>
      </c>
    </row>
    <row r="3974" customFormat="false" ht="12.8" hidden="false" customHeight="false" outlineLevel="0" collapsed="false">
      <c r="A3974" s="0" t="n">
        <v>3.42480301857</v>
      </c>
      <c r="B3974" s="0" t="n">
        <v>1577147281.47</v>
      </c>
      <c r="C3974" s="0" t="n">
        <v>439</v>
      </c>
      <c r="D3974" s="0" t="n">
        <v>894</v>
      </c>
      <c r="E3974" s="0" t="n">
        <v>627</v>
      </c>
      <c r="F3974" s="0" t="n">
        <v>697</v>
      </c>
      <c r="G3974" s="0" t="n">
        <v>287</v>
      </c>
      <c r="H3974" s="0" t="n">
        <f aca="false">(C3974+D3974+E3974+F3974+G3974)/5</f>
        <v>588.8</v>
      </c>
      <c r="I3974" s="0" t="n">
        <f aca="false">H3974-577.6</f>
        <v>11.1999999999999</v>
      </c>
      <c r="J3974" s="0" t="n">
        <f aca="false">(G3974-G3973)/(A3974-A3973)</f>
        <v>40.934815495184</v>
      </c>
      <c r="K3974" s="0" t="n">
        <f aca="false">(J3974-J3973)/(A3974-A3973)</f>
        <v>1675.65911962475</v>
      </c>
      <c r="L3974" s="0" t="str">
        <f aca="false">IF(G3974&gt;290,"RELAX",IF(G3974&lt;280,"ONE","TRANSITION"))</f>
        <v>TRANSITION</v>
      </c>
      <c r="M3974" s="2" t="str">
        <f aca="false">IF(OR(ABS(J3974)&lt;80, ABS(J3974)&gt;1000),IF(K3974&gt;0,"ONE","RELAX"),IF(AND(ABS(J3974)&gt;40 , ABS(J3974) &lt; 200),"TRANSITION","UNDEFINED"))</f>
        <v>ONE</v>
      </c>
    </row>
    <row r="3975" customFormat="false" ht="12.8" hidden="false" customHeight="false" outlineLevel="0" collapsed="false">
      <c r="A3975" s="0" t="n">
        <v>3.44516992569</v>
      </c>
      <c r="B3975" s="0" t="n">
        <v>1577147281.49</v>
      </c>
      <c r="C3975" s="0" t="n">
        <v>436</v>
      </c>
      <c r="D3975" s="0" t="n">
        <v>894</v>
      </c>
      <c r="E3975" s="0" t="n">
        <v>628</v>
      </c>
      <c r="F3975" s="0" t="n">
        <v>694</v>
      </c>
      <c r="G3975" s="0" t="n">
        <v>286</v>
      </c>
      <c r="H3975" s="0" t="n">
        <f aca="false">(C3975+D3975+E3975+F3975+G3975)/5</f>
        <v>587.6</v>
      </c>
      <c r="I3975" s="0" t="n">
        <f aca="false">H3975-577.6</f>
        <v>10</v>
      </c>
      <c r="J3975" s="0" t="n">
        <f aca="false">(G3975-G3974)/(A3975-A3974)</f>
        <v>-49.0992566572864</v>
      </c>
      <c r="K3975" s="0" t="n">
        <f aca="false">(J3975-J3974)/(A3975-A3974)</f>
        <v>-4420.60601651479</v>
      </c>
      <c r="L3975" s="0" t="str">
        <f aca="false">IF(G3975&gt;290,"RELAX",IF(G3975&lt;280,"ONE","TRANSITION"))</f>
        <v>TRANSITION</v>
      </c>
      <c r="M3975" s="2" t="str">
        <f aca="false">IF(OR(ABS(J3975)&lt;80, ABS(J3975)&gt;1000),IF(K3975&gt;0,"ONE","RELAX"),IF(AND(ABS(J3975)&gt;40 , ABS(J3975) &lt; 200),"TRANSITION","UNDEFINED"))</f>
        <v>RELAX</v>
      </c>
    </row>
    <row r="3976" customFormat="false" ht="12.8" hidden="false" customHeight="false" outlineLevel="0" collapsed="false">
      <c r="A3976" s="0" t="n">
        <v>3.46979904175</v>
      </c>
      <c r="B3976" s="0" t="n">
        <v>1577147281.52</v>
      </c>
      <c r="C3976" s="0" t="n">
        <v>436</v>
      </c>
      <c r="D3976" s="0" t="n">
        <v>894</v>
      </c>
      <c r="E3976" s="0" t="n">
        <v>629</v>
      </c>
      <c r="F3976" s="0" t="n">
        <v>695</v>
      </c>
      <c r="G3976" s="0" t="n">
        <v>285</v>
      </c>
      <c r="H3976" s="0" t="n">
        <f aca="false">(C3976+D3976+E3976+F3976+G3976)/5</f>
        <v>587.8</v>
      </c>
      <c r="I3976" s="0" t="n">
        <f aca="false">H3976-577.6</f>
        <v>10.1999999999999</v>
      </c>
      <c r="J3976" s="0" t="n">
        <f aca="false">(G3976-G3975)/(A3976-A3975)</f>
        <v>-40.6023503873978</v>
      </c>
      <c r="K3976" s="0" t="n">
        <f aca="false">(J3976-J3975)/(A3976-A3975)</f>
        <v>344.994365578896</v>
      </c>
      <c r="L3976" s="0" t="str">
        <f aca="false">IF(G3976&gt;290,"RELAX",IF(G3976&lt;280,"ONE","TRANSITION"))</f>
        <v>TRANSITION</v>
      </c>
      <c r="M3976" s="2" t="str">
        <f aca="false">IF(OR(ABS(J3976)&lt;80, ABS(J3976)&gt;1000),IF(K3976&gt;0,"ONE","RELAX"),IF(AND(ABS(J3976)&gt;40 , ABS(J3976) &lt; 200),"TRANSITION","UNDEFINED"))</f>
        <v>ONE</v>
      </c>
    </row>
    <row r="3977" customFormat="false" ht="12.8" hidden="false" customHeight="false" outlineLevel="0" collapsed="false">
      <c r="A3977" s="0" t="n">
        <v>3.49425601959</v>
      </c>
      <c r="B3977" s="0" t="n">
        <v>1577147281.54</v>
      </c>
      <c r="C3977" s="0" t="n">
        <v>439</v>
      </c>
      <c r="D3977" s="0" t="n">
        <v>894</v>
      </c>
      <c r="E3977" s="0" t="n">
        <v>628</v>
      </c>
      <c r="F3977" s="0" t="n">
        <v>697</v>
      </c>
      <c r="G3977" s="0" t="n">
        <v>287</v>
      </c>
      <c r="H3977" s="0" t="n">
        <f aca="false">(C3977+D3977+E3977+F3977+G3977)/5</f>
        <v>589</v>
      </c>
      <c r="I3977" s="0" t="n">
        <f aca="false">H3977-577.6</f>
        <v>11.4</v>
      </c>
      <c r="J3977" s="0" t="n">
        <f aca="false">(G3977-G3976)/(A3977-A3976)</f>
        <v>81.7762526950063</v>
      </c>
      <c r="K3977" s="0" t="n">
        <f aca="false">(J3977-J3976)/(A3977-A3976)</f>
        <v>5003.83178506428</v>
      </c>
      <c r="L3977" s="0" t="str">
        <f aca="false">IF(G3977&gt;290,"RELAX",IF(G3977&lt;280,"ONE","TRANSITION"))</f>
        <v>TRANSITION</v>
      </c>
      <c r="M3977" s="2" t="str">
        <f aca="false">IF(OR(ABS(J3977)&lt;80, ABS(J3977)&gt;1000),IF(K3977&gt;0,"ONE","RELAX"),IF(AND(ABS(J3977)&gt;40 , ABS(J3977) &lt; 200),"TRANSITION","UNDEFINED"))</f>
        <v>TRANSITION</v>
      </c>
    </row>
    <row r="3978" customFormat="false" ht="12.8" hidden="false" customHeight="false" outlineLevel="0" collapsed="false">
      <c r="A3978" s="0" t="n">
        <v>3.514783144</v>
      </c>
      <c r="B3978" s="0" t="n">
        <v>1577147281.56</v>
      </c>
      <c r="C3978" s="0" t="n">
        <v>437</v>
      </c>
      <c r="D3978" s="0" t="n">
        <v>894</v>
      </c>
      <c r="E3978" s="0" t="n">
        <v>629</v>
      </c>
      <c r="F3978" s="0" t="n">
        <v>696</v>
      </c>
      <c r="G3978" s="0" t="n">
        <v>288</v>
      </c>
      <c r="H3978" s="0" t="n">
        <f aca="false">(C3978+D3978+E3978+F3978+G3978)/5</f>
        <v>588.8</v>
      </c>
      <c r="I3978" s="0" t="n">
        <f aca="false">H3978-577.6</f>
        <v>11.1999999999999</v>
      </c>
      <c r="J3978" s="0" t="n">
        <f aca="false">(G3978-G3977)/(A3978-A3977)</f>
        <v>48.7160295824406</v>
      </c>
      <c r="K3978" s="0" t="n">
        <f aca="false">(J3978-J3977)/(A3978-A3977)</f>
        <v>-1610.56280715384</v>
      </c>
      <c r="L3978" s="0" t="str">
        <f aca="false">IF(G3978&gt;290,"RELAX",IF(G3978&lt;280,"ONE","TRANSITION"))</f>
        <v>TRANSITION</v>
      </c>
      <c r="M3978" s="2" t="str">
        <f aca="false">IF(OR(ABS(J3978)&lt;80, ABS(J3978)&gt;1000),IF(K3978&gt;0,"ONE","RELAX"),IF(AND(ABS(J3978)&gt;40 , ABS(J3978) &lt; 200),"TRANSITION","UNDEFINED"))</f>
        <v>RELAX</v>
      </c>
    </row>
    <row r="3979" customFormat="false" ht="12.8" hidden="false" customHeight="false" outlineLevel="0" collapsed="false">
      <c r="A3979" s="0" t="n">
        <v>3.5394051075</v>
      </c>
      <c r="B3979" s="0" t="n">
        <v>1577147281.59</v>
      </c>
      <c r="C3979" s="0" t="n">
        <v>436</v>
      </c>
      <c r="D3979" s="0" t="n">
        <v>894</v>
      </c>
      <c r="E3979" s="0" t="n">
        <v>629</v>
      </c>
      <c r="F3979" s="0" t="n">
        <v>695</v>
      </c>
      <c r="G3979" s="0" t="n">
        <v>285</v>
      </c>
      <c r="H3979" s="0" t="n">
        <f aca="false">(C3979+D3979+E3979+F3979+G3979)/5</f>
        <v>587.8</v>
      </c>
      <c r="I3979" s="0" t="n">
        <f aca="false">H3979-577.6</f>
        <v>10.1999999999999</v>
      </c>
      <c r="J3979" s="0" t="n">
        <f aca="false">(G3979-G3978)/(A3979-A3978)</f>
        <v>-121.842435514942</v>
      </c>
      <c r="K3979" s="0" t="n">
        <f aca="false">(J3979-J3978)/(A3979-A3978)</f>
        <v>-6927.08626171841</v>
      </c>
      <c r="L3979" s="0" t="str">
        <f aca="false">IF(G3979&gt;290,"RELAX",IF(G3979&lt;280,"ONE","TRANSITION"))</f>
        <v>TRANSITION</v>
      </c>
      <c r="M3979" s="2" t="str">
        <f aca="false">IF(OR(ABS(J3979)&lt;80, ABS(J3979)&gt;1000),IF(K3979&gt;0,"ONE","RELAX"),IF(AND(ABS(J3979)&gt;40 , ABS(J3979) &lt; 200),"TRANSITION","UNDEFINED"))</f>
        <v>TRANSITION</v>
      </c>
    </row>
    <row r="3980" customFormat="false" ht="12.8" hidden="false" customHeight="false" outlineLevel="0" collapsed="false">
      <c r="A3980" s="0" t="n">
        <v>3.56007003784</v>
      </c>
      <c r="B3980" s="0" t="n">
        <v>1577147281.61</v>
      </c>
      <c r="C3980" s="0" t="n">
        <v>437</v>
      </c>
      <c r="D3980" s="0" t="n">
        <v>893</v>
      </c>
      <c r="E3980" s="0" t="n">
        <v>628</v>
      </c>
      <c r="F3980" s="0" t="n">
        <v>696</v>
      </c>
      <c r="G3980" s="0" t="n">
        <v>285</v>
      </c>
      <c r="H3980" s="0" t="n">
        <f aca="false">(C3980+D3980+E3980+F3980+G3980)/5</f>
        <v>587.8</v>
      </c>
      <c r="I3980" s="0" t="n">
        <f aca="false">H3980-577.6</f>
        <v>10.1999999999999</v>
      </c>
      <c r="J3980" s="0" t="n">
        <f aca="false">(G3980-G3979)/(A3980-A3979)</f>
        <v>0</v>
      </c>
      <c r="K3980" s="0" t="n">
        <f aca="false">(J3980-J3979)/(A3980-A3979)</f>
        <v>5896.09708381629</v>
      </c>
      <c r="L3980" s="0" t="str">
        <f aca="false">IF(G3980&gt;290,"RELAX",IF(G3980&lt;280,"ONE","TRANSITION"))</f>
        <v>TRANSITION</v>
      </c>
      <c r="M3980" s="2" t="str">
        <f aca="false">IF(OR(ABS(J3980)&lt;80, ABS(J3980)&gt;1000),IF(K3980&gt;0,"ONE","RELAX"),IF(AND(ABS(J3980)&gt;40 , ABS(J3980) &lt; 200),"TRANSITION","UNDEFINED"))</f>
        <v>ONE</v>
      </c>
    </row>
    <row r="3981" customFormat="false" ht="12.8" hidden="false" customHeight="false" outlineLevel="0" collapsed="false">
      <c r="A3981" s="0" t="n">
        <v>3.58467292786</v>
      </c>
      <c r="B3981" s="0" t="n">
        <v>1577147281.63</v>
      </c>
      <c r="C3981" s="0" t="n">
        <v>438</v>
      </c>
      <c r="D3981" s="0" t="n">
        <v>894</v>
      </c>
      <c r="E3981" s="0" t="n">
        <v>628</v>
      </c>
      <c r="F3981" s="0" t="n">
        <v>696</v>
      </c>
      <c r="G3981" s="0" t="n">
        <v>287</v>
      </c>
      <c r="H3981" s="0" t="n">
        <f aca="false">(C3981+D3981+E3981+F3981+G3981)/5</f>
        <v>588.6</v>
      </c>
      <c r="I3981" s="0" t="n">
        <f aca="false">H3981-577.6</f>
        <v>11</v>
      </c>
      <c r="J3981" s="0" t="n">
        <f aca="false">(G3981-G3980)/(A3981-A3980)</f>
        <v>81.2912628709147</v>
      </c>
      <c r="K3981" s="0" t="n">
        <f aca="false">(J3981-J3980)/(A3981-A3980)</f>
        <v>3304.13470957408</v>
      </c>
      <c r="L3981" s="0" t="str">
        <f aca="false">IF(G3981&gt;290,"RELAX",IF(G3981&lt;280,"ONE","TRANSITION"))</f>
        <v>TRANSITION</v>
      </c>
      <c r="M3981" s="2" t="str">
        <f aca="false">IF(OR(ABS(J3981)&lt;80, ABS(J3981)&gt;1000),IF(K3981&gt;0,"ONE","RELAX"),IF(AND(ABS(J3981)&gt;40 , ABS(J3981) &lt; 200),"TRANSITION","UNDEFINED"))</f>
        <v>TRANSITION</v>
      </c>
    </row>
    <row r="3982" customFormat="false" ht="12.8" hidden="false" customHeight="false" outlineLevel="0" collapsed="false">
      <c r="A3982" s="0" t="n">
        <v>3.60920095444</v>
      </c>
      <c r="B3982" s="0" t="n">
        <v>1577147281.66</v>
      </c>
      <c r="C3982" s="0" t="n">
        <v>437</v>
      </c>
      <c r="D3982" s="0" t="n">
        <v>895</v>
      </c>
      <c r="E3982" s="0" t="n">
        <v>629</v>
      </c>
      <c r="F3982" s="0" t="n">
        <v>696</v>
      </c>
      <c r="G3982" s="0" t="n">
        <v>286</v>
      </c>
      <c r="H3982" s="0" t="n">
        <f aca="false">(C3982+D3982+E3982+F3982+G3982)/5</f>
        <v>588.6</v>
      </c>
      <c r="I3982" s="0" t="n">
        <f aca="false">H3982-577.6</f>
        <v>11</v>
      </c>
      <c r="J3982" s="0" t="n">
        <f aca="false">(G3982-G3981)/(A3982-A3981)</f>
        <v>-40.7696883700946</v>
      </c>
      <c r="K3982" s="0" t="n">
        <f aca="false">(J3982-J3981)/(A3982-A3981)</f>
        <v>-4976.38694425326</v>
      </c>
      <c r="L3982" s="0" t="str">
        <f aca="false">IF(G3982&gt;290,"RELAX",IF(G3982&lt;280,"ONE","TRANSITION"))</f>
        <v>TRANSITION</v>
      </c>
      <c r="M3982" s="2" t="str">
        <f aca="false">IF(OR(ABS(J3982)&lt;80, ABS(J3982)&gt;1000),IF(K3982&gt;0,"ONE","RELAX"),IF(AND(ABS(J3982)&gt;40 , ABS(J3982) &lt; 200),"TRANSITION","UNDEFINED"))</f>
        <v>RELAX</v>
      </c>
    </row>
    <row r="3983" customFormat="false" ht="12.8" hidden="false" customHeight="false" outlineLevel="0" collapsed="false">
      <c r="A3983" s="0" t="n">
        <v>3.62947893143</v>
      </c>
      <c r="B3983" s="0" t="n">
        <v>1577147281.68</v>
      </c>
      <c r="C3983" s="0" t="n">
        <v>436</v>
      </c>
      <c r="D3983" s="0" t="n">
        <v>894</v>
      </c>
      <c r="E3983" s="0" t="n">
        <v>628</v>
      </c>
      <c r="F3983" s="0" t="n">
        <v>696</v>
      </c>
      <c r="G3983" s="0" t="n">
        <v>285</v>
      </c>
      <c r="H3983" s="0" t="n">
        <f aca="false">(C3983+D3983+E3983+F3983+G3983)/5</f>
        <v>587.8</v>
      </c>
      <c r="I3983" s="0" t="n">
        <f aca="false">H3983-577.6</f>
        <v>10.1999999999999</v>
      </c>
      <c r="J3983" s="0" t="n">
        <f aca="false">(G3983-G3982)/(A3983-A3982)</f>
        <v>-49.3145840185705</v>
      </c>
      <c r="K3983" s="0" t="n">
        <f aca="false">(J3983-J3982)/(A3983-A3982)</f>
        <v>-421.387974386684</v>
      </c>
      <c r="L3983" s="0" t="str">
        <f aca="false">IF(G3983&gt;290,"RELAX",IF(G3983&lt;280,"ONE","TRANSITION"))</f>
        <v>TRANSITION</v>
      </c>
      <c r="M3983" s="2" t="str">
        <f aca="false">IF(OR(ABS(J3983)&lt;80, ABS(J3983)&gt;1000),IF(K3983&gt;0,"ONE","RELAX"),IF(AND(ABS(J3983)&gt;40 , ABS(J3983) &lt; 200),"TRANSITION","UNDEFINED"))</f>
        <v>RELAX</v>
      </c>
    </row>
    <row r="3984" customFormat="false" ht="12.8" hidden="false" customHeight="false" outlineLevel="0" collapsed="false">
      <c r="A3984" s="0" t="n">
        <v>3.65396904945</v>
      </c>
      <c r="B3984" s="0" t="n">
        <v>1577147281.7</v>
      </c>
      <c r="C3984" s="0" t="n">
        <v>437</v>
      </c>
      <c r="D3984" s="0" t="n">
        <v>894</v>
      </c>
      <c r="E3984" s="0" t="n">
        <v>628</v>
      </c>
      <c r="F3984" s="0" t="n">
        <v>694</v>
      </c>
      <c r="G3984" s="0" t="n">
        <v>286</v>
      </c>
      <c r="H3984" s="0" t="n">
        <f aca="false">(C3984+D3984+E3984+F3984+G3984)/5</f>
        <v>587.8</v>
      </c>
      <c r="I3984" s="0" t="n">
        <f aca="false">H3984-577.6</f>
        <v>10.1999999999999</v>
      </c>
      <c r="J3984" s="0" t="n">
        <f aca="false">(G3984-G3983)/(A3984-A3983)</f>
        <v>40.8327962806606</v>
      </c>
      <c r="K3984" s="0" t="n">
        <f aca="false">(J3984-J3983)/(A3984-A3983)</f>
        <v>3680.96961499374</v>
      </c>
      <c r="L3984" s="0" t="str">
        <f aca="false">IF(G3984&gt;290,"RELAX",IF(G3984&lt;280,"ONE","TRANSITION"))</f>
        <v>TRANSITION</v>
      </c>
      <c r="M3984" s="2" t="str">
        <f aca="false">IF(OR(ABS(J3984)&lt;80, ABS(J3984)&gt;1000),IF(K3984&gt;0,"ONE","RELAX"),IF(AND(ABS(J3984)&gt;40 , ABS(J3984) &lt; 200),"TRANSITION","UNDEFINED"))</f>
        <v>ONE</v>
      </c>
    </row>
    <row r="3985" customFormat="false" ht="12.8" hidden="false" customHeight="false" outlineLevel="0" collapsed="false">
      <c r="A3985" s="0" t="n">
        <v>3.67464709282</v>
      </c>
      <c r="B3985" s="0" t="n">
        <v>1577147281.72</v>
      </c>
      <c r="C3985" s="0" t="n">
        <v>437</v>
      </c>
      <c r="D3985" s="0" t="n">
        <v>895</v>
      </c>
      <c r="E3985" s="0" t="n">
        <v>629</v>
      </c>
      <c r="F3985" s="0" t="n">
        <v>696</v>
      </c>
      <c r="G3985" s="0" t="n">
        <v>286</v>
      </c>
      <c r="H3985" s="0" t="n">
        <f aca="false">(C3985+D3985+E3985+F3985+G3985)/5</f>
        <v>588.6</v>
      </c>
      <c r="I3985" s="0" t="n">
        <f aca="false">H3985-577.6</f>
        <v>11</v>
      </c>
      <c r="J3985" s="0" t="n">
        <f aca="false">(G3985-G3984)/(A3985-A3984)</f>
        <v>0</v>
      </c>
      <c r="K3985" s="0" t="n">
        <f aca="false">(J3985-J3984)/(A3985-A3984)</f>
        <v>-1974.69342480932</v>
      </c>
      <c r="L3985" s="0" t="str">
        <f aca="false">IF(G3985&gt;290,"RELAX",IF(G3985&lt;280,"ONE","TRANSITION"))</f>
        <v>TRANSITION</v>
      </c>
      <c r="M3985" s="2" t="str">
        <f aca="false">IF(OR(ABS(J3985)&lt;80, ABS(J3985)&gt;1000),IF(K3985&gt;0,"ONE","RELAX"),IF(AND(ABS(J3985)&gt;40 , ABS(J3985) &lt; 200),"TRANSITION","UNDEFINED"))</f>
        <v>RELAX</v>
      </c>
    </row>
    <row r="3986" customFormat="false" ht="12.8" hidden="false" customHeight="false" outlineLevel="0" collapsed="false">
      <c r="A3986" s="0" t="n">
        <v>3.69906997681</v>
      </c>
      <c r="B3986" s="0" t="n">
        <v>1577147281.75</v>
      </c>
      <c r="C3986" s="0" t="n">
        <v>438</v>
      </c>
      <c r="D3986" s="0" t="n">
        <v>895</v>
      </c>
      <c r="E3986" s="0" t="n">
        <v>629</v>
      </c>
      <c r="F3986" s="0" t="n">
        <v>695</v>
      </c>
      <c r="G3986" s="0" t="n">
        <v>287</v>
      </c>
      <c r="H3986" s="0" t="n">
        <f aca="false">(C3986+D3986+E3986+F3986+G3986)/5</f>
        <v>588.8</v>
      </c>
      <c r="I3986" s="0" t="n">
        <f aca="false">H3986-577.6</f>
        <v>11.1999999999999</v>
      </c>
      <c r="J3986" s="0" t="n">
        <f aca="false">(G3986-G3985)/(A3986-A3985)</f>
        <v>40.9452053414109</v>
      </c>
      <c r="K3986" s="0" t="n">
        <f aca="false">(J3986-J3985)/(A3986-A3985)</f>
        <v>1676.50984045031</v>
      </c>
      <c r="L3986" s="0" t="str">
        <f aca="false">IF(G3986&gt;290,"RELAX",IF(G3986&lt;280,"ONE","TRANSITION"))</f>
        <v>TRANSITION</v>
      </c>
      <c r="M3986" s="2" t="str">
        <f aca="false">IF(OR(ABS(J3986)&lt;80, ABS(J3986)&gt;1000),IF(K3986&gt;0,"ONE","RELAX"),IF(AND(ABS(J3986)&gt;40 , ABS(J3986) &lt; 200),"TRANSITION","UNDEFINED"))</f>
        <v>ONE</v>
      </c>
    </row>
    <row r="3987" customFormat="false" ht="12.8" hidden="false" customHeight="false" outlineLevel="0" collapsed="false">
      <c r="A3987" s="0" t="n">
        <v>3.71974301338</v>
      </c>
      <c r="B3987" s="0" t="n">
        <v>1577147281.77</v>
      </c>
      <c r="C3987" s="0" t="n">
        <v>437</v>
      </c>
      <c r="D3987" s="0" t="n">
        <v>896</v>
      </c>
      <c r="E3987" s="0" t="n">
        <v>631</v>
      </c>
      <c r="F3987" s="0" t="n">
        <v>693</v>
      </c>
      <c r="G3987" s="0" t="n">
        <v>287</v>
      </c>
      <c r="H3987" s="0" t="n">
        <f aca="false">(C3987+D3987+E3987+F3987+G3987)/5</f>
        <v>588.8</v>
      </c>
      <c r="I3987" s="0" t="n">
        <f aca="false">H3987-577.6</f>
        <v>11.1999999999999</v>
      </c>
      <c r="J3987" s="0" t="n">
        <f aca="false">(G3987-G3986)/(A3987-A3986)</f>
        <v>0</v>
      </c>
      <c r="K3987" s="0" t="n">
        <f aca="false">(J3987-J3986)/(A3987-A3986)</f>
        <v>-1980.60914770637</v>
      </c>
      <c r="L3987" s="0" t="str">
        <f aca="false">IF(G3987&gt;290,"RELAX",IF(G3987&lt;280,"ONE","TRANSITION"))</f>
        <v>TRANSITION</v>
      </c>
      <c r="M3987" s="2" t="str">
        <f aca="false">IF(OR(ABS(J3987)&lt;80, ABS(J3987)&gt;1000),IF(K3987&gt;0,"ONE","RELAX"),IF(AND(ABS(J3987)&gt;40 , ABS(J3987) &lt; 200),"TRANSITION","UNDEFINED"))</f>
        <v>RELAX</v>
      </c>
    </row>
    <row r="3988" customFormat="false" ht="12.8" hidden="false" customHeight="false" outlineLevel="0" collapsed="false">
      <c r="A3988" s="0" t="n">
        <v>3.74441504478</v>
      </c>
      <c r="B3988" s="0" t="n">
        <v>1577147281.79</v>
      </c>
      <c r="C3988" s="0" t="n">
        <v>437</v>
      </c>
      <c r="D3988" s="0" t="n">
        <v>897</v>
      </c>
      <c r="E3988" s="0" t="n">
        <v>630</v>
      </c>
      <c r="F3988" s="0" t="n">
        <v>693</v>
      </c>
      <c r="G3988" s="0" t="n">
        <v>287</v>
      </c>
      <c r="H3988" s="0" t="n">
        <f aca="false">(C3988+D3988+E3988+F3988+G3988)/5</f>
        <v>588.8</v>
      </c>
      <c r="I3988" s="0" t="n">
        <f aca="false">H3988-577.6</f>
        <v>11.1999999999999</v>
      </c>
      <c r="J3988" s="0" t="n">
        <f aca="false">(G3988-G3987)/(A3988-A3987)</f>
        <v>0</v>
      </c>
      <c r="K3988" s="0" t="n">
        <f aca="false">(J3988-J3987)/(A3988-A3987)</f>
        <v>0</v>
      </c>
      <c r="L3988" s="0" t="str">
        <f aca="false">IF(G3988&gt;290,"RELAX",IF(G3988&lt;280,"ONE","TRANSITION"))</f>
        <v>TRANSITION</v>
      </c>
      <c r="M3988" s="2" t="str">
        <f aca="false">IF(OR(ABS(J3988)&lt;80, ABS(J3988)&gt;1000),IF(K3988&gt;0,"ONE","RELAX"),IF(AND(ABS(J3988)&gt;40 , ABS(J3988) &lt; 200),"TRANSITION","UNDEFINED"))</f>
        <v>RELAX</v>
      </c>
    </row>
    <row r="3989" customFormat="false" ht="12.8" hidden="false" customHeight="false" outlineLevel="0" collapsed="false">
      <c r="A3989" s="0" t="n">
        <v>3.7689139843</v>
      </c>
      <c r="B3989" s="0" t="n">
        <v>1577147281.82</v>
      </c>
      <c r="C3989" s="0" t="n">
        <v>439</v>
      </c>
      <c r="D3989" s="0" t="n">
        <v>897</v>
      </c>
      <c r="E3989" s="0" t="n">
        <v>630</v>
      </c>
      <c r="F3989" s="0" t="n">
        <v>692</v>
      </c>
      <c r="G3989" s="0" t="n">
        <v>289</v>
      </c>
      <c r="H3989" s="0" t="n">
        <f aca="false">(C3989+D3989+E3989+F3989+G3989)/5</f>
        <v>589.4</v>
      </c>
      <c r="I3989" s="0" t="n">
        <f aca="false">H3989-577.6</f>
        <v>11.8</v>
      </c>
      <c r="J3989" s="0" t="n">
        <f aca="false">(G3989-G3988)/(A3989-A3988)</f>
        <v>81.6361866752347</v>
      </c>
      <c r="K3989" s="0" t="n">
        <f aca="false">(J3989-J3988)/(A3989-A3988)</f>
        <v>3332.23348743689</v>
      </c>
      <c r="L3989" s="0" t="str">
        <f aca="false">IF(G3989&gt;290,"RELAX",IF(G3989&lt;280,"ONE","TRANSITION"))</f>
        <v>TRANSITION</v>
      </c>
      <c r="M3989" s="2" t="str">
        <f aca="false">IF(OR(ABS(J3989)&lt;80, ABS(J3989)&gt;1000),IF(K3989&gt;0,"ONE","RELAX"),IF(AND(ABS(J3989)&gt;40 , ABS(J3989) &lt; 200),"TRANSITION","UNDEFINED"))</f>
        <v>TRANSITION</v>
      </c>
    </row>
    <row r="3990" customFormat="false" ht="12.8" hidden="false" customHeight="false" outlineLevel="0" collapsed="false">
      <c r="A3990" s="0" t="n">
        <v>3.78919696808</v>
      </c>
      <c r="B3990" s="0" t="n">
        <v>1577147281.84</v>
      </c>
      <c r="C3990" s="0" t="n">
        <v>440</v>
      </c>
      <c r="D3990" s="0" t="n">
        <v>899</v>
      </c>
      <c r="E3990" s="0" t="n">
        <v>629</v>
      </c>
      <c r="F3990" s="0" t="n">
        <v>693</v>
      </c>
      <c r="G3990" s="0" t="n">
        <v>291</v>
      </c>
      <c r="H3990" s="0" t="n">
        <f aca="false">(C3990+D3990+E3990+F3990+G3990)/5</f>
        <v>590.4</v>
      </c>
      <c r="I3990" s="0" t="n">
        <f aca="false">H3990-577.6</f>
        <v>12.8</v>
      </c>
      <c r="J3990" s="0" t="n">
        <f aca="false">(G3990-G3989)/(A3990-A3989)</f>
        <v>98.604821740879</v>
      </c>
      <c r="K3990" s="0" t="n">
        <f aca="false">(J3990-J3989)/(A3990-A3989)</f>
        <v>836.594617916939</v>
      </c>
      <c r="L3990" s="0" t="str">
        <f aca="false">IF(G3990&gt;290,"RELAX",IF(G3990&lt;280,"ONE","TRANSITION"))</f>
        <v>RELAX</v>
      </c>
      <c r="M3990" s="2" t="str">
        <f aca="false">IF(OR(ABS(J3990)&lt;80, ABS(J3990)&gt;1000),IF(K3990&gt;0,"ONE","RELAX"),IF(AND(ABS(J3990)&gt;40 , ABS(J3990) &lt; 200),"TRANSITION","UNDEFINED"))</f>
        <v>TRANSITION</v>
      </c>
    </row>
    <row r="3991" customFormat="false" ht="12.8" hidden="false" customHeight="false" outlineLevel="0" collapsed="false">
      <c r="A3991" s="0" t="n">
        <v>3.81395196915</v>
      </c>
      <c r="B3991" s="0" t="n">
        <v>1577147281.86</v>
      </c>
      <c r="C3991" s="0" t="n">
        <v>439</v>
      </c>
      <c r="D3991" s="0" t="n">
        <v>899</v>
      </c>
      <c r="E3991" s="0" t="n">
        <v>630</v>
      </c>
      <c r="F3991" s="0" t="n">
        <v>690</v>
      </c>
      <c r="G3991" s="0" t="n">
        <v>289</v>
      </c>
      <c r="H3991" s="0" t="n">
        <f aca="false">(C3991+D3991+E3991+F3991+G3991)/5</f>
        <v>589.4</v>
      </c>
      <c r="I3991" s="0" t="n">
        <f aca="false">H3991-577.6</f>
        <v>11.8</v>
      </c>
      <c r="J3991" s="0" t="n">
        <f aca="false">(G3991-G3990)/(A3991-A3990)</f>
        <v>-80.7917557484478</v>
      </c>
      <c r="K3991" s="0" t="n">
        <f aca="false">(J3991-J3990)/(A3991-A3990)</f>
        <v>-7246.88223531259</v>
      </c>
      <c r="L3991" s="0" t="str">
        <f aca="false">IF(G3991&gt;290,"RELAX",IF(G3991&lt;280,"ONE","TRANSITION"))</f>
        <v>TRANSITION</v>
      </c>
      <c r="M3991" s="2" t="str">
        <f aca="false">IF(OR(ABS(J3991)&lt;80, ABS(J3991)&gt;1000),IF(K3991&gt;0,"ONE","RELAX"),IF(AND(ABS(J3991)&gt;40 , ABS(J3991) &lt; 200),"TRANSITION","UNDEFINED"))</f>
        <v>TRANSITION</v>
      </c>
    </row>
    <row r="3992" customFormat="false" ht="12.8" hidden="false" customHeight="false" outlineLevel="0" collapsed="false">
      <c r="A3992" s="0" t="n">
        <v>3.83426713943</v>
      </c>
      <c r="B3992" s="0" t="n">
        <v>1577147281.88</v>
      </c>
      <c r="C3992" s="0" t="n">
        <v>440</v>
      </c>
      <c r="D3992" s="0" t="n">
        <v>899</v>
      </c>
      <c r="E3992" s="0" t="n">
        <v>629</v>
      </c>
      <c r="F3992" s="0" t="n">
        <v>690</v>
      </c>
      <c r="G3992" s="0" t="n">
        <v>289</v>
      </c>
      <c r="H3992" s="0" t="n">
        <f aca="false">(C3992+D3992+E3992+F3992+G3992)/5</f>
        <v>589.4</v>
      </c>
      <c r="I3992" s="0" t="n">
        <f aca="false">H3992-577.6</f>
        <v>11.8</v>
      </c>
      <c r="J3992" s="0" t="n">
        <f aca="false">(G3992-G3991)/(A3992-A3991)</f>
        <v>0</v>
      </c>
      <c r="K3992" s="0" t="n">
        <f aca="false">(J3992-J3991)/(A3992-A3991)</f>
        <v>3976.91747767355</v>
      </c>
      <c r="L3992" s="0" t="str">
        <f aca="false">IF(G3992&gt;290,"RELAX",IF(G3992&lt;280,"ONE","TRANSITION"))</f>
        <v>TRANSITION</v>
      </c>
      <c r="M3992" s="2" t="str">
        <f aca="false">IF(OR(ABS(J3992)&lt;80, ABS(J3992)&gt;1000),IF(K3992&gt;0,"ONE","RELAX"),IF(AND(ABS(J3992)&gt;40 , ABS(J3992) &lt; 200),"TRANSITION","UNDEFINED"))</f>
        <v>ONE</v>
      </c>
    </row>
    <row r="3993" customFormat="false" ht="12.8" hidden="false" customHeight="false" outlineLevel="0" collapsed="false">
      <c r="A3993" s="0" t="n">
        <v>3.85866713524</v>
      </c>
      <c r="B3993" s="0" t="n">
        <v>1577147281.91</v>
      </c>
      <c r="C3993" s="0" t="n">
        <v>442</v>
      </c>
      <c r="D3993" s="0" t="n">
        <v>900</v>
      </c>
      <c r="E3993" s="0" t="n">
        <v>628</v>
      </c>
      <c r="F3993" s="0" t="n">
        <v>691</v>
      </c>
      <c r="G3993" s="0" t="n">
        <v>293</v>
      </c>
      <c r="H3993" s="0" t="n">
        <f aca="false">(C3993+D3993+E3993+F3993+G3993)/5</f>
        <v>590.8</v>
      </c>
      <c r="I3993" s="0" t="n">
        <f aca="false">H3993-577.6</f>
        <v>13.1999999999999</v>
      </c>
      <c r="J3993" s="0" t="n">
        <f aca="false">(G3993-G3992)/(A3993-A3992)</f>
        <v>163.934454380547</v>
      </c>
      <c r="K3993" s="0" t="n">
        <f aca="false">(J3993-J3992)/(A3993-A3992)</f>
        <v>6718.62633326193</v>
      </c>
      <c r="L3993" s="0" t="str">
        <f aca="false">IF(G3993&gt;290,"RELAX",IF(G3993&lt;280,"ONE","TRANSITION"))</f>
        <v>RELAX</v>
      </c>
      <c r="M3993" s="2" t="str">
        <f aca="false">IF(OR(ABS(J3993)&lt;80, ABS(J3993)&gt;1000),IF(K3993&gt;0,"ONE","RELAX"),IF(AND(ABS(J3993)&gt;40 , ABS(J3993) &lt; 200),"TRANSITION","UNDEFINED"))</f>
        <v>TRANSITION</v>
      </c>
    </row>
    <row r="3994" customFormat="false" ht="12.8" hidden="false" customHeight="false" outlineLevel="0" collapsed="false">
      <c r="A3994" s="0" t="n">
        <v>3.88349604607</v>
      </c>
      <c r="B3994" s="0" t="n">
        <v>1577147281.93</v>
      </c>
      <c r="C3994" s="0" t="n">
        <v>440</v>
      </c>
      <c r="D3994" s="0" t="n">
        <v>900</v>
      </c>
      <c r="E3994" s="0" t="n">
        <v>629</v>
      </c>
      <c r="F3994" s="0" t="n">
        <v>689</v>
      </c>
      <c r="G3994" s="0" t="n">
        <v>291</v>
      </c>
      <c r="H3994" s="0" t="n">
        <f aca="false">(C3994+D3994+E3994+F3994+G3994)/5</f>
        <v>589.8</v>
      </c>
      <c r="I3994" s="0" t="n">
        <f aca="false">H3994-577.6</f>
        <v>12.1999999999999</v>
      </c>
      <c r="J3994" s="0" t="n">
        <f aca="false">(G3994-G3993)/(A3994-A3993)</f>
        <v>-80.5512579143619</v>
      </c>
      <c r="K3994" s="0" t="n">
        <f aca="false">(J3994-J3993)/(A3994-A3993)</f>
        <v>-9846.81583372185</v>
      </c>
      <c r="L3994" s="0" t="str">
        <f aca="false">IF(G3994&gt;290,"RELAX",IF(G3994&lt;280,"ONE","TRANSITION"))</f>
        <v>RELAX</v>
      </c>
      <c r="M3994" s="2" t="str">
        <f aca="false">IF(OR(ABS(J3994)&lt;80, ABS(J3994)&gt;1000),IF(K3994&gt;0,"ONE","RELAX"),IF(AND(ABS(J3994)&gt;40 , ABS(J3994) &lt; 200),"TRANSITION","UNDEFINED"))</f>
        <v>TRANSITION</v>
      </c>
    </row>
    <row r="3995" customFormat="false" ht="12.8" hidden="false" customHeight="false" outlineLevel="0" collapsed="false">
      <c r="A3995" s="0" t="n">
        <v>3.90409302711</v>
      </c>
      <c r="B3995" s="0" t="n">
        <v>1577147281.95</v>
      </c>
      <c r="C3995" s="0" t="n">
        <v>440</v>
      </c>
      <c r="D3995" s="0" t="n">
        <v>899</v>
      </c>
      <c r="E3995" s="0" t="n">
        <v>629</v>
      </c>
      <c r="F3995" s="0" t="n">
        <v>689</v>
      </c>
      <c r="G3995" s="0" t="n">
        <v>289</v>
      </c>
      <c r="H3995" s="0" t="n">
        <f aca="false">(C3995+D3995+E3995+F3995+G3995)/5</f>
        <v>589.2</v>
      </c>
      <c r="I3995" s="0" t="n">
        <f aca="false">H3995-577.6</f>
        <v>11.6</v>
      </c>
      <c r="J3995" s="0" t="n">
        <f aca="false">(G3995-G3994)/(A3995-A3994)</f>
        <v>-97.1016090229883</v>
      </c>
      <c r="K3995" s="0" t="n">
        <f aca="false">(J3995-J3994)/(A3995-A3994)</f>
        <v>-803.53286127151</v>
      </c>
      <c r="L3995" s="0" t="str">
        <f aca="false">IF(G3995&gt;290,"RELAX",IF(G3995&lt;280,"ONE","TRANSITION"))</f>
        <v>TRANSITION</v>
      </c>
      <c r="M3995" s="2" t="str">
        <f aca="false">IF(OR(ABS(J3995)&lt;80, ABS(J3995)&gt;1000),IF(K3995&gt;0,"ONE","RELAX"),IF(AND(ABS(J3995)&gt;40 , ABS(J3995) &lt; 200),"TRANSITION","UNDEFINED"))</f>
        <v>TRANSITION</v>
      </c>
    </row>
    <row r="3996" customFormat="false" ht="12.8" hidden="false" customHeight="false" outlineLevel="0" collapsed="false">
      <c r="A3996" s="0" t="n">
        <v>3.92864108086</v>
      </c>
      <c r="B3996" s="0" t="n">
        <v>1577147281.98</v>
      </c>
      <c r="C3996" s="0" t="n">
        <v>442</v>
      </c>
      <c r="D3996" s="0" t="n">
        <v>900</v>
      </c>
      <c r="E3996" s="0" t="n">
        <v>627</v>
      </c>
      <c r="F3996" s="0" t="n">
        <v>689</v>
      </c>
      <c r="G3996" s="0" t="n">
        <v>291</v>
      </c>
      <c r="H3996" s="0" t="n">
        <f aca="false">(C3996+D3996+E3996+F3996+G3996)/5</f>
        <v>589.8</v>
      </c>
      <c r="I3996" s="0" t="n">
        <f aca="false">H3996-577.6</f>
        <v>12.1999999999999</v>
      </c>
      <c r="J3996" s="0" t="n">
        <f aca="false">(G3996-G3995)/(A3996-A3995)</f>
        <v>81.4728540343047</v>
      </c>
      <c r="K3996" s="0" t="n">
        <f aca="false">(J3996-J3995)/(A3996-A3995)</f>
        <v>7274.48558146058</v>
      </c>
      <c r="L3996" s="0" t="str">
        <f aca="false">IF(G3996&gt;290,"RELAX",IF(G3996&lt;280,"ONE","TRANSITION"))</f>
        <v>RELAX</v>
      </c>
      <c r="M3996" s="2" t="str">
        <f aca="false">IF(OR(ABS(J3996)&lt;80, ABS(J3996)&gt;1000),IF(K3996&gt;0,"ONE","RELAX"),IF(AND(ABS(J3996)&gt;40 , ABS(J3996) &lt; 200),"TRANSITION","UNDEFINED"))</f>
        <v>TRANSITION</v>
      </c>
    </row>
    <row r="3997" customFormat="false" ht="12.8" hidden="false" customHeight="false" outlineLevel="0" collapsed="false">
      <c r="A3997" s="0" t="n">
        <v>3.94889903069</v>
      </c>
      <c r="B3997" s="0" t="n">
        <v>1577147282</v>
      </c>
      <c r="C3997" s="0" t="n">
        <v>441</v>
      </c>
      <c r="D3997" s="0" t="n">
        <v>900</v>
      </c>
      <c r="E3997" s="0" t="n">
        <v>629</v>
      </c>
      <c r="F3997" s="0" t="n">
        <v>688</v>
      </c>
      <c r="G3997" s="0" t="n">
        <v>293</v>
      </c>
      <c r="H3997" s="0" t="n">
        <f aca="false">(C3997+D3997+E3997+F3997+G3997)/5</f>
        <v>590.2</v>
      </c>
      <c r="I3997" s="0" t="n">
        <f aca="false">H3997-577.6</f>
        <v>12.6</v>
      </c>
      <c r="J3997" s="0" t="n">
        <f aca="false">(G3997-G3996)/(A3997-A3996)</f>
        <v>98.7266735668485</v>
      </c>
      <c r="K3997" s="0" t="n">
        <f aca="false">(J3997-J3996)/(A3997-A3996)</f>
        <v>851.706104385383</v>
      </c>
      <c r="L3997" s="0" t="str">
        <f aca="false">IF(G3997&gt;290,"RELAX",IF(G3997&lt;280,"ONE","TRANSITION"))</f>
        <v>RELAX</v>
      </c>
      <c r="M3997" s="2" t="str">
        <f aca="false">IF(OR(ABS(J3997)&lt;80, ABS(J3997)&gt;1000),IF(K3997&gt;0,"ONE","RELAX"),IF(AND(ABS(J3997)&gt;40 , ABS(J3997) &lt; 200),"TRANSITION","UNDEFINED"))</f>
        <v>TRANSITION</v>
      </c>
    </row>
    <row r="3998" customFormat="false" ht="12.8" hidden="false" customHeight="false" outlineLevel="0" collapsed="false">
      <c r="A3998" s="0" t="n">
        <v>3.9733979702</v>
      </c>
      <c r="B3998" s="0" t="n">
        <v>1577147282.02</v>
      </c>
      <c r="C3998" s="0" t="n">
        <v>441</v>
      </c>
      <c r="D3998" s="0" t="n">
        <v>900</v>
      </c>
      <c r="E3998" s="0" t="n">
        <v>630</v>
      </c>
      <c r="F3998" s="0" t="n">
        <v>690</v>
      </c>
      <c r="G3998" s="0" t="n">
        <v>292</v>
      </c>
      <c r="H3998" s="0" t="n">
        <f aca="false">(C3998+D3998+E3998+F3998+G3998)/5</f>
        <v>590.6</v>
      </c>
      <c r="I3998" s="0" t="n">
        <f aca="false">H3998-577.6</f>
        <v>13</v>
      </c>
      <c r="J3998" s="0" t="n">
        <f aca="false">(G3998-G3997)/(A3998-A3997)</f>
        <v>-40.8180933542778</v>
      </c>
      <c r="K3998" s="0" t="n">
        <f aca="false">(J3998-J3997)/(A3998-A3997)</f>
        <v>-5695.95132328747</v>
      </c>
      <c r="L3998" s="0" t="str">
        <f aca="false">IF(G3998&gt;290,"RELAX",IF(G3998&lt;280,"ONE","TRANSITION"))</f>
        <v>RELAX</v>
      </c>
      <c r="M3998" s="2" t="str">
        <f aca="false">IF(OR(ABS(J3998)&lt;80, ABS(J3998)&gt;1000),IF(K3998&gt;0,"ONE","RELAX"),IF(AND(ABS(J3998)&gt;40 , ABS(J3998) &lt; 200),"TRANSITION","UNDEFINED"))</f>
        <v>RELAX</v>
      </c>
    </row>
    <row r="3999" customFormat="false" ht="12.8" hidden="false" customHeight="false" outlineLevel="0" collapsed="false">
      <c r="A3999" s="0" t="n">
        <v>3.99812197685</v>
      </c>
      <c r="B3999" s="0" t="n">
        <v>1577147282.05</v>
      </c>
      <c r="C3999" s="0" t="n">
        <v>441</v>
      </c>
      <c r="D3999" s="0" t="n">
        <v>900</v>
      </c>
      <c r="E3999" s="0" t="n">
        <v>629</v>
      </c>
      <c r="F3999" s="0" t="n">
        <v>688</v>
      </c>
      <c r="G3999" s="0" t="n">
        <v>291</v>
      </c>
      <c r="H3999" s="0" t="n">
        <f aca="false">(C3999+D3999+E3999+F3999+G3999)/5</f>
        <v>589.8</v>
      </c>
      <c r="I3999" s="0" t="n">
        <f aca="false">H3999-577.6</f>
        <v>12.1999999999999</v>
      </c>
      <c r="J3999" s="0" t="n">
        <f aca="false">(G3999-G3998)/(A3999-A3998)</f>
        <v>-40.4465188088766</v>
      </c>
      <c r="K3999" s="0" t="n">
        <f aca="false">(J3999-J3998)/(A3999-A3998)</f>
        <v>15.0288968394698</v>
      </c>
      <c r="L3999" s="0" t="str">
        <f aca="false">IF(G3999&gt;290,"RELAX",IF(G3999&lt;280,"ONE","TRANSITION"))</f>
        <v>RELAX</v>
      </c>
      <c r="M3999" s="2" t="str">
        <f aca="false">IF(OR(ABS(J3999)&lt;80, ABS(J3999)&gt;1000),IF(K3999&gt;0,"ONE","RELAX"),IF(AND(ABS(J3999)&gt;40 , ABS(J3999) &lt; 200),"TRANSITION","UNDEFINED"))</f>
        <v>ONE</v>
      </c>
    </row>
    <row r="4000" customFormat="false" ht="12.8" hidden="false" customHeight="false" outlineLevel="0" collapsed="false">
      <c r="A4000" s="0" t="n">
        <v>4.01864409447</v>
      </c>
      <c r="B4000" s="0" t="n">
        <v>1577147282.07</v>
      </c>
      <c r="C4000" s="0" t="n">
        <v>440</v>
      </c>
      <c r="D4000" s="0" t="n">
        <v>899</v>
      </c>
      <c r="E4000" s="0" t="n">
        <v>629</v>
      </c>
      <c r="F4000" s="0" t="n">
        <v>688</v>
      </c>
      <c r="G4000" s="0" t="n">
        <v>292</v>
      </c>
      <c r="H4000" s="0" t="n">
        <f aca="false">(C4000+D4000+E4000+F4000+G4000)/5</f>
        <v>589.6</v>
      </c>
      <c r="I4000" s="0" t="n">
        <f aca="false">H4000-577.6</f>
        <v>12</v>
      </c>
      <c r="J4000" s="0" t="n">
        <f aca="false">(G4000-G3999)/(A4000-A3999)</f>
        <v>48.7279148534572</v>
      </c>
      <c r="K4000" s="0" t="n">
        <f aca="false">(J4000-J3999)/(A4000-A3999)</f>
        <v>4345.28421060347</v>
      </c>
      <c r="L4000" s="0" t="str">
        <f aca="false">IF(G4000&gt;290,"RELAX",IF(G4000&lt;280,"ONE","TRANSITION"))</f>
        <v>RELAX</v>
      </c>
      <c r="M4000" s="2" t="str">
        <f aca="false">IF(OR(ABS(J4000)&lt;80, ABS(J4000)&gt;1000),IF(K4000&gt;0,"ONE","RELAX"),IF(AND(ABS(J4000)&gt;40 , ABS(J4000) &lt; 200),"TRANSITION","UNDEFINED"))</f>
        <v>ONE</v>
      </c>
    </row>
    <row r="4001" customFormat="false" ht="12.8" hidden="false" customHeight="false" outlineLevel="0" collapsed="false">
      <c r="A4001" s="0" t="n">
        <v>4.04318904877</v>
      </c>
      <c r="B4001" s="0" t="n">
        <v>1577147282.09</v>
      </c>
      <c r="C4001" s="0" t="n">
        <v>441</v>
      </c>
      <c r="D4001" s="0" t="n">
        <v>899</v>
      </c>
      <c r="E4001" s="0" t="n">
        <v>630</v>
      </c>
      <c r="F4001" s="0" t="n">
        <v>690</v>
      </c>
      <c r="G4001" s="0" t="n">
        <v>292</v>
      </c>
      <c r="H4001" s="0" t="n">
        <f aca="false">(C4001+D4001+E4001+F4001+G4001)/5</f>
        <v>590.4</v>
      </c>
      <c r="I4001" s="0" t="n">
        <f aca="false">H4001-577.6</f>
        <v>12.8</v>
      </c>
      <c r="J4001" s="0" t="n">
        <f aca="false">(G4001-G4000)/(A4001-A4000)</f>
        <v>0</v>
      </c>
      <c r="K4001" s="0" t="n">
        <f aca="false">(J4001-J4000)/(A4001-A4000)</f>
        <v>-1985.25180604864</v>
      </c>
      <c r="L4001" s="0" t="str">
        <f aca="false">IF(G4001&gt;290,"RELAX",IF(G4001&lt;280,"ONE","TRANSITION"))</f>
        <v>RELAX</v>
      </c>
      <c r="M4001" s="2" t="str">
        <f aca="false">IF(OR(ABS(J4001)&lt;80, ABS(J4001)&gt;1000),IF(K4001&gt;0,"ONE","RELAX"),IF(AND(ABS(J4001)&gt;40 , ABS(J4001) &lt; 200),"TRANSITION","UNDEFINED"))</f>
        <v>RELAX</v>
      </c>
    </row>
    <row r="4002" customFormat="false" ht="12.8" hidden="false" customHeight="false" outlineLevel="0" collapsed="false">
      <c r="A4002" s="0" t="n">
        <v>4.06374406815</v>
      </c>
      <c r="B4002" s="0" t="n">
        <v>1577147282.11</v>
      </c>
      <c r="C4002" s="0" t="n">
        <v>442</v>
      </c>
      <c r="D4002" s="0" t="n">
        <v>899</v>
      </c>
      <c r="E4002" s="0" t="n">
        <v>630</v>
      </c>
      <c r="F4002" s="0" t="n">
        <v>690</v>
      </c>
      <c r="G4002" s="0" t="n">
        <v>292</v>
      </c>
      <c r="H4002" s="0" t="n">
        <f aca="false">(C4002+D4002+E4002+F4002+G4002)/5</f>
        <v>590.6</v>
      </c>
      <c r="I4002" s="0" t="n">
        <f aca="false">H4002-577.6</f>
        <v>13</v>
      </c>
      <c r="J4002" s="0" t="n">
        <f aca="false">(G4002-G4001)/(A4002-A4001)</f>
        <v>0</v>
      </c>
      <c r="K4002" s="0" t="n">
        <f aca="false">(J4002-J4001)/(A4002-A4001)</f>
        <v>0</v>
      </c>
      <c r="L4002" s="0" t="str">
        <f aca="false">IF(G4002&gt;290,"RELAX",IF(G4002&lt;280,"ONE","TRANSITION"))</f>
        <v>RELAX</v>
      </c>
      <c r="M4002" s="2" t="str">
        <f aca="false">IF(OR(ABS(J4002)&lt;80, ABS(J4002)&gt;1000),IF(K4002&gt;0,"ONE","RELAX"),IF(AND(ABS(J4002)&gt;40 , ABS(J4002) &lt; 200),"TRANSITION","UNDEFINED"))</f>
        <v>RELAX</v>
      </c>
    </row>
    <row r="4003" customFormat="false" ht="12.8" hidden="false" customHeight="false" outlineLevel="0" collapsed="false">
      <c r="A4003" s="0" t="n">
        <v>4.08808803558</v>
      </c>
      <c r="B4003" s="0" t="n">
        <v>1577147282.14</v>
      </c>
      <c r="C4003" s="0" t="n">
        <v>441</v>
      </c>
      <c r="D4003" s="0" t="n">
        <v>900</v>
      </c>
      <c r="E4003" s="0" t="n">
        <v>630</v>
      </c>
      <c r="F4003" s="0" t="n">
        <v>689</v>
      </c>
      <c r="G4003" s="0" t="n">
        <v>291</v>
      </c>
      <c r="H4003" s="0" t="n">
        <f aca="false">(C4003+D4003+E4003+F4003+G4003)/5</f>
        <v>590.2</v>
      </c>
      <c r="I4003" s="0" t="n">
        <f aca="false">H4003-577.6</f>
        <v>12.6</v>
      </c>
      <c r="J4003" s="0" t="n">
        <f aca="false">(G4003-G4002)/(A4003-A4002)</f>
        <v>-41.0779386258814</v>
      </c>
      <c r="K4003" s="0" t="n">
        <f aca="false">(J4003-J4002)/(A4003-A4002)</f>
        <v>-1687.39704175168</v>
      </c>
      <c r="L4003" s="0" t="str">
        <f aca="false">IF(G4003&gt;290,"RELAX",IF(G4003&lt;280,"ONE","TRANSITION"))</f>
        <v>RELAX</v>
      </c>
      <c r="M4003" s="2" t="str">
        <f aca="false">IF(OR(ABS(J4003)&lt;80, ABS(J4003)&gt;1000),IF(K4003&gt;0,"ONE","RELAX"),IF(AND(ABS(J4003)&gt;40 , ABS(J4003) &lt; 200),"TRANSITION","UNDEFINED"))</f>
        <v>RELAX</v>
      </c>
    </row>
    <row r="4004" customFormat="false" ht="12.8" hidden="false" customHeight="false" outlineLevel="0" collapsed="false">
      <c r="A4004" s="0" t="n">
        <v>4.10868096352</v>
      </c>
      <c r="B4004" s="0" t="n">
        <v>1577147282.16</v>
      </c>
      <c r="C4004" s="0" t="n">
        <v>441</v>
      </c>
      <c r="D4004" s="0" t="n">
        <v>899</v>
      </c>
      <c r="E4004" s="0" t="n">
        <v>631</v>
      </c>
      <c r="F4004" s="0" t="n">
        <v>689</v>
      </c>
      <c r="G4004" s="0" t="n">
        <v>292</v>
      </c>
      <c r="H4004" s="0" t="n">
        <f aca="false">(C4004+D4004+E4004+F4004+G4004)/5</f>
        <v>590.4</v>
      </c>
      <c r="I4004" s="0" t="n">
        <f aca="false">H4004-577.6</f>
        <v>12.8</v>
      </c>
      <c r="J4004" s="0" t="n">
        <f aca="false">(G4004-G4003)/(A4004-A4003)</f>
        <v>48.5603602806564</v>
      </c>
      <c r="K4004" s="0" t="n">
        <f aca="false">(J4004-J4003)/(A4004-A4003)</f>
        <v>4352.86808984664</v>
      </c>
      <c r="L4004" s="0" t="str">
        <f aca="false">IF(G4004&gt;290,"RELAX",IF(G4004&lt;280,"ONE","TRANSITION"))</f>
        <v>RELAX</v>
      </c>
      <c r="M4004" s="2" t="str">
        <f aca="false">IF(OR(ABS(J4004)&lt;80, ABS(J4004)&gt;1000),IF(K4004&gt;0,"ONE","RELAX"),IF(AND(ABS(J4004)&gt;40 , ABS(J4004) &lt; 200),"TRANSITION","UNDEFINED"))</f>
        <v>ONE</v>
      </c>
    </row>
    <row r="4005" customFormat="false" ht="12.8" hidden="false" customHeight="false" outlineLevel="0" collapsed="false">
      <c r="A4005" s="0" t="n">
        <v>4.13353013992</v>
      </c>
      <c r="B4005" s="0" t="n">
        <v>1577147282.18</v>
      </c>
      <c r="C4005" s="0" t="n">
        <v>441</v>
      </c>
      <c r="D4005" s="0" t="n">
        <v>899</v>
      </c>
      <c r="E4005" s="0" t="n">
        <v>629</v>
      </c>
      <c r="F4005" s="0" t="n">
        <v>691</v>
      </c>
      <c r="G4005" s="0" t="n">
        <v>293</v>
      </c>
      <c r="H4005" s="0" t="n">
        <f aca="false">(C4005+D4005+E4005+F4005+G4005)/5</f>
        <v>590.6</v>
      </c>
      <c r="I4005" s="0" t="n">
        <f aca="false">H4005-577.6</f>
        <v>13</v>
      </c>
      <c r="J4005" s="0" t="n">
        <f aca="false">(G4005-G4004)/(A4005-A4004)</f>
        <v>40.2427824529427</v>
      </c>
      <c r="K4005" s="0" t="n">
        <f aca="false">(J4005-J4004)/(A4005-A4004)</f>
        <v>-334.722475056101</v>
      </c>
      <c r="L4005" s="0" t="str">
        <f aca="false">IF(G4005&gt;290,"RELAX",IF(G4005&lt;280,"ONE","TRANSITION"))</f>
        <v>RELAX</v>
      </c>
      <c r="M4005" s="2" t="str">
        <f aca="false">IF(OR(ABS(J4005)&lt;80, ABS(J4005)&gt;1000),IF(K4005&gt;0,"ONE","RELAX"),IF(AND(ABS(J4005)&gt;40 , ABS(J4005) &lt; 200),"TRANSITION","UNDEFINED"))</f>
        <v>RELAX</v>
      </c>
    </row>
    <row r="4006" customFormat="false" ht="12.8" hidden="false" customHeight="false" outlineLevel="0" collapsed="false">
      <c r="A4006" s="0" t="n">
        <v>4.15797495842</v>
      </c>
      <c r="B4006" s="0" t="n">
        <v>1577147282.21</v>
      </c>
      <c r="C4006" s="0" t="n">
        <v>442</v>
      </c>
      <c r="D4006" s="0" t="n">
        <v>899</v>
      </c>
      <c r="E4006" s="0" t="n">
        <v>630</v>
      </c>
      <c r="F4006" s="0" t="n">
        <v>690</v>
      </c>
      <c r="G4006" s="0" t="n">
        <v>293</v>
      </c>
      <c r="H4006" s="0" t="n">
        <f aca="false">(C4006+D4006+E4006+F4006+G4006)/5</f>
        <v>590.8</v>
      </c>
      <c r="I4006" s="0" t="n">
        <f aca="false">H4006-577.6</f>
        <v>13.1999999999999</v>
      </c>
      <c r="J4006" s="0" t="n">
        <f aca="false">(G4006-G4005)/(A4006-A4005)</f>
        <v>0</v>
      </c>
      <c r="K4006" s="0" t="n">
        <f aca="false">(J4006-J4005)/(A4006-A4005)</f>
        <v>-1646.27045412278</v>
      </c>
      <c r="L4006" s="0" t="str">
        <f aca="false">IF(G4006&gt;290,"RELAX",IF(G4006&lt;280,"ONE","TRANSITION"))</f>
        <v>RELAX</v>
      </c>
      <c r="M4006" s="2" t="str">
        <f aca="false">IF(OR(ABS(J4006)&lt;80, ABS(J4006)&gt;1000),IF(K4006&gt;0,"ONE","RELAX"),IF(AND(ABS(J4006)&gt;40 , ABS(J4006) &lt; 200),"TRANSITION","UNDEFINED"))</f>
        <v>RELAX</v>
      </c>
    </row>
    <row r="4007" customFormat="false" ht="12.8" hidden="false" customHeight="false" outlineLevel="0" collapsed="false">
      <c r="A4007" s="0" t="n">
        <v>4.17815494537</v>
      </c>
      <c r="B4007" s="0" t="n">
        <v>1577147282.23</v>
      </c>
      <c r="C4007" s="0" t="n">
        <v>440</v>
      </c>
      <c r="D4007" s="0" t="n">
        <v>900</v>
      </c>
      <c r="E4007" s="0" t="n">
        <v>630</v>
      </c>
      <c r="F4007" s="0" t="n">
        <v>689</v>
      </c>
      <c r="G4007" s="0" t="n">
        <v>290</v>
      </c>
      <c r="H4007" s="0" t="n">
        <f aca="false">(C4007+D4007+E4007+F4007+G4007)/5</f>
        <v>589.8</v>
      </c>
      <c r="I4007" s="0" t="n">
        <f aca="false">H4007-577.6</f>
        <v>12.1999999999999</v>
      </c>
      <c r="J4007" s="0" t="n">
        <f aca="false">(G4007-G4006)/(A4007-A4006)</f>
        <v>-148.662137762181</v>
      </c>
      <c r="K4007" s="0" t="n">
        <f aca="false">(J4007-J4006)/(A4007-A4006)</f>
        <v>-7366.81040134057</v>
      </c>
      <c r="L4007" s="0" t="str">
        <f aca="false">IF(G4007&gt;290,"RELAX",IF(G4007&lt;280,"ONE","TRANSITION"))</f>
        <v>TRANSITION</v>
      </c>
      <c r="M4007" s="2" t="str">
        <f aca="false">IF(OR(ABS(J4007)&lt;80, ABS(J4007)&gt;1000),IF(K4007&gt;0,"ONE","RELAX"),IF(AND(ABS(J4007)&gt;40 , ABS(J4007) &lt; 200),"TRANSITION","UNDEFINED"))</f>
        <v>TRANSITION</v>
      </c>
    </row>
    <row r="4008" customFormat="false" ht="12.8" hidden="false" customHeight="false" outlineLevel="0" collapsed="false">
      <c r="A4008" s="0" t="n">
        <v>4.20293211937</v>
      </c>
      <c r="B4008" s="0" t="n">
        <v>1577147282.25</v>
      </c>
      <c r="C4008" s="0" t="n">
        <v>441</v>
      </c>
      <c r="D4008" s="0" t="n">
        <v>899</v>
      </c>
      <c r="E4008" s="0" t="n">
        <v>630</v>
      </c>
      <c r="F4008" s="0" t="n">
        <v>690</v>
      </c>
      <c r="G4008" s="0" t="n">
        <v>291</v>
      </c>
      <c r="H4008" s="0" t="n">
        <f aca="false">(C4008+D4008+E4008+F4008+G4008)/5</f>
        <v>590.2</v>
      </c>
      <c r="I4008" s="0" t="n">
        <f aca="false">H4008-577.6</f>
        <v>12.6</v>
      </c>
      <c r="J4008" s="0" t="n">
        <f aca="false">(G4008-G4007)/(A4008-A4007)</f>
        <v>40.3597278688852</v>
      </c>
      <c r="K4008" s="0" t="n">
        <f aca="false">(J4008-J4007)/(A4008-A4007)</f>
        <v>7628.87105813882</v>
      </c>
      <c r="L4008" s="0" t="str">
        <f aca="false">IF(G4008&gt;290,"RELAX",IF(G4008&lt;280,"ONE","TRANSITION"))</f>
        <v>RELAX</v>
      </c>
      <c r="M4008" s="2" t="str">
        <f aca="false">IF(OR(ABS(J4008)&lt;80, ABS(J4008)&gt;1000),IF(K4008&gt;0,"ONE","RELAX"),IF(AND(ABS(J4008)&gt;40 , ABS(J4008) &lt; 200),"TRANSITION","UNDEFINED"))</f>
        <v>ONE</v>
      </c>
    </row>
    <row r="4009" customFormat="false" ht="12.8" hidden="false" customHeight="false" outlineLevel="0" collapsed="false">
      <c r="A4009" s="0" t="n">
        <v>4.22357010841</v>
      </c>
      <c r="B4009" s="0" t="n">
        <v>1577147282.27</v>
      </c>
      <c r="C4009" s="0" t="n">
        <v>443</v>
      </c>
      <c r="D4009" s="0" t="n">
        <v>900</v>
      </c>
      <c r="E4009" s="0" t="n">
        <v>631</v>
      </c>
      <c r="F4009" s="0" t="n">
        <v>691</v>
      </c>
      <c r="G4009" s="0" t="n">
        <v>295</v>
      </c>
      <c r="H4009" s="0" t="n">
        <f aca="false">(C4009+D4009+E4009+F4009+G4009)/5</f>
        <v>592</v>
      </c>
      <c r="I4009" s="0" t="n">
        <f aca="false">H4009-577.6</f>
        <v>14.4</v>
      </c>
      <c r="J4009" s="0" t="n">
        <f aca="false">(G4009-G4008)/(A4009-A4008)</f>
        <v>193.817333280259</v>
      </c>
      <c r="K4009" s="0" t="n">
        <f aca="false">(J4009-J4008)/(A4009-A4008)</f>
        <v>7435.6859631017</v>
      </c>
      <c r="L4009" s="0" t="str">
        <f aca="false">IF(G4009&gt;290,"RELAX",IF(G4009&lt;280,"ONE","TRANSITION"))</f>
        <v>RELAX</v>
      </c>
      <c r="M4009" s="2" t="str">
        <f aca="false">IF(OR(ABS(J4009)&lt;80, ABS(J4009)&gt;1000),IF(K4009&gt;0,"ONE","RELAX"),IF(AND(ABS(J4009)&gt;40 , ABS(J4009) &lt; 200),"TRANSITION","UNDEFINED"))</f>
        <v>TRANSITION</v>
      </c>
    </row>
    <row r="4010" customFormat="false" ht="12.8" hidden="false" customHeight="false" outlineLevel="0" collapsed="false">
      <c r="A4010" s="0" t="n">
        <v>4.24809002876</v>
      </c>
      <c r="B4010" s="0" t="n">
        <v>1577147282.3</v>
      </c>
      <c r="C4010" s="0" t="n">
        <v>441</v>
      </c>
      <c r="D4010" s="0" t="n">
        <v>899</v>
      </c>
      <c r="E4010" s="0" t="n">
        <v>631</v>
      </c>
      <c r="F4010" s="0" t="n">
        <v>690</v>
      </c>
      <c r="G4010" s="0" t="n">
        <v>291</v>
      </c>
      <c r="H4010" s="0" t="n">
        <f aca="false">(C4010+D4010+E4010+F4010+G4010)/5</f>
        <v>590.4</v>
      </c>
      <c r="I4010" s="0" t="n">
        <f aca="false">H4010-577.6</f>
        <v>12.8</v>
      </c>
      <c r="J4010" s="0" t="n">
        <f aca="false">(G4010-G4009)/(A4010-A4009)</f>
        <v>-163.132666946038</v>
      </c>
      <c r="K4010" s="0" t="n">
        <f aca="false">(J4010-J4009)/(A4010-A4009)</f>
        <v>-14557.5513758262</v>
      </c>
      <c r="L4010" s="0" t="str">
        <f aca="false">IF(G4010&gt;290,"RELAX",IF(G4010&lt;280,"ONE","TRANSITION"))</f>
        <v>RELAX</v>
      </c>
      <c r="M4010" s="2" t="str">
        <f aca="false">IF(OR(ABS(J4010)&lt;80, ABS(J4010)&gt;1000),IF(K4010&gt;0,"ONE","RELAX"),IF(AND(ABS(J4010)&gt;40 , ABS(J4010) &lt; 200),"TRANSITION","UNDEFINED"))</f>
        <v>TRANSITION</v>
      </c>
    </row>
    <row r="4011" customFormat="false" ht="12.8" hidden="false" customHeight="false" outlineLevel="0" collapsed="false">
      <c r="A4011" s="0" t="n">
        <v>4.27234792709</v>
      </c>
      <c r="B4011" s="0" t="n">
        <v>1577147282.32</v>
      </c>
      <c r="C4011" s="0" t="n">
        <v>441</v>
      </c>
      <c r="D4011" s="0" t="n">
        <v>899</v>
      </c>
      <c r="E4011" s="0" t="n">
        <v>630</v>
      </c>
      <c r="F4011" s="0" t="n">
        <v>690</v>
      </c>
      <c r="G4011" s="0" t="n">
        <v>291</v>
      </c>
      <c r="H4011" s="0" t="n">
        <f aca="false">(C4011+D4011+E4011+F4011+G4011)/5</f>
        <v>590.2</v>
      </c>
      <c r="I4011" s="0" t="n">
        <f aca="false">H4011-577.6</f>
        <v>12.6</v>
      </c>
      <c r="J4011" s="0" t="n">
        <f aca="false">(G4011-G4010)/(A4011-A4010)</f>
        <v>0</v>
      </c>
      <c r="K4011" s="0" t="n">
        <f aca="false">(J4011-J4010)/(A4011-A4010)</f>
        <v>6724.92994763233</v>
      </c>
      <c r="L4011" s="0" t="str">
        <f aca="false">IF(G4011&gt;290,"RELAX",IF(G4011&lt;280,"ONE","TRANSITION"))</f>
        <v>RELAX</v>
      </c>
      <c r="M4011" s="2" t="str">
        <f aca="false">IF(OR(ABS(J4011)&lt;80, ABS(J4011)&gt;1000),IF(K4011&gt;0,"ONE","RELAX"),IF(AND(ABS(J4011)&gt;40 , ABS(J4011) &lt; 200),"TRANSITION","UNDEFINED"))</f>
        <v>ONE</v>
      </c>
    </row>
    <row r="4012" customFormat="false" ht="12.8" hidden="false" customHeight="false" outlineLevel="0" collapsed="false">
      <c r="A4012" s="0" t="n">
        <v>4.29321503639</v>
      </c>
      <c r="B4012" s="0" t="n">
        <v>1577147282.34</v>
      </c>
      <c r="C4012" s="0" t="n">
        <v>442</v>
      </c>
      <c r="D4012" s="0" t="n">
        <v>899</v>
      </c>
      <c r="E4012" s="0" t="n">
        <v>630</v>
      </c>
      <c r="F4012" s="0" t="n">
        <v>690</v>
      </c>
      <c r="G4012" s="0" t="n">
        <v>292</v>
      </c>
      <c r="H4012" s="0" t="n">
        <f aca="false">(C4012+D4012+E4012+F4012+G4012)/5</f>
        <v>590.6</v>
      </c>
      <c r="I4012" s="0" t="n">
        <f aca="false">H4012-577.6</f>
        <v>13</v>
      </c>
      <c r="J4012" s="0" t="n">
        <f aca="false">(G4012-G4011)/(A4012-A4011)</f>
        <v>47.9223061337007</v>
      </c>
      <c r="K4012" s="0" t="n">
        <f aca="false">(J4012-J4011)/(A4012-A4011)</f>
        <v>2296.54742517213</v>
      </c>
      <c r="L4012" s="0" t="str">
        <f aca="false">IF(G4012&gt;290,"RELAX",IF(G4012&lt;280,"ONE","TRANSITION"))</f>
        <v>RELAX</v>
      </c>
      <c r="M4012" s="2" t="str">
        <f aca="false">IF(OR(ABS(J4012)&lt;80, ABS(J4012)&gt;1000),IF(K4012&gt;0,"ONE","RELAX"),IF(AND(ABS(J4012)&gt;40 , ABS(J4012) &lt; 200),"TRANSITION","UNDEFINED"))</f>
        <v>ONE</v>
      </c>
    </row>
    <row r="4013" customFormat="false" ht="12.8" hidden="false" customHeight="false" outlineLevel="0" collapsed="false">
      <c r="A4013" s="0" t="n">
        <v>4.31779193878</v>
      </c>
      <c r="B4013" s="0" t="n">
        <v>1577147282.37</v>
      </c>
      <c r="C4013" s="0" t="n">
        <v>442</v>
      </c>
      <c r="D4013" s="0" t="n">
        <v>900</v>
      </c>
      <c r="E4013" s="0" t="n">
        <v>631</v>
      </c>
      <c r="F4013" s="0" t="n">
        <v>690</v>
      </c>
      <c r="G4013" s="0" t="n">
        <v>292</v>
      </c>
      <c r="H4013" s="0" t="n">
        <f aca="false">(C4013+D4013+E4013+F4013+G4013)/5</f>
        <v>591</v>
      </c>
      <c r="I4013" s="0" t="n">
        <f aca="false">H4013-577.6</f>
        <v>13.4</v>
      </c>
      <c r="J4013" s="0" t="n">
        <f aca="false">(G4013-G4012)/(A4013-A4012)</f>
        <v>0</v>
      </c>
      <c r="K4013" s="0" t="n">
        <f aca="false">(J4013-J4012)/(A4013-A4012)</f>
        <v>-1949.89203168257</v>
      </c>
      <c r="L4013" s="0" t="str">
        <f aca="false">IF(G4013&gt;290,"RELAX",IF(G4013&lt;280,"ONE","TRANSITION"))</f>
        <v>RELAX</v>
      </c>
      <c r="M4013" s="2" t="str">
        <f aca="false">IF(OR(ABS(J4013)&lt;80, ABS(J4013)&gt;1000),IF(K4013&gt;0,"ONE","RELAX"),IF(AND(ABS(J4013)&gt;40 , ABS(J4013) &lt; 200),"TRANSITION","UNDEFINED"))</f>
        <v>RELAX</v>
      </c>
    </row>
    <row r="4014" customFormat="false" ht="12.8" hidden="false" customHeight="false" outlineLevel="0" collapsed="false">
      <c r="A4014" s="0" t="n">
        <v>4.33799505234</v>
      </c>
      <c r="B4014" s="0" t="n">
        <v>1577147282.39</v>
      </c>
      <c r="C4014" s="0" t="n">
        <v>441</v>
      </c>
      <c r="D4014" s="0" t="n">
        <v>899</v>
      </c>
      <c r="E4014" s="0" t="n">
        <v>630</v>
      </c>
      <c r="F4014" s="0" t="n">
        <v>691</v>
      </c>
      <c r="G4014" s="0" t="n">
        <v>292</v>
      </c>
      <c r="H4014" s="0" t="n">
        <f aca="false">(C4014+D4014+E4014+F4014+G4014)/5</f>
        <v>590.6</v>
      </c>
      <c r="I4014" s="0" t="n">
        <f aca="false">H4014-577.6</f>
        <v>13</v>
      </c>
      <c r="J4014" s="0" t="n">
        <f aca="false">(G4014-G4013)/(A4014-A4013)</f>
        <v>0</v>
      </c>
      <c r="K4014" s="0" t="n">
        <f aca="false">(J4014-J4013)/(A4014-A4013)</f>
        <v>0</v>
      </c>
      <c r="L4014" s="0" t="str">
        <f aca="false">IF(G4014&gt;290,"RELAX",IF(G4014&lt;280,"ONE","TRANSITION"))</f>
        <v>RELAX</v>
      </c>
      <c r="M4014" s="2" t="str">
        <f aca="false">IF(OR(ABS(J4014)&lt;80, ABS(J4014)&gt;1000),IF(K4014&gt;0,"ONE","RELAX"),IF(AND(ABS(J4014)&gt;40 , ABS(J4014) &lt; 200),"TRANSITION","UNDEFINED"))</f>
        <v>RELAX</v>
      </c>
    </row>
    <row r="4015" customFormat="false" ht="12.8" hidden="false" customHeight="false" outlineLevel="0" collapsed="false">
      <c r="A4015" s="0" t="n">
        <v>4.36267495155</v>
      </c>
      <c r="B4015" s="0" t="n">
        <v>1577147282.41</v>
      </c>
      <c r="C4015" s="0" t="n">
        <v>442</v>
      </c>
      <c r="D4015" s="0" t="n">
        <v>899</v>
      </c>
      <c r="E4015" s="0" t="n">
        <v>630</v>
      </c>
      <c r="F4015" s="0" t="n">
        <v>689</v>
      </c>
      <c r="G4015" s="0" t="n">
        <v>292</v>
      </c>
      <c r="H4015" s="0" t="n">
        <f aca="false">(C4015+D4015+E4015+F4015+G4015)/5</f>
        <v>590.4</v>
      </c>
      <c r="I4015" s="0" t="n">
        <f aca="false">H4015-577.6</f>
        <v>12.8</v>
      </c>
      <c r="J4015" s="0" t="n">
        <f aca="false">(G4015-G4014)/(A4015-A4014)</f>
        <v>0</v>
      </c>
      <c r="K4015" s="0" t="n">
        <f aca="false">(J4015-J4014)/(A4015-A4014)</f>
        <v>0</v>
      </c>
      <c r="L4015" s="0" t="str">
        <f aca="false">IF(G4015&gt;290,"RELAX",IF(G4015&lt;280,"ONE","TRANSITION"))</f>
        <v>RELAX</v>
      </c>
      <c r="M4015" s="2" t="str">
        <f aca="false">IF(OR(ABS(J4015)&lt;80, ABS(J4015)&gt;1000),IF(K4015&gt;0,"ONE","RELAX"),IF(AND(ABS(J4015)&gt;40 , ABS(J4015) &lt; 200),"TRANSITION","UNDEFINED"))</f>
        <v>RELAX</v>
      </c>
    </row>
    <row r="4016" customFormat="false" ht="12.8" hidden="false" customHeight="false" outlineLevel="0" collapsed="false">
      <c r="A4016" s="0" t="n">
        <v>4.38723897934</v>
      </c>
      <c r="B4016" s="0" t="n">
        <v>1577147282.44</v>
      </c>
      <c r="C4016" s="0" t="n">
        <v>440</v>
      </c>
      <c r="D4016" s="0" t="n">
        <v>900</v>
      </c>
      <c r="E4016" s="0" t="n">
        <v>629</v>
      </c>
      <c r="F4016" s="0" t="n">
        <v>689</v>
      </c>
      <c r="G4016" s="0" t="n">
        <v>292</v>
      </c>
      <c r="H4016" s="0" t="n">
        <f aca="false">(C4016+D4016+E4016+F4016+G4016)/5</f>
        <v>590</v>
      </c>
      <c r="I4016" s="0" t="n">
        <f aca="false">H4016-577.6</f>
        <v>12.4</v>
      </c>
      <c r="J4016" s="0" t="n">
        <f aca="false">(G4016-G4015)/(A4016-A4015)</f>
        <v>0</v>
      </c>
      <c r="K4016" s="0" t="n">
        <f aca="false">(J4016-J4015)/(A4016-A4015)</f>
        <v>0</v>
      </c>
      <c r="L4016" s="0" t="str">
        <f aca="false">IF(G4016&gt;290,"RELAX",IF(G4016&lt;280,"ONE","TRANSITION"))</f>
        <v>RELAX</v>
      </c>
      <c r="M4016" s="2" t="str">
        <f aca="false">IF(OR(ABS(J4016)&lt;80, ABS(J4016)&gt;1000),IF(K4016&gt;0,"ONE","RELAX"),IF(AND(ABS(J4016)&gt;40 , ABS(J4016) &lt; 200),"TRANSITION","UNDEFINED"))</f>
        <v>RELAX</v>
      </c>
    </row>
    <row r="4017" customFormat="false" ht="12.8" hidden="false" customHeight="false" outlineLevel="0" collapsed="false">
      <c r="A4017" s="0" t="n">
        <v>4.40783500671</v>
      </c>
      <c r="B4017" s="0" t="n">
        <v>1577147282.46</v>
      </c>
      <c r="C4017" s="0" t="n">
        <v>442</v>
      </c>
      <c r="D4017" s="0" t="n">
        <v>898</v>
      </c>
      <c r="E4017" s="0" t="n">
        <v>631</v>
      </c>
      <c r="F4017" s="0" t="n">
        <v>690</v>
      </c>
      <c r="G4017" s="0" t="n">
        <v>293</v>
      </c>
      <c r="H4017" s="0" t="n">
        <f aca="false">(C4017+D4017+E4017+F4017+G4017)/5</f>
        <v>590.8</v>
      </c>
      <c r="I4017" s="0" t="n">
        <f aca="false">H4017-577.6</f>
        <v>13.1999999999999</v>
      </c>
      <c r="J4017" s="0" t="n">
        <f aca="false">(G4017-G4016)/(A4017-A4016)</f>
        <v>48.5530525880247</v>
      </c>
      <c r="K4017" s="0" t="n">
        <f aca="false">(J4017-J4016)/(A4017-A4016)</f>
        <v>2357.39891561549</v>
      </c>
      <c r="L4017" s="0" t="str">
        <f aca="false">IF(G4017&gt;290,"RELAX",IF(G4017&lt;280,"ONE","TRANSITION"))</f>
        <v>RELAX</v>
      </c>
      <c r="M4017" s="2" t="str">
        <f aca="false">IF(OR(ABS(J4017)&lt;80, ABS(J4017)&gt;1000),IF(K4017&gt;0,"ONE","RELAX"),IF(AND(ABS(J4017)&gt;40 , ABS(J4017) &lt; 200),"TRANSITION","UNDEFINED"))</f>
        <v>ONE</v>
      </c>
    </row>
    <row r="4018" customFormat="false" ht="12.8" hidden="false" customHeight="false" outlineLevel="0" collapsed="false">
      <c r="A4018" s="0" t="n">
        <v>4.43203210831</v>
      </c>
      <c r="B4018" s="0" t="n">
        <v>1577147282.48</v>
      </c>
      <c r="C4018" s="0" t="n">
        <v>443</v>
      </c>
      <c r="D4018" s="0" t="n">
        <v>900</v>
      </c>
      <c r="E4018" s="0" t="n">
        <v>631</v>
      </c>
      <c r="F4018" s="0" t="n">
        <v>690</v>
      </c>
      <c r="G4018" s="0" t="n">
        <v>292</v>
      </c>
      <c r="H4018" s="0" t="n">
        <f aca="false">(C4018+D4018+E4018+F4018+G4018)/5</f>
        <v>591.2</v>
      </c>
      <c r="I4018" s="0" t="n">
        <f aca="false">H4018-577.6</f>
        <v>13.6</v>
      </c>
      <c r="J4018" s="0" t="n">
        <f aca="false">(G4018-G4017)/(A4018-A4017)</f>
        <v>-41.3272637579047</v>
      </c>
      <c r="K4018" s="0" t="n">
        <f aca="false">(J4018-J4017)/(A4018-A4017)</f>
        <v>-3714.50754027214</v>
      </c>
      <c r="L4018" s="0" t="str">
        <f aca="false">IF(G4018&gt;290,"RELAX",IF(G4018&lt;280,"ONE","TRANSITION"))</f>
        <v>RELAX</v>
      </c>
      <c r="M4018" s="2" t="str">
        <f aca="false">IF(OR(ABS(J4018)&lt;80, ABS(J4018)&gt;1000),IF(K4018&gt;0,"ONE","RELAX"),IF(AND(ABS(J4018)&gt;40 , ABS(J4018) &lt; 200),"TRANSITION","UNDEFINED"))</f>
        <v>RELAX</v>
      </c>
    </row>
    <row r="4019" customFormat="false" ht="12.8" hidden="false" customHeight="false" outlineLevel="0" collapsed="false">
      <c r="A4019" s="0" t="n">
        <v>4.45273399353</v>
      </c>
      <c r="B4019" s="0" t="n">
        <v>1577147282.5</v>
      </c>
      <c r="C4019" s="0" t="n">
        <v>440</v>
      </c>
      <c r="D4019" s="0" t="n">
        <v>900</v>
      </c>
      <c r="E4019" s="0" t="n">
        <v>630</v>
      </c>
      <c r="F4019" s="0" t="n">
        <v>690</v>
      </c>
      <c r="G4019" s="0" t="n">
        <v>291</v>
      </c>
      <c r="H4019" s="0" t="n">
        <f aca="false">(C4019+D4019+E4019+F4019+G4019)/5</f>
        <v>590.2</v>
      </c>
      <c r="I4019" s="0" t="n">
        <f aca="false">H4019-577.6</f>
        <v>12.6</v>
      </c>
      <c r="J4019" s="0" t="n">
        <f aca="false">(G4019-G4018)/(A4019-A4018)</f>
        <v>-48.3047794620121</v>
      </c>
      <c r="K4019" s="0" t="n">
        <f aca="false">(J4019-J4018)/(A4019-A4018)</f>
        <v>-337.04735727963</v>
      </c>
      <c r="L4019" s="0" t="str">
        <f aca="false">IF(G4019&gt;290,"RELAX",IF(G4019&lt;280,"ONE","TRANSITION"))</f>
        <v>RELAX</v>
      </c>
      <c r="M4019" s="2" t="str">
        <f aca="false">IF(OR(ABS(J4019)&lt;80, ABS(J4019)&gt;1000),IF(K4019&gt;0,"ONE","RELAX"),IF(AND(ABS(J4019)&gt;40 , ABS(J4019) &lt; 200),"TRANSITION","UNDEFINED"))</f>
        <v>RELAX</v>
      </c>
    </row>
    <row r="4020" customFormat="false" ht="12.8" hidden="false" customHeight="false" outlineLevel="0" collapsed="false">
      <c r="A4020" s="0" t="n">
        <v>4.47750210762</v>
      </c>
      <c r="B4020" s="0" t="n">
        <v>1577147282.53</v>
      </c>
      <c r="C4020" s="0" t="n">
        <v>442</v>
      </c>
      <c r="D4020" s="0" t="n">
        <v>899</v>
      </c>
      <c r="E4020" s="0" t="n">
        <v>632</v>
      </c>
      <c r="F4020" s="0" t="n">
        <v>690</v>
      </c>
      <c r="G4020" s="0" t="n">
        <v>293</v>
      </c>
      <c r="H4020" s="0" t="n">
        <f aca="false">(C4020+D4020+E4020+F4020+G4020)/5</f>
        <v>591.2</v>
      </c>
      <c r="I4020" s="0" t="n">
        <f aca="false">H4020-577.6</f>
        <v>13.6</v>
      </c>
      <c r="J4020" s="0" t="n">
        <f aca="false">(G4020-G4019)/(A4020-A4019)</f>
        <v>80.7489820473434</v>
      </c>
      <c r="K4020" s="0" t="n">
        <f aca="false">(J4020-J4019)/(A4020-A4019)</f>
        <v>5210.47993563054</v>
      </c>
      <c r="L4020" s="0" t="str">
        <f aca="false">IF(G4020&gt;290,"RELAX",IF(G4020&lt;280,"ONE","TRANSITION"))</f>
        <v>RELAX</v>
      </c>
      <c r="M4020" s="2" t="str">
        <f aca="false">IF(OR(ABS(J4020)&lt;80, ABS(J4020)&gt;1000),IF(K4020&gt;0,"ONE","RELAX"),IF(AND(ABS(J4020)&gt;40 , ABS(J4020) &lt; 200),"TRANSITION","UNDEFINED"))</f>
        <v>TRANSITION</v>
      </c>
    </row>
    <row r="4021" customFormat="false" ht="12.8" hidden="false" customHeight="false" outlineLevel="0" collapsed="false">
      <c r="A4021" s="0" t="n">
        <v>4.49776005745</v>
      </c>
      <c r="B4021" s="0" t="n">
        <v>1577147282.55</v>
      </c>
      <c r="C4021" s="0" t="n">
        <v>442</v>
      </c>
      <c r="D4021" s="0" t="n">
        <v>899</v>
      </c>
      <c r="E4021" s="0" t="n">
        <v>630</v>
      </c>
      <c r="F4021" s="0" t="n">
        <v>691</v>
      </c>
      <c r="G4021" s="0" t="n">
        <v>294</v>
      </c>
      <c r="H4021" s="0" t="n">
        <f aca="false">(C4021+D4021+E4021+F4021+G4021)/5</f>
        <v>591.2</v>
      </c>
      <c r="I4021" s="0" t="n">
        <f aca="false">H4021-577.6</f>
        <v>13.6</v>
      </c>
      <c r="J4021" s="0" t="n">
        <f aca="false">(G4021-G4020)/(A4021-A4020)</f>
        <v>49.3633367834253</v>
      </c>
      <c r="K4021" s="0" t="n">
        <f aca="false">(J4021-J4020)/(A4021-A4020)</f>
        <v>-1549.30017732791</v>
      </c>
      <c r="L4021" s="0" t="str">
        <f aca="false">IF(G4021&gt;290,"RELAX",IF(G4021&lt;280,"ONE","TRANSITION"))</f>
        <v>RELAX</v>
      </c>
      <c r="M4021" s="2" t="str">
        <f aca="false">IF(OR(ABS(J4021)&lt;80, ABS(J4021)&gt;1000),IF(K4021&gt;0,"ONE","RELAX"),IF(AND(ABS(J4021)&gt;40 , ABS(J4021) &lt; 200),"TRANSITION","UNDEFINED"))</f>
        <v>RELAX</v>
      </c>
    </row>
    <row r="4022" customFormat="false" ht="12.8" hidden="false" customHeight="false" outlineLevel="0" collapsed="false">
      <c r="A4022" s="0" t="n">
        <v>4.52241611481</v>
      </c>
      <c r="B4022" s="0" t="n">
        <v>1577147282.57</v>
      </c>
      <c r="C4022" s="0" t="n">
        <v>441</v>
      </c>
      <c r="D4022" s="0" t="n">
        <v>900</v>
      </c>
      <c r="E4022" s="0" t="n">
        <v>630</v>
      </c>
      <c r="F4022" s="0" t="n">
        <v>690</v>
      </c>
      <c r="G4022" s="0" t="n">
        <v>292</v>
      </c>
      <c r="H4022" s="0" t="n">
        <f aca="false">(C4022+D4022+E4022+F4022+G4022)/5</f>
        <v>590.6</v>
      </c>
      <c r="I4022" s="0" t="n">
        <f aca="false">H4022-577.6</f>
        <v>13</v>
      </c>
      <c r="J4022" s="0" t="n">
        <f aca="false">(G4022-G4021)/(A4022-A4021)</f>
        <v>-81.1159696296241</v>
      </c>
      <c r="K4022" s="0" t="n">
        <f aca="false">(J4022-J4021)/(A4022-A4021)</f>
        <v>-5291.97772814766</v>
      </c>
      <c r="L4022" s="0" t="str">
        <f aca="false">IF(G4022&gt;290,"RELAX",IF(G4022&lt;280,"ONE","TRANSITION"))</f>
        <v>RELAX</v>
      </c>
      <c r="M4022" s="2" t="str">
        <f aca="false">IF(OR(ABS(J4022)&lt;80, ABS(J4022)&gt;1000),IF(K4022&gt;0,"ONE","RELAX"),IF(AND(ABS(J4022)&gt;40 , ABS(J4022) &lt; 200),"TRANSITION","UNDEFINED"))</f>
        <v>TRANSITION</v>
      </c>
    </row>
    <row r="4023" customFormat="false" ht="12.8" hidden="false" customHeight="false" outlineLevel="0" collapsed="false">
      <c r="A4023" s="0" t="n">
        <v>4.5469391346</v>
      </c>
      <c r="B4023" s="0" t="n">
        <v>1577147282.6</v>
      </c>
      <c r="C4023" s="0" t="n">
        <v>440</v>
      </c>
      <c r="D4023" s="0" t="n">
        <v>899</v>
      </c>
      <c r="E4023" s="0" t="n">
        <v>631</v>
      </c>
      <c r="F4023" s="0" t="n">
        <v>690</v>
      </c>
      <c r="G4023" s="0" t="n">
        <v>291</v>
      </c>
      <c r="H4023" s="0" t="n">
        <f aca="false">(C4023+D4023+E4023+F4023+G4023)/5</f>
        <v>590.2</v>
      </c>
      <c r="I4023" s="0" t="n">
        <f aca="false">H4023-577.6</f>
        <v>12.6</v>
      </c>
      <c r="J4023" s="0" t="n">
        <f aca="false">(G4023-G4022)/(A4023-A4022)</f>
        <v>-40.7780121927632</v>
      </c>
      <c r="K4023" s="0" t="n">
        <f aca="false">(J4023-J4022)/(A4023-A4022)</f>
        <v>1644.90172019147</v>
      </c>
      <c r="L4023" s="0" t="str">
        <f aca="false">IF(G4023&gt;290,"RELAX",IF(G4023&lt;280,"ONE","TRANSITION"))</f>
        <v>RELAX</v>
      </c>
      <c r="M4023" s="2" t="str">
        <f aca="false">IF(OR(ABS(J4023)&lt;80, ABS(J4023)&gt;1000),IF(K4023&gt;0,"ONE","RELAX"),IF(AND(ABS(J4023)&gt;40 , ABS(J4023) &lt; 200),"TRANSITION","UNDEFINED"))</f>
        <v>ONE</v>
      </c>
    </row>
    <row r="4024" customFormat="false" ht="12.8" hidden="false" customHeight="false" outlineLevel="0" collapsed="false">
      <c r="A4024" s="0" t="n">
        <v>4.56750702858</v>
      </c>
      <c r="B4024" s="0" t="n">
        <v>1577147282.62</v>
      </c>
      <c r="C4024" s="0" t="n">
        <v>442</v>
      </c>
      <c r="D4024" s="0" t="n">
        <v>899</v>
      </c>
      <c r="E4024" s="0" t="n">
        <v>630</v>
      </c>
      <c r="F4024" s="0" t="n">
        <v>690</v>
      </c>
      <c r="G4024" s="0" t="n">
        <v>292</v>
      </c>
      <c r="H4024" s="0" t="n">
        <f aca="false">(C4024+D4024+E4024+F4024+G4024)/5</f>
        <v>590.6</v>
      </c>
      <c r="I4024" s="0" t="n">
        <f aca="false">H4024-577.6</f>
        <v>13</v>
      </c>
      <c r="J4024" s="0" t="n">
        <f aca="false">(G4024-G4023)/(A4024-A4023)</f>
        <v>48.6194649278331</v>
      </c>
      <c r="K4024" s="0" t="n">
        <f aca="false">(J4024-J4023)/(A4024-A4023)</f>
        <v>4346.45750350159</v>
      </c>
      <c r="L4024" s="0" t="str">
        <f aca="false">IF(G4024&gt;290,"RELAX",IF(G4024&lt;280,"ONE","TRANSITION"))</f>
        <v>RELAX</v>
      </c>
      <c r="M4024" s="2" t="str">
        <f aca="false">IF(OR(ABS(J4024)&lt;80, ABS(J4024)&gt;1000),IF(K4024&gt;0,"ONE","RELAX"),IF(AND(ABS(J4024)&gt;40 , ABS(J4024) &lt; 200),"TRANSITION","UNDEFINED"))</f>
        <v>ONE</v>
      </c>
    </row>
    <row r="4025" customFormat="false" ht="12.8" hidden="false" customHeight="false" outlineLevel="0" collapsed="false">
      <c r="A4025" s="0" t="n">
        <v>4.59186410904</v>
      </c>
      <c r="B4025" s="0" t="n">
        <v>1577147282.64</v>
      </c>
      <c r="C4025" s="0" t="n">
        <v>441</v>
      </c>
      <c r="D4025" s="0" t="n">
        <v>900</v>
      </c>
      <c r="E4025" s="0" t="n">
        <v>631</v>
      </c>
      <c r="F4025" s="0" t="n">
        <v>691</v>
      </c>
      <c r="G4025" s="0" t="n">
        <v>294</v>
      </c>
      <c r="H4025" s="0" t="n">
        <f aca="false">(C4025+D4025+E4025+F4025+G4025)/5</f>
        <v>591.4</v>
      </c>
      <c r="I4025" s="0" t="n">
        <f aca="false">H4025-577.6</f>
        <v>13.8</v>
      </c>
      <c r="J4025" s="0" t="n">
        <f aca="false">(G4025-G4024)/(A4025-A4024)</f>
        <v>82.1116473004396</v>
      </c>
      <c r="K4025" s="0" t="n">
        <f aca="false">(J4025-J4024)/(A4025-A4024)</f>
        <v>1375.04913315073</v>
      </c>
      <c r="L4025" s="0" t="str">
        <f aca="false">IF(G4025&gt;290,"RELAX",IF(G4025&lt;280,"ONE","TRANSITION"))</f>
        <v>RELAX</v>
      </c>
      <c r="M4025" s="2" t="str">
        <f aca="false">IF(OR(ABS(J4025)&lt;80, ABS(J4025)&gt;1000),IF(K4025&gt;0,"ONE","RELAX"),IF(AND(ABS(J4025)&gt;40 , ABS(J4025) &lt; 200),"TRANSITION","UNDEFINED"))</f>
        <v>TRANSITION</v>
      </c>
    </row>
    <row r="4026" customFormat="false" ht="12.8" hidden="false" customHeight="false" outlineLevel="0" collapsed="false">
      <c r="A4026" s="0" t="n">
        <v>4.61269497871</v>
      </c>
      <c r="B4026" s="0" t="n">
        <v>1577147282.66</v>
      </c>
      <c r="C4026" s="0" t="n">
        <v>440</v>
      </c>
      <c r="D4026" s="0" t="n">
        <v>899</v>
      </c>
      <c r="E4026" s="0" t="n">
        <v>632</v>
      </c>
      <c r="F4026" s="0" t="n">
        <v>691</v>
      </c>
      <c r="G4026" s="0" t="n">
        <v>292</v>
      </c>
      <c r="H4026" s="0" t="n">
        <f aca="false">(C4026+D4026+E4026+F4026+G4026)/5</f>
        <v>590.8</v>
      </c>
      <c r="I4026" s="0" t="n">
        <f aca="false">H4026-577.6</f>
        <v>13.1999999999999</v>
      </c>
      <c r="J4026" s="0" t="n">
        <f aca="false">(G4026-G4025)/(A4026-A4025)</f>
        <v>-96.0113539033088</v>
      </c>
      <c r="K4026" s="0" t="n">
        <f aca="false">(J4026-J4025)/(A4026-A4025)</f>
        <v>-8550.9152534463</v>
      </c>
      <c r="L4026" s="0" t="str">
        <f aca="false">IF(G4026&gt;290,"RELAX",IF(G4026&lt;280,"ONE","TRANSITION"))</f>
        <v>RELAX</v>
      </c>
      <c r="M4026" s="2" t="str">
        <f aca="false">IF(OR(ABS(J4026)&lt;80, ABS(J4026)&gt;1000),IF(K4026&gt;0,"ONE","RELAX"),IF(AND(ABS(J4026)&gt;40 , ABS(J4026) &lt; 200),"TRANSITION","UNDEFINED"))</f>
        <v>TRANSITION</v>
      </c>
    </row>
    <row r="4027" customFormat="false" ht="12.8" hidden="false" customHeight="false" outlineLevel="0" collapsed="false">
      <c r="A4027" s="0" t="n">
        <v>4.63710594177</v>
      </c>
      <c r="B4027" s="0" t="n">
        <v>1577147282.69</v>
      </c>
      <c r="C4027" s="0" t="n">
        <v>440</v>
      </c>
      <c r="D4027" s="0" t="n">
        <v>899</v>
      </c>
      <c r="E4027" s="0" t="n">
        <v>630</v>
      </c>
      <c r="F4027" s="0" t="n">
        <v>690</v>
      </c>
      <c r="G4027" s="0" t="n">
        <v>290</v>
      </c>
      <c r="H4027" s="0" t="n">
        <f aca="false">(C4027+D4027+E4027+F4027+G4027)/5</f>
        <v>589.8</v>
      </c>
      <c r="I4027" s="0" t="n">
        <f aca="false">H4027-577.6</f>
        <v>12.1999999999999</v>
      </c>
      <c r="J4027" s="0" t="n">
        <f aca="false">(G4027-G4026)/(A4027-A4026)</f>
        <v>-81.9304013153499</v>
      </c>
      <c r="K4027" s="0" t="n">
        <f aca="false">(J4027-J4026)/(A4027-A4026)</f>
        <v>576.829048216946</v>
      </c>
      <c r="L4027" s="0" t="str">
        <f aca="false">IF(G4027&gt;290,"RELAX",IF(G4027&lt;280,"ONE","TRANSITION"))</f>
        <v>TRANSITION</v>
      </c>
      <c r="M4027" s="2" t="str">
        <f aca="false">IF(OR(ABS(J4027)&lt;80, ABS(J4027)&gt;1000),IF(K4027&gt;0,"ONE","RELAX"),IF(AND(ABS(J4027)&gt;40 , ABS(J4027) &lt; 200),"TRANSITION","UNDEFINED"))</f>
        <v>TRANSITION</v>
      </c>
    </row>
    <row r="4028" customFormat="false" ht="12.8" hidden="false" customHeight="false" outlineLevel="0" collapsed="false">
      <c r="A4028" s="0" t="n">
        <v>4.66174912453</v>
      </c>
      <c r="B4028" s="0" t="n">
        <v>1577147282.71</v>
      </c>
      <c r="C4028" s="0" t="n">
        <v>441</v>
      </c>
      <c r="D4028" s="0" t="n">
        <v>900</v>
      </c>
      <c r="E4028" s="0" t="n">
        <v>631</v>
      </c>
      <c r="F4028" s="0" t="n">
        <v>689</v>
      </c>
      <c r="G4028" s="0" t="n">
        <v>293</v>
      </c>
      <c r="H4028" s="0" t="n">
        <f aca="false">(C4028+D4028+E4028+F4028+G4028)/5</f>
        <v>590.8</v>
      </c>
      <c r="I4028" s="0" t="n">
        <f aca="false">H4028-577.6</f>
        <v>13.1999999999999</v>
      </c>
      <c r="J4028" s="0" t="n">
        <f aca="false">(G4028-G4027)/(A4028-A4027)</f>
        <v>121.737521862212</v>
      </c>
      <c r="K4028" s="0" t="n">
        <f aca="false">(J4028-J4027)/(A4028-A4027)</f>
        <v>8264.67608348653</v>
      </c>
      <c r="L4028" s="0" t="str">
        <f aca="false">IF(G4028&gt;290,"RELAX",IF(G4028&lt;280,"ONE","TRANSITION"))</f>
        <v>RELAX</v>
      </c>
      <c r="M4028" s="2" t="str">
        <f aca="false">IF(OR(ABS(J4028)&lt;80, ABS(J4028)&gt;1000),IF(K4028&gt;0,"ONE","RELAX"),IF(AND(ABS(J4028)&gt;40 , ABS(J4028) &lt; 200),"TRANSITION","UNDEFINED"))</f>
        <v>TRANSITION</v>
      </c>
    </row>
    <row r="4029" customFormat="false" ht="12.8" hidden="false" customHeight="false" outlineLevel="0" collapsed="false">
      <c r="A4029" s="0" t="n">
        <v>4.68201112747</v>
      </c>
      <c r="B4029" s="0" t="n">
        <v>1577147282.73</v>
      </c>
      <c r="C4029" s="0" t="n">
        <v>441</v>
      </c>
      <c r="D4029" s="0" t="n">
        <v>900</v>
      </c>
      <c r="E4029" s="0" t="n">
        <v>632</v>
      </c>
      <c r="F4029" s="0" t="n">
        <v>690</v>
      </c>
      <c r="G4029" s="0" t="n">
        <v>292</v>
      </c>
      <c r="H4029" s="0" t="n">
        <f aca="false">(C4029+D4029+E4029+F4029+G4029)/5</f>
        <v>591</v>
      </c>
      <c r="I4029" s="0" t="n">
        <f aca="false">H4029-577.6</f>
        <v>13.4</v>
      </c>
      <c r="J4029" s="0" t="n">
        <f aca="false">(G4029-G4028)/(A4029-A4028)</f>
        <v>-49.3534623877613</v>
      </c>
      <c r="K4029" s="0" t="n">
        <f aca="false">(J4029-J4028)/(A4029-A4028)</f>
        <v>-8443.93245606609</v>
      </c>
      <c r="L4029" s="0" t="str">
        <f aca="false">IF(G4029&gt;290,"RELAX",IF(G4029&lt;280,"ONE","TRANSITION"))</f>
        <v>RELAX</v>
      </c>
      <c r="M4029" s="2" t="str">
        <f aca="false">IF(OR(ABS(J4029)&lt;80, ABS(J4029)&gt;1000),IF(K4029&gt;0,"ONE","RELAX"),IF(AND(ABS(J4029)&gt;40 , ABS(J4029) &lt; 200),"TRANSITION","UNDEFINED"))</f>
        <v>RELAX</v>
      </c>
    </row>
    <row r="4030" customFormat="false" ht="12.8" hidden="false" customHeight="false" outlineLevel="0" collapsed="false">
      <c r="A4030" s="0" t="n">
        <v>4.7065179348</v>
      </c>
      <c r="B4030" s="0" t="n">
        <v>1577147282.75</v>
      </c>
      <c r="C4030" s="0" t="n">
        <v>440</v>
      </c>
      <c r="D4030" s="0" t="n">
        <v>899</v>
      </c>
      <c r="E4030" s="0" t="n">
        <v>630</v>
      </c>
      <c r="F4030" s="0" t="n">
        <v>691</v>
      </c>
      <c r="G4030" s="0" t="n">
        <v>292</v>
      </c>
      <c r="H4030" s="0" t="n">
        <f aca="false">(C4030+D4030+E4030+F4030+G4030)/5</f>
        <v>590.4</v>
      </c>
      <c r="I4030" s="0" t="n">
        <f aca="false">H4030-577.6</f>
        <v>12.8</v>
      </c>
      <c r="J4030" s="0" t="n">
        <f aca="false">(G4030-G4029)/(A4030-A4029)</f>
        <v>0</v>
      </c>
      <c r="K4030" s="0" t="n">
        <f aca="false">(J4030-J4029)/(A4030-A4029)</f>
        <v>2013.86748274409</v>
      </c>
      <c r="L4030" s="0" t="str">
        <f aca="false">IF(G4030&gt;290,"RELAX",IF(G4030&lt;280,"ONE","TRANSITION"))</f>
        <v>RELAX</v>
      </c>
      <c r="M4030" s="2" t="str">
        <f aca="false">IF(OR(ABS(J4030)&lt;80, ABS(J4030)&gt;1000),IF(K4030&gt;0,"ONE","RELAX"),IF(AND(ABS(J4030)&gt;40 , ABS(J4030) &lt; 200),"TRANSITION","UNDEFINED"))</f>
        <v>ONE</v>
      </c>
    </row>
    <row r="4031" customFormat="false" ht="12.8" hidden="false" customHeight="false" outlineLevel="0" collapsed="false">
      <c r="A4031" s="0" t="n">
        <v>4.72726511955</v>
      </c>
      <c r="B4031" s="0" t="n">
        <v>1577147282.78</v>
      </c>
      <c r="C4031" s="0" t="n">
        <v>440</v>
      </c>
      <c r="D4031" s="0" t="n">
        <v>899</v>
      </c>
      <c r="E4031" s="0" t="n">
        <v>631</v>
      </c>
      <c r="F4031" s="0" t="n">
        <v>689</v>
      </c>
      <c r="G4031" s="0" t="n">
        <v>293</v>
      </c>
      <c r="H4031" s="0" t="n">
        <f aca="false">(C4031+D4031+E4031+F4031+G4031)/5</f>
        <v>590.4</v>
      </c>
      <c r="I4031" s="0" t="n">
        <f aca="false">H4031-577.6</f>
        <v>12.8</v>
      </c>
      <c r="J4031" s="0" t="n">
        <f aca="false">(G4031-G4030)/(A4031-A4030)</f>
        <v>48.1993105112725</v>
      </c>
      <c r="K4031" s="0" t="n">
        <f aca="false">(J4031-J4030)/(A4031-A4030)</f>
        <v>2323.17353376206</v>
      </c>
      <c r="L4031" s="0" t="str">
        <f aca="false">IF(G4031&gt;290,"RELAX",IF(G4031&lt;280,"ONE","TRANSITION"))</f>
        <v>RELAX</v>
      </c>
      <c r="M4031" s="2" t="str">
        <f aca="false">IF(OR(ABS(J4031)&lt;80, ABS(J4031)&gt;1000),IF(K4031&gt;0,"ONE","RELAX"),IF(AND(ABS(J4031)&gt;40 , ABS(J4031) &lt; 200),"TRANSITION","UNDEFINED"))</f>
        <v>ONE</v>
      </c>
    </row>
    <row r="4032" customFormat="false" ht="12.8" hidden="false" customHeight="false" outlineLevel="0" collapsed="false">
      <c r="A4032" s="0" t="n">
        <v>4.75163507462</v>
      </c>
      <c r="B4032" s="0" t="n">
        <v>1577147282.8</v>
      </c>
      <c r="C4032" s="0" t="n">
        <v>441</v>
      </c>
      <c r="D4032" s="0" t="n">
        <v>899</v>
      </c>
      <c r="E4032" s="0" t="n">
        <v>631</v>
      </c>
      <c r="F4032" s="0" t="n">
        <v>690</v>
      </c>
      <c r="G4032" s="0" t="n">
        <v>291</v>
      </c>
      <c r="H4032" s="0" t="n">
        <f aca="false">(C4032+D4032+E4032+F4032+G4032)/5</f>
        <v>590.4</v>
      </c>
      <c r="I4032" s="0" t="n">
        <f aca="false">H4032-577.6</f>
        <v>12.8</v>
      </c>
      <c r="J4032" s="0" t="n">
        <f aca="false">(G4032-G4031)/(A4032-A4031)</f>
        <v>-82.0682678427275</v>
      </c>
      <c r="K4032" s="0" t="n">
        <f aca="false">(J4032-J4031)/(A4032-A4031)</f>
        <v>-5345.41725578978</v>
      </c>
      <c r="L4032" s="0" t="str">
        <f aca="false">IF(G4032&gt;290,"RELAX",IF(G4032&lt;280,"ONE","TRANSITION"))</f>
        <v>RELAX</v>
      </c>
      <c r="M4032" s="2" t="str">
        <f aca="false">IF(OR(ABS(J4032)&lt;80, ABS(J4032)&gt;1000),IF(K4032&gt;0,"ONE","RELAX"),IF(AND(ABS(J4032)&gt;40 , ABS(J4032) &lt; 200),"TRANSITION","UNDEFINED"))</f>
        <v>TRANSITION</v>
      </c>
    </row>
    <row r="4033" customFormat="false" ht="12.8" hidden="false" customHeight="false" outlineLevel="0" collapsed="false">
      <c r="A4033" s="0" t="n">
        <v>4.77604603767</v>
      </c>
      <c r="B4033" s="0" t="n">
        <v>1577147282.82</v>
      </c>
      <c r="C4033" s="0" t="n">
        <v>441</v>
      </c>
      <c r="D4033" s="0" t="n">
        <v>898</v>
      </c>
      <c r="E4033" s="0" t="n">
        <v>631</v>
      </c>
      <c r="F4033" s="0" t="n">
        <v>692</v>
      </c>
      <c r="G4033" s="0" t="n">
        <v>295</v>
      </c>
      <c r="H4033" s="0" t="n">
        <f aca="false">(C4033+D4033+E4033+F4033+G4033)/5</f>
        <v>591.4</v>
      </c>
      <c r="I4033" s="0" t="n">
        <f aca="false">H4033-577.6</f>
        <v>13.8</v>
      </c>
      <c r="J4033" s="0" t="n">
        <f aca="false">(G4033-G4032)/(A4033-A4032)</f>
        <v>163.860802697832</v>
      </c>
      <c r="K4033" s="0" t="n">
        <f aca="false">(J4033-J4032)/(A4033-A4032)</f>
        <v>10074.5337263769</v>
      </c>
      <c r="L4033" s="0" t="str">
        <f aca="false">IF(G4033&gt;290,"RELAX",IF(G4033&lt;280,"ONE","TRANSITION"))</f>
        <v>RELAX</v>
      </c>
      <c r="M4033" s="2" t="str">
        <f aca="false">IF(OR(ABS(J4033)&lt;80, ABS(J4033)&gt;1000),IF(K4033&gt;0,"ONE","RELAX"),IF(AND(ABS(J4033)&gt;40 , ABS(J4033) &lt; 200),"TRANSITION","UNDEFINED"))</f>
        <v>TRANSITION</v>
      </c>
    </row>
    <row r="4034" customFormat="false" ht="12.8" hidden="false" customHeight="false" outlineLevel="0" collapsed="false">
      <c r="A4034" s="0" t="n">
        <v>4.79695510864</v>
      </c>
      <c r="B4034" s="0" t="n">
        <v>1577147282.85</v>
      </c>
      <c r="C4034" s="0" t="n">
        <v>440</v>
      </c>
      <c r="D4034" s="0" t="n">
        <v>899</v>
      </c>
      <c r="E4034" s="0" t="n">
        <v>631</v>
      </c>
      <c r="F4034" s="0" t="n">
        <v>690</v>
      </c>
      <c r="G4034" s="0" t="n">
        <v>292</v>
      </c>
      <c r="H4034" s="0" t="n">
        <f aca="false">(C4034+D4034+E4034+F4034+G4034)/5</f>
        <v>590.4</v>
      </c>
      <c r="I4034" s="0" t="n">
        <f aca="false">H4034-577.6</f>
        <v>12.8</v>
      </c>
      <c r="J4034" s="0" t="n">
        <f aca="false">(G4034-G4033)/(A4034-A4033)</f>
        <v>-143.478397691812</v>
      </c>
      <c r="K4034" s="0" t="n">
        <f aca="false">(J4034-J4033)/(A4034-A4033)</f>
        <v>-14698.8453399296</v>
      </c>
      <c r="L4034" s="0" t="str">
        <f aca="false">IF(G4034&gt;290,"RELAX",IF(G4034&lt;280,"ONE","TRANSITION"))</f>
        <v>RELAX</v>
      </c>
      <c r="M4034" s="2" t="str">
        <f aca="false">IF(OR(ABS(J4034)&lt;80, ABS(J4034)&gt;1000),IF(K4034&gt;0,"ONE","RELAX"),IF(AND(ABS(J4034)&gt;40 , ABS(J4034) &lt; 200),"TRANSITION","UNDEFINED"))</f>
        <v>TRANSITION</v>
      </c>
    </row>
    <row r="4035" customFormat="false" ht="12.8" hidden="false" customHeight="false" outlineLevel="0" collapsed="false">
      <c r="A4035" s="0" t="n">
        <v>4.8211710453</v>
      </c>
      <c r="B4035" s="0" t="n">
        <v>1577147282.87</v>
      </c>
      <c r="C4035" s="0" t="n">
        <v>439</v>
      </c>
      <c r="D4035" s="0" t="n">
        <v>899</v>
      </c>
      <c r="E4035" s="0" t="n">
        <v>632</v>
      </c>
      <c r="F4035" s="0" t="n">
        <v>689</v>
      </c>
      <c r="G4035" s="0" t="n">
        <v>291</v>
      </c>
      <c r="H4035" s="0" t="n">
        <f aca="false">(C4035+D4035+E4035+F4035+G4035)/5</f>
        <v>590</v>
      </c>
      <c r="I4035" s="0" t="n">
        <f aca="false">H4035-577.6</f>
        <v>12.4</v>
      </c>
      <c r="J4035" s="0" t="n">
        <f aca="false">(G4035-G4034)/(A4035-A4034)</f>
        <v>-41.2951195751928</v>
      </c>
      <c r="K4035" s="0" t="n">
        <f aca="false">(J4035-J4034)/(A4035-A4034)</f>
        <v>4219.67068841096</v>
      </c>
      <c r="L4035" s="0" t="str">
        <f aca="false">IF(G4035&gt;290,"RELAX",IF(G4035&lt;280,"ONE","TRANSITION"))</f>
        <v>RELAX</v>
      </c>
      <c r="M4035" s="2" t="str">
        <f aca="false">IF(OR(ABS(J4035)&lt;80, ABS(J4035)&gt;1000),IF(K4035&gt;0,"ONE","RELAX"),IF(AND(ABS(J4035)&gt;40 , ABS(J4035) &lt; 200),"TRANSITION","UNDEFINED"))</f>
        <v>ONE</v>
      </c>
    </row>
    <row r="4036" customFormat="false" ht="12.8" hidden="false" customHeight="false" outlineLevel="0" collapsed="false">
      <c r="A4036" s="0" t="n">
        <v>4.84175395966</v>
      </c>
      <c r="B4036" s="0" t="n">
        <v>1577147282.89</v>
      </c>
      <c r="C4036" s="0" t="n">
        <v>441</v>
      </c>
      <c r="D4036" s="0" t="n">
        <v>899</v>
      </c>
      <c r="E4036" s="0" t="n">
        <v>631</v>
      </c>
      <c r="F4036" s="0" t="n">
        <v>690</v>
      </c>
      <c r="G4036" s="0" t="n">
        <v>292</v>
      </c>
      <c r="H4036" s="0" t="n">
        <f aca="false">(C4036+D4036+E4036+F4036+G4036)/5</f>
        <v>590.6</v>
      </c>
      <c r="I4036" s="0" t="n">
        <f aca="false">H4036-577.6</f>
        <v>13</v>
      </c>
      <c r="J4036" s="0" t="n">
        <f aca="false">(G4036-G4035)/(A4036-A4035)</f>
        <v>48.5839848774451</v>
      </c>
      <c r="K4036" s="0" t="n">
        <f aca="false">(J4036-J4035)/(A4036-A4035)</f>
        <v>4366.68505152527</v>
      </c>
      <c r="L4036" s="0" t="str">
        <f aca="false">IF(G4036&gt;290,"RELAX",IF(G4036&lt;280,"ONE","TRANSITION"))</f>
        <v>RELAX</v>
      </c>
      <c r="M4036" s="2" t="str">
        <f aca="false">IF(OR(ABS(J4036)&lt;80, ABS(J4036)&gt;1000),IF(K4036&gt;0,"ONE","RELAX"),IF(AND(ABS(J4036)&gt;40 , ABS(J4036) &lt; 200),"TRANSITION","UNDEFINED"))</f>
        <v>ONE</v>
      </c>
    </row>
    <row r="4037" customFormat="false" ht="12.8" hidden="false" customHeight="false" outlineLevel="0" collapsed="false">
      <c r="A4037" s="0" t="n">
        <v>4.86630797386</v>
      </c>
      <c r="B4037" s="0" t="n">
        <v>1577147282.91</v>
      </c>
      <c r="C4037" s="0" t="n">
        <v>442</v>
      </c>
      <c r="D4037" s="0" t="n">
        <v>898</v>
      </c>
      <c r="E4037" s="0" t="n">
        <v>631</v>
      </c>
      <c r="F4037" s="0" t="n">
        <v>690</v>
      </c>
      <c r="G4037" s="0" t="n">
        <v>294</v>
      </c>
      <c r="H4037" s="0" t="n">
        <f aca="false">(C4037+D4037+E4037+F4037+G4037)/5</f>
        <v>591</v>
      </c>
      <c r="I4037" s="0" t="n">
        <f aca="false">H4037-577.6</f>
        <v>13.4</v>
      </c>
      <c r="J4037" s="0" t="n">
        <f aca="false">(G4037-G4036)/(A4037-A4036)</f>
        <v>81.4530766215829</v>
      </c>
      <c r="K4037" s="0" t="n">
        <f aca="false">(J4037-J4036)/(A4037-A4036)</f>
        <v>1338.64432415855</v>
      </c>
      <c r="L4037" s="0" t="str">
        <f aca="false">IF(G4037&gt;290,"RELAX",IF(G4037&lt;280,"ONE","TRANSITION"))</f>
        <v>RELAX</v>
      </c>
      <c r="M4037" s="2" t="str">
        <f aca="false">IF(OR(ABS(J4037)&lt;80, ABS(J4037)&gt;1000),IF(K4037&gt;0,"ONE","RELAX"),IF(AND(ABS(J4037)&gt;40 , ABS(J4037) &lt; 200),"TRANSITION","UNDEFINED"))</f>
        <v>TRANSITION</v>
      </c>
    </row>
    <row r="4038" customFormat="false" ht="12.8" hidden="false" customHeight="false" outlineLevel="0" collapsed="false">
      <c r="A4038" s="0" t="n">
        <v>4.88689804077</v>
      </c>
      <c r="B4038" s="0" t="n">
        <v>1577147282.94</v>
      </c>
      <c r="C4038" s="0" t="n">
        <v>439</v>
      </c>
      <c r="D4038" s="0" t="n">
        <v>900</v>
      </c>
      <c r="E4038" s="0" t="n">
        <v>629</v>
      </c>
      <c r="F4038" s="0" t="n">
        <v>689</v>
      </c>
      <c r="G4038" s="0" t="n">
        <v>292</v>
      </c>
      <c r="H4038" s="0" t="n">
        <f aca="false">(C4038+D4038+E4038+F4038+G4038)/5</f>
        <v>589.8</v>
      </c>
      <c r="I4038" s="0" t="n">
        <f aca="false">H4038-577.6</f>
        <v>12.1999999999999</v>
      </c>
      <c r="J4038" s="0" t="n">
        <f aca="false">(G4038-G4037)/(A4038-A4037)</f>
        <v>-97.1342156750645</v>
      </c>
      <c r="K4038" s="0" t="n">
        <f aca="false">(J4038-J4037)/(A4038-A4037)</f>
        <v>-8673.46828338416</v>
      </c>
      <c r="L4038" s="0" t="str">
        <f aca="false">IF(G4038&gt;290,"RELAX",IF(G4038&lt;280,"ONE","TRANSITION"))</f>
        <v>RELAX</v>
      </c>
      <c r="M4038" s="2" t="str">
        <f aca="false">IF(OR(ABS(J4038)&lt;80, ABS(J4038)&gt;1000),IF(K4038&gt;0,"ONE","RELAX"),IF(AND(ABS(J4038)&gt;40 , ABS(J4038) &lt; 200),"TRANSITION","UNDEFINED"))</f>
        <v>TRANSITION</v>
      </c>
    </row>
    <row r="4039" customFormat="false" ht="12.8" hidden="false" customHeight="false" outlineLevel="0" collapsed="false">
      <c r="A4039" s="0" t="n">
        <v>4.91143107414</v>
      </c>
      <c r="B4039" s="0" t="n">
        <v>1577147282.96</v>
      </c>
      <c r="C4039" s="0" t="n">
        <v>439</v>
      </c>
      <c r="D4039" s="0" t="n">
        <v>898</v>
      </c>
      <c r="E4039" s="0" t="n">
        <v>631</v>
      </c>
      <c r="F4039" s="0" t="n">
        <v>689</v>
      </c>
      <c r="G4039" s="0" t="n">
        <v>291</v>
      </c>
      <c r="H4039" s="0" t="n">
        <f aca="false">(C4039+D4039+E4039+F4039+G4039)/5</f>
        <v>589.6</v>
      </c>
      <c r="I4039" s="0" t="n">
        <f aca="false">H4039-577.6</f>
        <v>12</v>
      </c>
      <c r="J4039" s="0" t="n">
        <f aca="false">(G4039-G4038)/(A4039-A4038)</f>
        <v>-40.7613679449375</v>
      </c>
      <c r="K4039" s="0" t="n">
        <f aca="false">(J4039-J4038)/(A4039-A4038)</f>
        <v>2297.83438843164</v>
      </c>
      <c r="L4039" s="0" t="str">
        <f aca="false">IF(G4039&gt;290,"RELAX",IF(G4039&lt;280,"ONE","TRANSITION"))</f>
        <v>RELAX</v>
      </c>
      <c r="M4039" s="2" t="str">
        <f aca="false">IF(OR(ABS(J4039)&lt;80, ABS(J4039)&gt;1000),IF(K4039&gt;0,"ONE","RELAX"),IF(AND(ABS(J4039)&gt;40 , ABS(J4039) &lt; 200),"TRANSITION","UNDEFINED"))</f>
        <v>ONE</v>
      </c>
    </row>
    <row r="4040" customFormat="false" ht="12.8" hidden="false" customHeight="false" outlineLevel="0" collapsed="false">
      <c r="A4040" s="0" t="n">
        <v>4.93589305878</v>
      </c>
      <c r="B4040" s="0" t="n">
        <v>1577147282.98</v>
      </c>
      <c r="C4040" s="0" t="n">
        <v>441</v>
      </c>
      <c r="D4040" s="0" t="n">
        <v>899</v>
      </c>
      <c r="E4040" s="0" t="n">
        <v>631</v>
      </c>
      <c r="F4040" s="0" t="n">
        <v>690</v>
      </c>
      <c r="G4040" s="0" t="n">
        <v>293</v>
      </c>
      <c r="H4040" s="0" t="n">
        <f aca="false">(C4040+D4040+E4040+F4040+G4040)/5</f>
        <v>590.8</v>
      </c>
      <c r="I4040" s="0" t="n">
        <f aca="false">H4040-577.6</f>
        <v>13.1999999999999</v>
      </c>
      <c r="J4040" s="0" t="n">
        <f aca="false">(G4040-G4039)/(A4040-A4039)</f>
        <v>81.7595149957567</v>
      </c>
      <c r="K4040" s="0" t="n">
        <f aca="false">(J4040-J4039)/(A4040-A4039)</f>
        <v>5008.62398304152</v>
      </c>
      <c r="L4040" s="0" t="str">
        <f aca="false">IF(G4040&gt;290,"RELAX",IF(G4040&lt;280,"ONE","TRANSITION"))</f>
        <v>RELAX</v>
      </c>
      <c r="M4040" s="2" t="str">
        <f aca="false">IF(OR(ABS(J4040)&lt;80, ABS(J4040)&gt;1000),IF(K4040&gt;0,"ONE","RELAX"),IF(AND(ABS(J4040)&gt;40 , ABS(J4040) &lt; 200),"TRANSITION","UNDEFINED"))</f>
        <v>TRANSITION</v>
      </c>
    </row>
    <row r="4041" customFormat="false" ht="12.8" hidden="false" customHeight="false" outlineLevel="0" collapsed="false">
      <c r="A4041" s="0" t="n">
        <v>4.95658493042</v>
      </c>
      <c r="B4041" s="0" t="n">
        <v>1577147283.01</v>
      </c>
      <c r="C4041" s="0" t="n">
        <v>441</v>
      </c>
      <c r="D4041" s="0" t="n">
        <v>900</v>
      </c>
      <c r="E4041" s="0" t="n">
        <v>632</v>
      </c>
      <c r="F4041" s="0" t="n">
        <v>691</v>
      </c>
      <c r="G4041" s="0" t="n">
        <v>293</v>
      </c>
      <c r="H4041" s="0" t="n">
        <f aca="false">(C4041+D4041+E4041+F4041+G4041)/5</f>
        <v>591.4</v>
      </c>
      <c r="I4041" s="0" t="n">
        <f aca="false">H4041-577.6</f>
        <v>13.8</v>
      </c>
      <c r="J4041" s="0" t="n">
        <f aca="false">(G4041-G4040)/(A4041-A4040)</f>
        <v>0</v>
      </c>
      <c r="K4041" s="0" t="n">
        <f aca="false">(J4041-J4040)/(A4041-A4040)</f>
        <v>-3951.2865930264</v>
      </c>
      <c r="L4041" s="0" t="str">
        <f aca="false">IF(G4041&gt;290,"RELAX",IF(G4041&lt;280,"ONE","TRANSITION"))</f>
        <v>RELAX</v>
      </c>
      <c r="M4041" s="2" t="str">
        <f aca="false">IF(OR(ABS(J4041)&lt;80, ABS(J4041)&gt;1000),IF(K4041&gt;0,"ONE","RELAX"),IF(AND(ABS(J4041)&gt;40 , ABS(J4041) &lt; 200),"TRANSITION","UNDEFINED"))</f>
        <v>RELAX</v>
      </c>
    </row>
    <row r="4042" customFormat="false" ht="12.8" hidden="false" customHeight="false" outlineLevel="0" collapsed="false">
      <c r="A4042" s="0" t="n">
        <v>4.9808781147</v>
      </c>
      <c r="B4042" s="0" t="n">
        <v>1577147283.03</v>
      </c>
      <c r="C4042" s="0" t="n">
        <v>441</v>
      </c>
      <c r="D4042" s="0" t="n">
        <v>899</v>
      </c>
      <c r="E4042" s="0" t="n">
        <v>631</v>
      </c>
      <c r="F4042" s="0" t="n">
        <v>690</v>
      </c>
      <c r="G4042" s="0" t="n">
        <v>293</v>
      </c>
      <c r="H4042" s="0" t="n">
        <f aca="false">(C4042+D4042+E4042+F4042+G4042)/5</f>
        <v>590.8</v>
      </c>
      <c r="I4042" s="0" t="n">
        <f aca="false">H4042-577.6</f>
        <v>13.1999999999999</v>
      </c>
      <c r="J4042" s="0" t="n">
        <f aca="false">(G4042-G4041)/(A4042-A4041)</f>
        <v>0</v>
      </c>
      <c r="K4042" s="0" t="n">
        <f aca="false">(J4042-J4041)/(A4042-A4041)</f>
        <v>0</v>
      </c>
      <c r="L4042" s="0" t="str">
        <f aca="false">IF(G4042&gt;290,"RELAX",IF(G4042&lt;280,"ONE","TRANSITION"))</f>
        <v>RELAX</v>
      </c>
      <c r="M4042" s="2" t="str">
        <f aca="false">IF(OR(ABS(J4042)&lt;80, ABS(J4042)&gt;1000),IF(K4042&gt;0,"ONE","RELAX"),IF(AND(ABS(J4042)&gt;40 , ABS(J4042) &lt; 200),"TRANSITION","UNDEFINED"))</f>
        <v>RELAX</v>
      </c>
    </row>
    <row r="4043" customFormat="false" ht="12.8" hidden="false" customHeight="false" outlineLevel="0" collapsed="false">
      <c r="A4043" s="0" t="n">
        <v>5.0014629364</v>
      </c>
      <c r="B4043" s="0" t="n">
        <v>1577147283.05</v>
      </c>
      <c r="C4043" s="0" t="n">
        <v>440</v>
      </c>
      <c r="D4043" s="0" t="n">
        <v>899</v>
      </c>
      <c r="E4043" s="0" t="n">
        <v>630</v>
      </c>
      <c r="F4043" s="0" t="n">
        <v>689</v>
      </c>
      <c r="G4043" s="0" t="n">
        <v>291</v>
      </c>
      <c r="H4043" s="0" t="n">
        <f aca="false">(C4043+D4043+E4043+F4043+G4043)/5</f>
        <v>589.8</v>
      </c>
      <c r="I4043" s="0" t="n">
        <f aca="false">H4043-577.6</f>
        <v>12.1999999999999</v>
      </c>
      <c r="J4043" s="0" t="n">
        <f aca="false">(G4043-G4042)/(A4043-A4042)</f>
        <v>-97.1589664048439</v>
      </c>
      <c r="K4043" s="0" t="n">
        <f aca="false">(J4043-J4042)/(A4043-A4042)</f>
        <v>-4719.9323764288</v>
      </c>
      <c r="L4043" s="0" t="str">
        <f aca="false">IF(G4043&gt;290,"RELAX",IF(G4043&lt;280,"ONE","TRANSITION"))</f>
        <v>RELAX</v>
      </c>
      <c r="M4043" s="2" t="str">
        <f aca="false">IF(OR(ABS(J4043)&lt;80, ABS(J4043)&gt;1000),IF(K4043&gt;0,"ONE","RELAX"),IF(AND(ABS(J4043)&gt;40 , ABS(J4043) &lt; 200),"TRANSITION","UNDEFINED"))</f>
        <v>TRANSITION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</TotalTime>
  <Application>LibreOfficeDev/6.4.0.0.beta1$Linux_X86_64 LibreOffice_project/4d7e5b0c40ed843384704eca3ce21981d4e98920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2019-12-24T21:59:31Z</dcterms:modified>
  <cp:revision>2</cp:revision>
  <dc:subject/>
  <dc:title/>
</cp:coreProperties>
</file>