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uracy" sheetId="1" r:id="rId5"/>
    <sheet state="visible" name="Val_Accuracy" sheetId="2" r:id="rId6"/>
    <sheet state="visible" name="Loss" sheetId="3" r:id="rId7"/>
    <sheet state="visible" name="Val_Loss" sheetId="4" r:id="rId8"/>
    <sheet state="visible" name="Test_Metrics" sheetId="5" r:id="rId9"/>
    <sheet state="visible" name="Base" sheetId="6" r:id="rId10"/>
    <sheet state="visible" name="MobileNet_1Block" sheetId="7" r:id="rId11"/>
    <sheet state="visible" name="MobileNet_2Block" sheetId="8" r:id="rId12"/>
    <sheet state="visible" name="MobileNet_3Block" sheetId="9" r:id="rId13"/>
    <sheet state="visible" name="MobileNet_4Block" sheetId="10" r:id="rId14"/>
    <sheet state="visible" name="MobileNet_5Block" sheetId="11" r:id="rId15"/>
    <sheet state="visible" name="MobileNet_6Block" sheetId="12" r:id="rId16"/>
    <sheet state="visible" name="MobileNet_7Block" sheetId="13" r:id="rId17"/>
  </sheets>
  <definedNames/>
  <calcPr/>
</workbook>
</file>

<file path=xl/sharedStrings.xml><?xml version="1.0" encoding="utf-8"?>
<sst xmlns="http://schemas.openxmlformats.org/spreadsheetml/2006/main" count="189" uniqueCount="37">
  <si>
    <t>epoches</t>
  </si>
  <si>
    <t>1Block</t>
  </si>
  <si>
    <t>2Blocks</t>
  </si>
  <si>
    <t>3Blocks</t>
  </si>
  <si>
    <t>4Blocks</t>
  </si>
  <si>
    <t>5Blocks</t>
  </si>
  <si>
    <t>6Blocks</t>
  </si>
  <si>
    <t>7Blocks</t>
  </si>
  <si>
    <t>Epoch</t>
  </si>
  <si>
    <t>Accuracy</t>
  </si>
  <si>
    <t>val_accuracy</t>
  </si>
  <si>
    <t>loss</t>
  </si>
  <si>
    <t>val_loss</t>
  </si>
  <si>
    <t>Final Test Loss     : 0.1905</t>
  </si>
  <si>
    <t>Final Test Accuracy : 91.99%</t>
  </si>
  <si>
    <t>accuracy</t>
  </si>
  <si>
    <t>Test_Loss:0.2319</t>
  </si>
  <si>
    <t>Test_Accuracy:0.9067</t>
  </si>
  <si>
    <t>before pruning</t>
  </si>
  <si>
    <t>after pruing</t>
  </si>
  <si>
    <t>total params</t>
  </si>
  <si>
    <t>trainable params</t>
  </si>
  <si>
    <t>non train params</t>
  </si>
  <si>
    <t>Test_Loss:0.2026</t>
  </si>
  <si>
    <t>Test_Accuracy:0.9155</t>
  </si>
  <si>
    <t>Test_Loss:0.2541</t>
  </si>
  <si>
    <t>Test_Accuracy:0.9036</t>
  </si>
  <si>
    <t>Base</t>
  </si>
  <si>
    <t>Test_Loss:0.2426</t>
  </si>
  <si>
    <t>Test_Accuracy:0.8967</t>
  </si>
  <si>
    <t>Base ( in ms)</t>
  </si>
  <si>
    <t>Test_Loss:0.2573</t>
  </si>
  <si>
    <t>Test_Accuracy:0.9011</t>
  </si>
  <si>
    <t>Test_Loss:0.2546</t>
  </si>
  <si>
    <t>Test_Accuracy:0.9092</t>
  </si>
  <si>
    <t>Test_Loss:0.2921</t>
  </si>
  <si>
    <t>Test_Accuracy:0.8729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</si>
</sst>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3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2" numFmtId="164" xfId="0" applyFont="1" applyNumberFormat="1"/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Accuracy!$B$2:$B$51</c:f>
              <c:numCache/>
            </c:numRef>
          </c:val>
          <c:smooth val="0"/>
        </c:ser>
        <c:ser>
          <c:idx val="1"/>
          <c:order val="1"/>
          <c:tx>
            <c:strRef>
              <c:f>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Accuracy!$C$2:$C$51</c:f>
              <c:numCache/>
            </c:numRef>
          </c:val>
          <c:smooth val="0"/>
        </c:ser>
        <c:ser>
          <c:idx val="2"/>
          <c:order val="2"/>
          <c:tx>
            <c:strRef>
              <c:f>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Accuracy!$D$2:$D$51</c:f>
              <c:numCache/>
            </c:numRef>
          </c:val>
          <c:smooth val="0"/>
        </c:ser>
        <c:ser>
          <c:idx val="3"/>
          <c:order val="3"/>
          <c:tx>
            <c:strRef>
              <c:f>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Accuracy!$E$2:$E$51</c:f>
              <c:numCache/>
            </c:numRef>
          </c:val>
          <c:smooth val="0"/>
        </c:ser>
        <c:ser>
          <c:idx val="4"/>
          <c:order val="4"/>
          <c:tx>
            <c:strRef>
              <c:f>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Accuracy!$F$2:$F$51</c:f>
              <c:numCache/>
            </c:numRef>
          </c:val>
          <c:smooth val="0"/>
        </c:ser>
        <c:ser>
          <c:idx val="5"/>
          <c:order val="5"/>
          <c:tx>
            <c:strRef>
              <c:f>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Accuracy!$G$2:$G$51</c:f>
              <c:numCache/>
            </c:numRef>
          </c:val>
          <c:smooth val="0"/>
        </c:ser>
        <c:ser>
          <c:idx val="6"/>
          <c:order val="6"/>
          <c:tx>
            <c:strRef>
              <c:f>Accuracy!$H$1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Accuracy!$H$2:$H$51</c:f>
              <c:numCache/>
            </c:numRef>
          </c:val>
          <c:smooth val="0"/>
        </c:ser>
        <c:axId val="626108031"/>
        <c:axId val="1470133791"/>
      </c:lineChart>
      <c:catAx>
        <c:axId val="626108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0133791"/>
      </c:catAx>
      <c:valAx>
        <c:axId val="1470133791"/>
        <c:scaling>
          <c:orientation val="minMax"/>
          <c:max val="0.96"/>
          <c:min val="0.8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61080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Val_Accuracy!$B$2:$B$51</c:f>
              <c:numCache/>
            </c:numRef>
          </c:val>
          <c:smooth val="0"/>
        </c:ser>
        <c:ser>
          <c:idx val="1"/>
          <c:order val="1"/>
          <c:tx>
            <c:strRef>
              <c:f>Val_Accuracy!$C$1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Val_Accuracy!$C$2:$C$51</c:f>
              <c:numCache/>
            </c:numRef>
          </c:val>
          <c:smooth val="0"/>
        </c:ser>
        <c:ser>
          <c:idx val="2"/>
          <c:order val="2"/>
          <c:tx>
            <c:strRef>
              <c:f>Val_Accuracy!$D$1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Val_Accuracy!$D$2:$D$51</c:f>
              <c:numCache/>
            </c:numRef>
          </c:val>
          <c:smooth val="0"/>
        </c:ser>
        <c:ser>
          <c:idx val="3"/>
          <c:order val="3"/>
          <c:tx>
            <c:strRef>
              <c:f>Val_Accuracy!$E$1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Val_Accuracy!$E$2:$E$51</c:f>
              <c:numCache/>
            </c:numRef>
          </c:val>
          <c:smooth val="0"/>
        </c:ser>
        <c:ser>
          <c:idx val="4"/>
          <c:order val="4"/>
          <c:tx>
            <c:strRef>
              <c:f>Val_Accuracy!$F$1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Val_Accuracy!$F$2:$F$51</c:f>
              <c:numCache/>
            </c:numRef>
          </c:val>
          <c:smooth val="0"/>
        </c:ser>
        <c:ser>
          <c:idx val="5"/>
          <c:order val="5"/>
          <c:tx>
            <c:strRef>
              <c:f>Val_Accuracy!$G$1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Val_Accuracy!$G$2:$G$51</c:f>
              <c:numCache/>
            </c:numRef>
          </c:val>
          <c:smooth val="0"/>
        </c:ser>
        <c:ser>
          <c:idx val="6"/>
          <c:order val="6"/>
          <c:tx>
            <c:strRef>
              <c:f>Val_Accuracy!$H$1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Val_Accuracy!$H$2:$H$51</c:f>
              <c:numCache/>
            </c:numRef>
          </c:val>
          <c:smooth val="0"/>
        </c:ser>
        <c:axId val="1703113864"/>
        <c:axId val="1955086540"/>
      </c:lineChart>
      <c:catAx>
        <c:axId val="1703113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5086540"/>
      </c:catAx>
      <c:valAx>
        <c:axId val="1955086540"/>
        <c:scaling>
          <c:orientation val="minMax"/>
          <c:max val="0.96"/>
          <c:min val="0.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31138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Loss!$B$2:$B$51</c:f>
              <c:numCache/>
            </c:numRef>
          </c:val>
          <c:smooth val="0"/>
        </c:ser>
        <c:ser>
          <c:idx val="1"/>
          <c:order val="1"/>
          <c:tx>
            <c:strRef>
              <c:f>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Loss!$C$2:$C$51</c:f>
              <c:numCache/>
            </c:numRef>
          </c:val>
          <c:smooth val="0"/>
        </c:ser>
        <c:ser>
          <c:idx val="2"/>
          <c:order val="2"/>
          <c:tx>
            <c:strRef>
              <c:f>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Loss!$D$2:$D$51</c:f>
              <c:numCache/>
            </c:numRef>
          </c:val>
          <c:smooth val="0"/>
        </c:ser>
        <c:ser>
          <c:idx val="3"/>
          <c:order val="3"/>
          <c:tx>
            <c:strRef>
              <c:f>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Loss!$E$2:$E$51</c:f>
              <c:numCache/>
            </c:numRef>
          </c:val>
          <c:smooth val="0"/>
        </c:ser>
        <c:ser>
          <c:idx val="4"/>
          <c:order val="4"/>
          <c:tx>
            <c:strRef>
              <c:f>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Loss!$F$2:$F$51</c:f>
              <c:numCache/>
            </c:numRef>
          </c:val>
          <c:smooth val="0"/>
        </c:ser>
        <c:ser>
          <c:idx val="5"/>
          <c:order val="5"/>
          <c:tx>
            <c:strRef>
              <c:f>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Loss!$G$2:$G$51</c:f>
              <c:numCache/>
            </c:numRef>
          </c:val>
          <c:smooth val="0"/>
        </c:ser>
        <c:ser>
          <c:idx val="6"/>
          <c:order val="6"/>
          <c:tx>
            <c:strRef>
              <c:f>Loss!$H$1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Loss!$H$2:$H$51</c:f>
              <c:numCache/>
            </c:numRef>
          </c:val>
          <c:smooth val="0"/>
        </c:ser>
        <c:axId val="1496830818"/>
        <c:axId val="868675369"/>
      </c:lineChart>
      <c:catAx>
        <c:axId val="14968308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8675369"/>
      </c:catAx>
      <c:valAx>
        <c:axId val="868675369"/>
        <c:scaling>
          <c:orientation val="minMax"/>
          <c:min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68308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Val_Loss!$B$2:$B$51</c:f>
              <c:numCache/>
            </c:numRef>
          </c:val>
          <c:smooth val="0"/>
        </c:ser>
        <c:ser>
          <c:idx val="1"/>
          <c:order val="1"/>
          <c:tx>
            <c:strRef>
              <c:f>Val_Loss!$C$1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Val_Loss!$C$2:$C$51</c:f>
              <c:numCache/>
            </c:numRef>
          </c:val>
          <c:smooth val="0"/>
        </c:ser>
        <c:ser>
          <c:idx val="2"/>
          <c:order val="2"/>
          <c:tx>
            <c:strRef>
              <c:f>Val_Loss!$D$1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Val_Loss!$D$2:$D$51</c:f>
              <c:numCache/>
            </c:numRef>
          </c:val>
          <c:smooth val="0"/>
        </c:ser>
        <c:ser>
          <c:idx val="3"/>
          <c:order val="3"/>
          <c:tx>
            <c:strRef>
              <c:f>Val_Loss!$E$1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Val_Loss!$E$2:$E$51</c:f>
              <c:numCache/>
            </c:numRef>
          </c:val>
          <c:smooth val="0"/>
        </c:ser>
        <c:ser>
          <c:idx val="4"/>
          <c:order val="4"/>
          <c:tx>
            <c:strRef>
              <c:f>Val_Loss!$F$1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Val_Loss!$F$2:$F$51</c:f>
              <c:numCache/>
            </c:numRef>
          </c:val>
          <c:smooth val="0"/>
        </c:ser>
        <c:ser>
          <c:idx val="5"/>
          <c:order val="5"/>
          <c:tx>
            <c:strRef>
              <c:f>Val_Loss!$G$1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Val_Loss!$G$2:$G$51</c:f>
              <c:numCache/>
            </c:numRef>
          </c:val>
          <c:smooth val="0"/>
        </c:ser>
        <c:ser>
          <c:idx val="6"/>
          <c:order val="6"/>
          <c:tx>
            <c:strRef>
              <c:f>Val_Loss!$H$1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Val_Loss!$H$2:$H$51</c:f>
              <c:numCache/>
            </c:numRef>
          </c:val>
          <c:smooth val="0"/>
        </c:ser>
        <c:axId val="1727734648"/>
        <c:axId val="1463416785"/>
      </c:lineChart>
      <c:catAx>
        <c:axId val="1727734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3416785"/>
      </c:catAx>
      <c:valAx>
        <c:axId val="1463416785"/>
        <c:scaling>
          <c:orientation val="minMax"/>
          <c:min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77346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Test_Accuracy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Test_Metrics!$A$1:$H$1</c:f>
            </c:strRef>
          </c:cat>
          <c:val>
            <c:numRef>
              <c:f>Test_Metrics!$A$2:$H$2</c:f>
              <c:numCache/>
            </c:numRef>
          </c:val>
        </c:ser>
        <c:axId val="299602202"/>
        <c:axId val="1002256091"/>
      </c:barChart>
      <c:catAx>
        <c:axId val="2996022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2256091"/>
      </c:catAx>
      <c:valAx>
        <c:axId val="1002256091"/>
        <c:scaling>
          <c:orientation val="minMax"/>
          <c:max val="95.0"/>
          <c:min val="8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96022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Test_Loss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Test_Metrics!$J$1:$Q$1</c:f>
            </c:strRef>
          </c:cat>
          <c:val>
            <c:numRef>
              <c:f>Test_Metrics!$J$2:$Q$2</c:f>
              <c:numCache/>
            </c:numRef>
          </c:val>
        </c:ser>
        <c:axId val="715495004"/>
        <c:axId val="188521032"/>
      </c:barChart>
      <c:catAx>
        <c:axId val="715495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521032"/>
      </c:catAx>
      <c:valAx>
        <c:axId val="188521032"/>
        <c:scaling>
          <c:orientation val="minMax"/>
          <c:min val="0.1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54950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Parameter Count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Test_Metrics!$A$23:$H$23</c:f>
            </c:strRef>
          </c:cat>
          <c:val>
            <c:numRef>
              <c:f>Test_Metrics!$A$24:$H$24</c:f>
              <c:numCache/>
            </c:numRef>
          </c:val>
        </c:ser>
        <c:axId val="1135070372"/>
        <c:axId val="951899204"/>
      </c:barChart>
      <c:catAx>
        <c:axId val="11350703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1899204"/>
      </c:catAx>
      <c:valAx>
        <c:axId val="9518992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50703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Test_Metrics!$J$23:$Q$23</c:f>
            </c:strRef>
          </c:cat>
          <c:val>
            <c:numRef>
              <c:f>Test_Metrics!$J$24:$Q$24</c:f>
              <c:numCache/>
            </c:numRef>
          </c:val>
        </c:ser>
        <c:axId val="765727837"/>
        <c:axId val="829667471"/>
      </c:barChart>
      <c:catAx>
        <c:axId val="7657278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9667471"/>
      </c:catAx>
      <c:valAx>
        <c:axId val="829667471"/>
        <c:scaling>
          <c:orientation val="minMax"/>
          <c:min val="1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57278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Footprint Size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Test_Metrics!$S$1:$Z$1</c:f>
            </c:strRef>
          </c:cat>
          <c:val>
            <c:numRef>
              <c:f>Test_Metrics!$S$2:$Z$2</c:f>
              <c:numCache/>
            </c:numRef>
          </c:val>
        </c:ser>
        <c:axId val="882560794"/>
        <c:axId val="1277705881"/>
      </c:barChart>
      <c:catAx>
        <c:axId val="882560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7705881"/>
      </c:catAx>
      <c:valAx>
        <c:axId val="1277705881"/>
        <c:scaling>
          <c:orientation val="minMax"/>
          <c:min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25607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447675</xdr:colOff>
      <xdr:row>2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238125</xdr:colOff>
      <xdr:row>1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1</xdr:row>
      <xdr:rowOff>47625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28575</xdr:colOff>
      <xdr:row>2</xdr:row>
      <xdr:rowOff>38100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2</xdr:row>
      <xdr:rowOff>161925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895350</xdr:colOff>
      <xdr:row>2</xdr:row>
      <xdr:rowOff>161925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962025</xdr:colOff>
      <xdr:row>25</xdr:row>
      <xdr:rowOff>95250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895350</xdr:colOff>
      <xdr:row>25</xdr:row>
      <xdr:rowOff>95250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19</xdr:col>
      <xdr:colOff>104775</xdr:colOff>
      <xdr:row>3</xdr:row>
      <xdr:rowOff>85725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1.0</v>
      </c>
      <c r="B2" s="4">
        <v>0.891886711120605</v>
      </c>
      <c r="C2" s="4">
        <v>0.890344977378845</v>
      </c>
      <c r="D2" s="4">
        <v>0.880131065845489</v>
      </c>
      <c r="E2" s="4">
        <v>0.867989957332611</v>
      </c>
      <c r="F2" s="4">
        <v>0.867604553699493</v>
      </c>
      <c r="G2" s="4">
        <v>0.858932375907898</v>
      </c>
      <c r="H2" s="4">
        <v>0.836384654045105</v>
      </c>
    </row>
    <row r="3">
      <c r="A3" s="3">
        <v>2.0</v>
      </c>
      <c r="B3" s="4">
        <v>0.898824453353881</v>
      </c>
      <c r="C3" s="4">
        <v>0.880323767662048</v>
      </c>
      <c r="D3" s="4">
        <v>0.886876106262207</v>
      </c>
      <c r="E3" s="4">
        <v>0.893235683441162</v>
      </c>
      <c r="F3" s="4">
        <v>0.87762576341629</v>
      </c>
      <c r="G3" s="4">
        <v>0.870302557945251</v>
      </c>
      <c r="H3" s="4">
        <v>0.87049525976181</v>
      </c>
    </row>
    <row r="4">
      <c r="A4" s="3">
        <v>3.0</v>
      </c>
      <c r="B4" s="4">
        <v>0.892079412937164</v>
      </c>
      <c r="C4" s="4">
        <v>0.897090017795562</v>
      </c>
      <c r="D4" s="4">
        <v>0.887068808078765</v>
      </c>
      <c r="E4" s="4">
        <v>0.891693949699401</v>
      </c>
      <c r="F4" s="4">
        <v>0.886105239391326</v>
      </c>
      <c r="G4" s="4">
        <v>0.881480038166046</v>
      </c>
      <c r="H4" s="4">
        <v>0.873000562191009</v>
      </c>
    </row>
    <row r="5">
      <c r="A5" s="3">
        <v>4.0</v>
      </c>
      <c r="B5" s="4">
        <v>0.896126449108123</v>
      </c>
      <c r="C5" s="4">
        <v>0.89747542142868</v>
      </c>
      <c r="D5" s="4">
        <v>0.898824453353881</v>
      </c>
      <c r="E5" s="4">
        <v>0.895355582237243</v>
      </c>
      <c r="F5" s="4">
        <v>0.89265751838684</v>
      </c>
      <c r="G5" s="4">
        <v>0.889381408691406</v>
      </c>
      <c r="H5" s="4">
        <v>0.882443606853485</v>
      </c>
    </row>
    <row r="6">
      <c r="A6" s="3">
        <v>5.0</v>
      </c>
      <c r="B6" s="4">
        <v>0.89747542142868</v>
      </c>
      <c r="C6" s="4">
        <v>0.905762195587158</v>
      </c>
      <c r="D6" s="4">
        <v>0.89824628829956</v>
      </c>
      <c r="E6" s="4">
        <v>0.89747542142868</v>
      </c>
      <c r="F6" s="4">
        <v>0.889188647270202</v>
      </c>
      <c r="G6" s="4">
        <v>0.893235683441162</v>
      </c>
      <c r="H6" s="4">
        <v>0.889574110507965</v>
      </c>
    </row>
    <row r="7">
      <c r="A7" s="3">
        <v>6.0</v>
      </c>
      <c r="B7" s="4">
        <v>0.906918466091156</v>
      </c>
      <c r="C7" s="4">
        <v>0.901329755783081</v>
      </c>
      <c r="D7" s="4">
        <v>0.905569493770599</v>
      </c>
      <c r="E7" s="4">
        <v>0.897668123245239</v>
      </c>
      <c r="F7" s="4">
        <v>0.901329755783081</v>
      </c>
      <c r="G7" s="4">
        <v>0.891886711120605</v>
      </c>
      <c r="H7" s="4">
        <v>0.890152215957641</v>
      </c>
    </row>
    <row r="8">
      <c r="A8" s="3">
        <v>7.0</v>
      </c>
      <c r="B8" s="4"/>
      <c r="C8" s="4">
        <v>0.902486026287078</v>
      </c>
      <c r="D8" s="4"/>
      <c r="E8" s="4">
        <v>0.905954897403717</v>
      </c>
      <c r="F8" s="4">
        <v>0.898631691932678</v>
      </c>
      <c r="G8" s="4">
        <v>0.895548284053802</v>
      </c>
      <c r="H8" s="4">
        <v>0.893428385257721</v>
      </c>
    </row>
    <row r="9">
      <c r="A9" s="3">
        <v>8.0</v>
      </c>
      <c r="B9" s="4"/>
      <c r="C9" s="4">
        <v>0.908074796199798</v>
      </c>
      <c r="D9" s="4"/>
      <c r="E9" s="4">
        <v>0.905569493770599</v>
      </c>
      <c r="F9" s="4">
        <v>0.900173425674438</v>
      </c>
      <c r="G9" s="4">
        <v>0.898053586483001</v>
      </c>
      <c r="H9" s="4">
        <v>0.899402558803558</v>
      </c>
    </row>
    <row r="10">
      <c r="A10" s="3">
        <v>9.0</v>
      </c>
      <c r="B10" s="4"/>
      <c r="C10" s="4">
        <v>0.913470804691314</v>
      </c>
      <c r="D10" s="4"/>
      <c r="E10" s="4">
        <v>0.900366187095642</v>
      </c>
      <c r="F10" s="4">
        <v>0.898824453353881</v>
      </c>
      <c r="G10" s="4">
        <v>0.903642296791076</v>
      </c>
      <c r="H10" s="4">
        <v>0.89901715517044</v>
      </c>
    </row>
    <row r="11">
      <c r="A11" s="3">
        <v>10.0</v>
      </c>
      <c r="B11" s="4"/>
      <c r="C11" s="4"/>
      <c r="D11" s="4"/>
      <c r="E11" s="4"/>
      <c r="F11" s="4">
        <v>0.902871429920196</v>
      </c>
      <c r="G11" s="4">
        <v>0.906725764274597</v>
      </c>
      <c r="H11" s="4">
        <v>0.90460592508316</v>
      </c>
    </row>
    <row r="12">
      <c r="A12" s="3">
        <v>11.0</v>
      </c>
      <c r="B12" s="4"/>
      <c r="C12" s="4"/>
      <c r="D12" s="4"/>
      <c r="E12" s="4"/>
      <c r="F12" s="4">
        <v>0.901136994361877</v>
      </c>
      <c r="G12" s="4">
        <v>0.906533062458038</v>
      </c>
      <c r="H12" s="4">
        <v>0.896511852741241</v>
      </c>
    </row>
    <row r="13">
      <c r="A13" s="3">
        <v>12.0</v>
      </c>
      <c r="B13" s="4"/>
      <c r="C13" s="4"/>
      <c r="D13" s="4"/>
      <c r="E13" s="4"/>
      <c r="F13" s="4">
        <v>0.907882034778595</v>
      </c>
      <c r="G13" s="4">
        <v>0.905954897403717</v>
      </c>
      <c r="H13" s="4">
        <v>0.905376732349395</v>
      </c>
    </row>
    <row r="14">
      <c r="A14" s="3">
        <v>13.0</v>
      </c>
      <c r="B14" s="4"/>
      <c r="C14" s="4"/>
      <c r="D14" s="4"/>
      <c r="E14" s="4"/>
      <c r="F14" s="4">
        <v>0.907303929328918</v>
      </c>
      <c r="G14" s="4">
        <v>0.909038364887237</v>
      </c>
      <c r="H14" s="4"/>
    </row>
    <row r="15">
      <c r="A15" s="3">
        <v>14.0</v>
      </c>
      <c r="B15" s="4"/>
      <c r="C15" s="4"/>
      <c r="D15" s="4"/>
      <c r="E15" s="4"/>
      <c r="F15" s="4">
        <v>0.908460199832916</v>
      </c>
      <c r="G15" s="4">
        <v>0.909038364887237</v>
      </c>
      <c r="H15" s="4"/>
    </row>
    <row r="16">
      <c r="A16" s="3">
        <v>15.0</v>
      </c>
      <c r="B16" s="4"/>
      <c r="C16" s="4"/>
      <c r="D16" s="4"/>
      <c r="E16" s="4"/>
      <c r="F16" s="4"/>
      <c r="G16" s="4">
        <v>0.912507236003875</v>
      </c>
      <c r="H16" s="4"/>
    </row>
    <row r="17">
      <c r="A17" s="3">
        <v>16.0</v>
      </c>
      <c r="B17" s="4"/>
      <c r="C17" s="4"/>
      <c r="D17" s="4"/>
      <c r="E17" s="4"/>
      <c r="F17" s="4"/>
      <c r="G17" s="4">
        <v>0.910965502262115</v>
      </c>
      <c r="H17" s="4"/>
    </row>
    <row r="18">
      <c r="A18" s="3">
        <v>17.0</v>
      </c>
      <c r="B18" s="4"/>
      <c r="C18" s="4"/>
      <c r="D18" s="4"/>
      <c r="E18" s="4"/>
      <c r="F18" s="4"/>
      <c r="G18" s="4">
        <v>0.916361510753631</v>
      </c>
      <c r="H18" s="4"/>
    </row>
    <row r="19">
      <c r="A19" s="3">
        <v>18.0</v>
      </c>
      <c r="C19" s="4"/>
      <c r="D19" s="4"/>
      <c r="E19" s="4"/>
      <c r="F19" s="4"/>
      <c r="G19" s="4">
        <v>0.916554272174835</v>
      </c>
      <c r="H19" s="4"/>
    </row>
    <row r="20">
      <c r="A20" s="3">
        <v>19.0</v>
      </c>
      <c r="D20" s="4"/>
      <c r="E20" s="4"/>
      <c r="F20" s="4"/>
      <c r="G20" s="4">
        <v>0.915012538433075</v>
      </c>
      <c r="H20" s="4"/>
    </row>
    <row r="21">
      <c r="A21" s="3">
        <v>20.0</v>
      </c>
      <c r="D21" s="4"/>
      <c r="E21" s="4"/>
      <c r="F21" s="4"/>
      <c r="G21" s="4">
        <v>0.915976107120513</v>
      </c>
      <c r="H21" s="4"/>
    </row>
    <row r="22">
      <c r="A22" s="3">
        <v>21.0</v>
      </c>
      <c r="D22" s="4"/>
      <c r="F22" s="4"/>
      <c r="G22" s="4">
        <v>0.92214298248291</v>
      </c>
      <c r="H22" s="4"/>
    </row>
    <row r="23">
      <c r="A23" s="3">
        <v>22.0</v>
      </c>
      <c r="D23" s="4"/>
      <c r="F23" s="4"/>
      <c r="G23" s="4">
        <v>0.920023143291473</v>
      </c>
      <c r="H23" s="4"/>
    </row>
    <row r="24">
      <c r="A24" s="3">
        <v>23.0</v>
      </c>
      <c r="D24" s="4"/>
      <c r="F24" s="4"/>
      <c r="G24" s="4">
        <v>0.916168808937072</v>
      </c>
      <c r="H24" s="4"/>
    </row>
    <row r="25">
      <c r="A25" s="3">
        <v>24.0</v>
      </c>
      <c r="F25" s="4"/>
      <c r="G25" s="4">
        <v>0.922721147537231</v>
      </c>
      <c r="H25" s="4"/>
    </row>
    <row r="26">
      <c r="A26" s="3">
        <v>25.0</v>
      </c>
      <c r="F26" s="4"/>
      <c r="G26" s="4">
        <v>0.921179413795471</v>
      </c>
      <c r="H26" s="4"/>
    </row>
    <row r="27">
      <c r="A27" s="3">
        <v>26.0</v>
      </c>
      <c r="G27" s="4">
        <v>0.923877418041229</v>
      </c>
      <c r="H27" s="4"/>
    </row>
    <row r="28">
      <c r="A28" s="3">
        <v>27.0</v>
      </c>
      <c r="G28" s="4"/>
      <c r="H28" s="4"/>
    </row>
    <row r="29">
      <c r="G29" s="4"/>
      <c r="H29" s="4"/>
    </row>
    <row r="30">
      <c r="G30" s="4"/>
      <c r="H30" s="4"/>
    </row>
    <row r="31">
      <c r="G31" s="4"/>
      <c r="H31" s="4"/>
    </row>
    <row r="32">
      <c r="G32" s="4"/>
      <c r="H32" s="4"/>
    </row>
    <row r="33">
      <c r="G33" s="4"/>
      <c r="H33" s="4"/>
    </row>
    <row r="34">
      <c r="G34" s="4"/>
      <c r="H34" s="4"/>
    </row>
    <row r="35">
      <c r="G35" s="4"/>
      <c r="H35" s="4"/>
    </row>
    <row r="36">
      <c r="G36" s="4"/>
    </row>
    <row r="37">
      <c r="G37" s="4"/>
    </row>
    <row r="38">
      <c r="G38" s="4"/>
    </row>
    <row r="39">
      <c r="G39" s="4"/>
    </row>
    <row r="40">
      <c r="G40" s="4"/>
    </row>
    <row r="41">
      <c r="G41" s="4"/>
    </row>
    <row r="42">
      <c r="G42" s="4"/>
    </row>
    <row r="43">
      <c r="G43" s="4"/>
    </row>
    <row r="44">
      <c r="G44" s="4"/>
    </row>
    <row r="45">
      <c r="G45" s="4"/>
    </row>
    <row r="46">
      <c r="G46" s="4"/>
    </row>
    <row r="47">
      <c r="G47" s="4"/>
    </row>
    <row r="48">
      <c r="G48" s="4"/>
    </row>
    <row r="49">
      <c r="G49" s="4"/>
    </row>
    <row r="50">
      <c r="G50" s="4"/>
    </row>
    <row r="51">
      <c r="G5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</row>
    <row r="2">
      <c r="A2" s="3">
        <v>1.0</v>
      </c>
      <c r="B2" s="4">
        <v>0.921470344066619</v>
      </c>
      <c r="C2" s="4">
        <v>0.898913979530334</v>
      </c>
      <c r="D2" s="4">
        <v>0.916457831859588</v>
      </c>
      <c r="E2" s="4">
        <v>0.873015880584716</v>
      </c>
      <c r="F2" s="4">
        <v>0.89473682641983</v>
      </c>
      <c r="G2" s="4">
        <v>0.829573929309845</v>
      </c>
      <c r="H2" s="4">
        <v>0.784461140632629</v>
      </c>
      <c r="I2" s="4"/>
    </row>
    <row r="3">
      <c r="A3" s="3">
        <v>2.0</v>
      </c>
      <c r="B3" s="4">
        <v>0.922305762767791</v>
      </c>
      <c r="C3" s="4">
        <v>0.919799506664276</v>
      </c>
      <c r="D3" s="4">
        <v>0.898913979530334</v>
      </c>
      <c r="E3" s="4">
        <v>0.891395151615142</v>
      </c>
      <c r="F3" s="4">
        <v>0.819548845291137</v>
      </c>
      <c r="G3" s="4">
        <v>0.859649121761322</v>
      </c>
      <c r="H3" s="4">
        <v>0.837092757225036</v>
      </c>
      <c r="I3" s="4"/>
    </row>
    <row r="4">
      <c r="A4" s="3">
        <v>3.0</v>
      </c>
      <c r="B4" s="4">
        <v>0.925647437572479</v>
      </c>
      <c r="C4" s="4">
        <v>0.924812018871307</v>
      </c>
      <c r="D4" s="4">
        <v>0.91729325056076</v>
      </c>
      <c r="E4" s="4">
        <v>0.902255654335022</v>
      </c>
      <c r="F4" s="4">
        <v>0.881370067596435</v>
      </c>
      <c r="G4" s="4">
        <v>0.870509624481201</v>
      </c>
      <c r="H4" s="4">
        <v>0.836257338523864</v>
      </c>
      <c r="I4" s="4"/>
    </row>
    <row r="5">
      <c r="A5" s="3">
        <v>4.0</v>
      </c>
      <c r="B5" s="4">
        <v>0.918128669261932</v>
      </c>
      <c r="C5" s="4">
        <v>0.935672521591186</v>
      </c>
      <c r="D5" s="4">
        <v>0.899749398231506</v>
      </c>
      <c r="E5" s="4">
        <v>0.908103585243225</v>
      </c>
      <c r="F5" s="4">
        <v>0.920634925365448</v>
      </c>
      <c r="G5" s="4">
        <v>0.882205486297607</v>
      </c>
      <c r="H5" s="4">
        <v>0.861319959163665</v>
      </c>
      <c r="I5" s="4"/>
    </row>
    <row r="6">
      <c r="A6" s="3">
        <v>5.0</v>
      </c>
      <c r="B6" s="4">
        <v>0.918128669261932</v>
      </c>
      <c r="C6" s="4">
        <v>0.900584816932678</v>
      </c>
      <c r="D6" s="4">
        <v>0.919799506664276</v>
      </c>
      <c r="E6" s="4">
        <v>0.872180461883544</v>
      </c>
      <c r="F6" s="4">
        <v>0.880534648895263</v>
      </c>
      <c r="G6" s="4">
        <v>0.89473682641983</v>
      </c>
      <c r="H6" s="4">
        <v>0.856307446956634</v>
      </c>
      <c r="I6" s="4"/>
    </row>
    <row r="7">
      <c r="A7" s="3">
        <v>6.0</v>
      </c>
      <c r="B7" s="4">
        <v>0.928989112377166</v>
      </c>
      <c r="C7" s="4">
        <v>0.908103585243225</v>
      </c>
      <c r="D7" s="4">
        <v>0.893065989017486</v>
      </c>
      <c r="E7" s="4">
        <v>0.898078501224517</v>
      </c>
      <c r="F7" s="4">
        <v>0.899749398231506</v>
      </c>
      <c r="G7" s="4">
        <v>0.857142865657806</v>
      </c>
      <c r="H7" s="4">
        <v>0.888053476810455</v>
      </c>
      <c r="I7" s="4"/>
    </row>
    <row r="8">
      <c r="A8" s="3">
        <v>7.0</v>
      </c>
      <c r="B8" s="4"/>
      <c r="C8" s="4">
        <v>0.921470344066619</v>
      </c>
      <c r="D8" s="4"/>
      <c r="E8" s="4">
        <v>0.923976600170135</v>
      </c>
      <c r="F8" s="4">
        <v>0.893901407718658</v>
      </c>
      <c r="G8" s="4">
        <v>0.869674205780029</v>
      </c>
      <c r="H8" s="4">
        <v>0.900584816932678</v>
      </c>
      <c r="I8" s="4"/>
    </row>
    <row r="9">
      <c r="A9" s="3">
        <v>8.0</v>
      </c>
      <c r="B9" s="4"/>
      <c r="C9" s="4">
        <v>0.921470344066619</v>
      </c>
      <c r="D9" s="4"/>
      <c r="E9" s="4">
        <v>0.90142023563385</v>
      </c>
      <c r="F9" s="4">
        <v>0.912280678749084</v>
      </c>
      <c r="G9" s="4">
        <v>0.906432747840881</v>
      </c>
      <c r="H9" s="4">
        <v>0.892230570316314</v>
      </c>
      <c r="I9" s="4"/>
    </row>
    <row r="10">
      <c r="A10" s="3">
        <v>9.0</v>
      </c>
      <c r="B10" s="4"/>
      <c r="C10" s="4">
        <v>0.920634925365448</v>
      </c>
      <c r="D10" s="4"/>
      <c r="E10" s="4">
        <v>0.878028392791748</v>
      </c>
      <c r="F10" s="4">
        <v>0.923976600170135</v>
      </c>
      <c r="G10" s="4">
        <v>0.908939003944397</v>
      </c>
      <c r="H10" s="4">
        <v>0.868838787078857</v>
      </c>
      <c r="I10" s="4"/>
    </row>
    <row r="11">
      <c r="A11" s="3">
        <v>10.0</v>
      </c>
      <c r="B11" s="4"/>
      <c r="C11" s="4"/>
      <c r="D11" s="4"/>
      <c r="E11" s="4"/>
      <c r="F11" s="4">
        <v>0.908939003944397</v>
      </c>
      <c r="G11" s="4">
        <v>0.906432747840881</v>
      </c>
      <c r="H11" s="4">
        <v>0.891395151615142</v>
      </c>
      <c r="I11" s="4"/>
    </row>
    <row r="12">
      <c r="A12" s="3">
        <v>11.0</v>
      </c>
      <c r="B12" s="4"/>
      <c r="C12" s="4"/>
      <c r="D12" s="4"/>
      <c r="E12" s="4"/>
      <c r="F12" s="4">
        <v>0.919799506664276</v>
      </c>
      <c r="G12" s="4">
        <v>0.91060984134674</v>
      </c>
      <c r="H12" s="4">
        <v>0.903091073036193</v>
      </c>
      <c r="I12" s="4"/>
    </row>
    <row r="13">
      <c r="A13" s="3">
        <v>12.0</v>
      </c>
      <c r="B13" s="4"/>
      <c r="C13" s="4"/>
      <c r="D13" s="4"/>
      <c r="E13" s="4"/>
      <c r="F13" s="4">
        <v>0.895572245121002</v>
      </c>
      <c r="G13" s="4">
        <v>0.91729325056076</v>
      </c>
      <c r="H13" s="4">
        <v>0.893901407718658</v>
      </c>
      <c r="I13" s="4"/>
    </row>
    <row r="14">
      <c r="A14" s="3">
        <v>13.0</v>
      </c>
      <c r="B14" s="4"/>
      <c r="C14" s="4"/>
      <c r="D14" s="4"/>
      <c r="E14" s="4"/>
      <c r="F14" s="4">
        <v>0.923141181468963</v>
      </c>
      <c r="G14" s="4">
        <v>0.896407663822174</v>
      </c>
      <c r="H14" s="4"/>
      <c r="I14" s="4"/>
    </row>
    <row r="15">
      <c r="A15" s="3">
        <v>14.0</v>
      </c>
      <c r="B15" s="4"/>
      <c r="C15" s="4"/>
      <c r="D15" s="4"/>
      <c r="E15" s="4"/>
      <c r="F15" s="4">
        <v>0.909774422645568</v>
      </c>
      <c r="G15" s="4">
        <v>0.899749398231506</v>
      </c>
      <c r="H15" s="4"/>
      <c r="I15" s="4"/>
    </row>
    <row r="16">
      <c r="A16" s="3">
        <v>15.0</v>
      </c>
      <c r="B16" s="4"/>
      <c r="C16" s="4"/>
      <c r="D16" s="4"/>
      <c r="E16" s="4"/>
      <c r="F16" s="4"/>
      <c r="G16" s="4">
        <v>0.898078501224517</v>
      </c>
      <c r="H16" s="4"/>
      <c r="I16" s="4"/>
    </row>
    <row r="17">
      <c r="A17" s="3">
        <v>16.0</v>
      </c>
      <c r="B17" s="4"/>
      <c r="C17" s="4"/>
      <c r="D17" s="4"/>
      <c r="E17" s="4"/>
      <c r="F17" s="4"/>
      <c r="G17" s="4">
        <v>0.90142023563385</v>
      </c>
      <c r="H17" s="4"/>
      <c r="I17" s="4"/>
    </row>
    <row r="18">
      <c r="A18" s="3">
        <v>17.0</v>
      </c>
      <c r="B18" s="4"/>
      <c r="C18" s="4"/>
      <c r="D18" s="4"/>
      <c r="E18" s="4"/>
      <c r="F18" s="4"/>
      <c r="G18" s="4">
        <v>0.888053476810455</v>
      </c>
      <c r="H18" s="4"/>
      <c r="I18" s="4"/>
    </row>
    <row r="19">
      <c r="A19" s="3">
        <v>18.0</v>
      </c>
      <c r="C19" s="4"/>
      <c r="D19" s="4"/>
      <c r="E19" s="4"/>
      <c r="F19" s="4"/>
      <c r="G19" s="4">
        <v>0.900584816932678</v>
      </c>
      <c r="H19" s="4"/>
      <c r="I19" s="4"/>
    </row>
    <row r="20">
      <c r="A20" s="3">
        <v>19.0</v>
      </c>
      <c r="D20" s="4"/>
      <c r="E20" s="4"/>
      <c r="F20" s="4"/>
      <c r="G20" s="4">
        <v>0.912280678749084</v>
      </c>
      <c r="H20" s="4"/>
    </row>
    <row r="21">
      <c r="A21" s="3">
        <v>20.0</v>
      </c>
      <c r="D21" s="4"/>
      <c r="E21" s="4"/>
      <c r="F21" s="4"/>
      <c r="G21" s="4">
        <v>0.885547220706939</v>
      </c>
      <c r="H21" s="4"/>
    </row>
    <row r="22">
      <c r="A22" s="3">
        <v>21.0</v>
      </c>
      <c r="D22" s="4"/>
      <c r="F22" s="4"/>
      <c r="G22" s="4">
        <v>0.91729325056076</v>
      </c>
      <c r="H22" s="4"/>
    </row>
    <row r="23">
      <c r="A23" s="3">
        <v>22.0</v>
      </c>
      <c r="D23" s="4"/>
      <c r="F23" s="4"/>
      <c r="G23" s="4">
        <v>0.888888895511627</v>
      </c>
      <c r="H23" s="4"/>
    </row>
    <row r="24">
      <c r="A24" s="3">
        <v>23.0</v>
      </c>
      <c r="D24" s="4"/>
      <c r="F24" s="4"/>
      <c r="G24" s="4">
        <v>0.875522136688232</v>
      </c>
      <c r="H24" s="4"/>
    </row>
    <row r="25">
      <c r="A25" s="3">
        <v>24.0</v>
      </c>
      <c r="F25" s="4"/>
      <c r="G25" s="4">
        <v>0.909774422645568</v>
      </c>
      <c r="H25" s="4"/>
    </row>
    <row r="26">
      <c r="A26" s="3">
        <v>25.0</v>
      </c>
      <c r="F26" s="4"/>
      <c r="G26" s="4">
        <v>0.880534648895263</v>
      </c>
      <c r="H26" s="4"/>
    </row>
    <row r="27">
      <c r="A27" s="3">
        <v>26.0</v>
      </c>
      <c r="G27" s="4">
        <v>0.889724314212799</v>
      </c>
      <c r="H27" s="4"/>
    </row>
    <row r="28">
      <c r="A28" s="3">
        <v>27.0</v>
      </c>
      <c r="G28" s="4"/>
      <c r="H28" s="4"/>
    </row>
    <row r="29">
      <c r="G29" s="4"/>
      <c r="H29" s="4"/>
    </row>
    <row r="30">
      <c r="G30" s="4"/>
      <c r="H30" s="4"/>
    </row>
    <row r="31">
      <c r="G31" s="4"/>
      <c r="H31" s="4"/>
    </row>
    <row r="32">
      <c r="G32" s="4"/>
      <c r="H32" s="4"/>
    </row>
    <row r="33">
      <c r="G33" s="4"/>
      <c r="H33" s="4"/>
    </row>
    <row r="34">
      <c r="G34" s="4"/>
      <c r="H34" s="4"/>
    </row>
    <row r="35">
      <c r="G35" s="4"/>
      <c r="H35" s="4"/>
    </row>
    <row r="36">
      <c r="G36" s="4"/>
    </row>
    <row r="37">
      <c r="G37" s="4"/>
    </row>
    <row r="38">
      <c r="G38" s="4"/>
    </row>
    <row r="39">
      <c r="G39" s="4"/>
    </row>
    <row r="40">
      <c r="G40" s="4"/>
    </row>
    <row r="41">
      <c r="G41" s="4"/>
    </row>
    <row r="42">
      <c r="G42" s="4"/>
    </row>
    <row r="43">
      <c r="G43" s="4"/>
    </row>
    <row r="44">
      <c r="G44" s="4"/>
    </row>
    <row r="45">
      <c r="G45" s="4"/>
    </row>
    <row r="46">
      <c r="G46" s="4"/>
    </row>
    <row r="47">
      <c r="G47" s="4"/>
    </row>
    <row r="48">
      <c r="G48" s="4"/>
    </row>
    <row r="49">
      <c r="G49" s="4"/>
    </row>
    <row r="50">
      <c r="G50" s="4"/>
    </row>
    <row r="51">
      <c r="G51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1.0</v>
      </c>
      <c r="B2" s="4">
        <v>0.282156288623809</v>
      </c>
      <c r="C2" s="4">
        <v>0.285817831754684</v>
      </c>
      <c r="D2" s="4">
        <v>0.302485167980194</v>
      </c>
      <c r="E2" s="4">
        <v>0.316896945238113</v>
      </c>
      <c r="F2" s="4">
        <v>0.329155206680297</v>
      </c>
      <c r="G2" s="4">
        <v>0.345412850379943</v>
      </c>
      <c r="H2" s="4">
        <v>0.384259432554245</v>
      </c>
    </row>
    <row r="3">
      <c r="A3" s="3">
        <v>2.0</v>
      </c>
      <c r="B3" s="4">
        <v>0.256794691085815</v>
      </c>
      <c r="C3" s="4">
        <v>0.288027495145797</v>
      </c>
      <c r="D3" s="4">
        <v>0.283878356218338</v>
      </c>
      <c r="E3" s="4">
        <v>0.281692326068878</v>
      </c>
      <c r="F3" s="4">
        <v>0.303649932146072</v>
      </c>
      <c r="G3" s="4">
        <v>0.318695664405822</v>
      </c>
      <c r="H3" s="4">
        <v>0.321883469820022</v>
      </c>
    </row>
    <row r="4">
      <c r="A4" s="3">
        <v>3.0</v>
      </c>
      <c r="B4" s="4">
        <v>0.26640897989273</v>
      </c>
      <c r="C4" s="4">
        <v>0.270095974206924</v>
      </c>
      <c r="D4" s="4">
        <v>0.279107183218002</v>
      </c>
      <c r="E4" s="4">
        <v>0.278217107057571</v>
      </c>
      <c r="F4" s="4">
        <v>0.289549499750137</v>
      </c>
      <c r="G4" s="4">
        <v>0.303273916244506</v>
      </c>
      <c r="H4" s="4">
        <v>0.314421266317367</v>
      </c>
    </row>
    <row r="5">
      <c r="A5" s="3">
        <v>4.0</v>
      </c>
      <c r="B5" s="4">
        <v>0.264426529407501</v>
      </c>
      <c r="C5" s="4">
        <v>0.259362518787384</v>
      </c>
      <c r="D5" s="4">
        <v>0.256724685430526</v>
      </c>
      <c r="E5" s="4">
        <v>0.258692860603332</v>
      </c>
      <c r="F5" s="4">
        <v>0.272006601095199</v>
      </c>
      <c r="G5" s="4">
        <v>0.276893377304077</v>
      </c>
      <c r="H5" s="4">
        <v>0.289803862571716</v>
      </c>
    </row>
    <row r="6">
      <c r="A6" s="3">
        <v>5.0</v>
      </c>
      <c r="B6" s="4">
        <v>0.256843924522399</v>
      </c>
      <c r="C6" s="4">
        <v>0.244405776262283</v>
      </c>
      <c r="D6" s="4">
        <v>0.262323915958404</v>
      </c>
      <c r="E6" s="4">
        <v>0.252517729997634</v>
      </c>
      <c r="F6" s="4">
        <v>0.271094232797622</v>
      </c>
      <c r="G6" s="4">
        <v>0.274318635463714</v>
      </c>
      <c r="H6" s="4">
        <v>0.278885513544082</v>
      </c>
    </row>
    <row r="7">
      <c r="A7" s="3">
        <v>6.0</v>
      </c>
      <c r="B7" s="4">
        <v>0.246921703219413</v>
      </c>
      <c r="C7" s="4">
        <v>0.248720794916152</v>
      </c>
      <c r="D7" s="4">
        <v>0.248023673892021</v>
      </c>
      <c r="E7" s="4">
        <v>0.253946632146835</v>
      </c>
      <c r="F7" s="4">
        <v>0.262088924646377</v>
      </c>
      <c r="G7" s="4">
        <v>0.273736298084259</v>
      </c>
      <c r="H7" s="4">
        <v>0.276596844196319</v>
      </c>
    </row>
    <row r="8">
      <c r="A8" s="3">
        <v>7.0</v>
      </c>
      <c r="B8" s="4"/>
      <c r="C8" s="4">
        <v>0.250487029552459</v>
      </c>
      <c r="D8" s="4"/>
      <c r="E8" s="4">
        <v>0.239851504564285</v>
      </c>
      <c r="F8" s="4">
        <v>0.255277454853057</v>
      </c>
      <c r="G8" s="4">
        <v>0.252558052539825</v>
      </c>
      <c r="H8" s="4">
        <v>0.262513905763626</v>
      </c>
    </row>
    <row r="9">
      <c r="A9" s="3">
        <v>8.0</v>
      </c>
      <c r="B9" s="4"/>
      <c r="C9" s="4">
        <v>0.239106729626655</v>
      </c>
      <c r="D9" s="4"/>
      <c r="E9" s="4">
        <v>0.241457998752594</v>
      </c>
      <c r="F9" s="4">
        <v>0.252270102500915</v>
      </c>
      <c r="G9" s="4">
        <v>0.259447544813156</v>
      </c>
      <c r="H9" s="4">
        <v>0.256017714738845</v>
      </c>
    </row>
    <row r="10">
      <c r="A10" s="3">
        <v>9.0</v>
      </c>
      <c r="B10" s="4"/>
      <c r="C10" s="4">
        <v>0.229790195822715</v>
      </c>
      <c r="D10" s="4"/>
      <c r="E10" s="4">
        <v>0.242316305637359</v>
      </c>
      <c r="F10" s="4">
        <v>0.249999642372131</v>
      </c>
      <c r="G10" s="4">
        <v>0.242294982075691</v>
      </c>
      <c r="H10" s="4">
        <v>0.261473536491394</v>
      </c>
    </row>
    <row r="11">
      <c r="A11" s="3">
        <v>10.0</v>
      </c>
      <c r="B11" s="4"/>
      <c r="C11" s="4"/>
      <c r="D11" s="4"/>
      <c r="E11" s="4"/>
      <c r="F11" s="4">
        <v>0.248863935470581</v>
      </c>
      <c r="G11" s="4">
        <v>0.23865033686161</v>
      </c>
      <c r="H11" s="4">
        <v>0.253228187561035</v>
      </c>
    </row>
    <row r="12">
      <c r="A12" s="3">
        <v>11.0</v>
      </c>
      <c r="B12" s="4"/>
      <c r="C12" s="4"/>
      <c r="D12" s="4"/>
      <c r="E12" s="4"/>
      <c r="F12" s="4">
        <v>0.241152480244636</v>
      </c>
      <c r="G12" s="4">
        <v>0.24621894955635</v>
      </c>
      <c r="H12" s="4">
        <v>0.253130942583084</v>
      </c>
    </row>
    <row r="13">
      <c r="A13" s="3">
        <v>12.0</v>
      </c>
      <c r="B13" s="4"/>
      <c r="C13" s="4"/>
      <c r="D13" s="4"/>
      <c r="E13" s="4"/>
      <c r="F13" s="4">
        <v>0.232748210430145</v>
      </c>
      <c r="G13" s="4">
        <v>0.239675089716911</v>
      </c>
      <c r="H13" s="4">
        <v>0.245542898774147</v>
      </c>
    </row>
    <row r="14">
      <c r="A14" s="3">
        <v>13.0</v>
      </c>
      <c r="B14" s="4"/>
      <c r="C14" s="4"/>
      <c r="D14" s="4"/>
      <c r="E14" s="4"/>
      <c r="F14" s="4">
        <v>0.231946349143981</v>
      </c>
      <c r="G14" s="4">
        <v>0.229235783219337</v>
      </c>
      <c r="H14" s="4"/>
    </row>
    <row r="15">
      <c r="A15" s="3">
        <v>14.0</v>
      </c>
      <c r="B15" s="4"/>
      <c r="C15" s="4"/>
      <c r="D15" s="4"/>
      <c r="E15" s="4"/>
      <c r="F15" s="4">
        <v>0.235869526863098</v>
      </c>
      <c r="G15" s="4">
        <v>0.236054033041</v>
      </c>
      <c r="H15" s="4"/>
    </row>
    <row r="16">
      <c r="A16" s="3">
        <v>15.0</v>
      </c>
      <c r="B16" s="4"/>
      <c r="C16" s="4"/>
      <c r="D16" s="4"/>
      <c r="E16" s="4"/>
      <c r="F16" s="4"/>
      <c r="G16" s="4">
        <v>0.226217254996299</v>
      </c>
      <c r="H16" s="4"/>
    </row>
    <row r="17">
      <c r="A17" s="3">
        <v>16.0</v>
      </c>
      <c r="B17" s="4"/>
      <c r="C17" s="4"/>
      <c r="D17" s="4"/>
      <c r="E17" s="4"/>
      <c r="F17" s="4"/>
      <c r="G17" s="4">
        <v>0.229688569903373</v>
      </c>
      <c r="H17" s="4"/>
    </row>
    <row r="18">
      <c r="A18" s="3">
        <v>17.0</v>
      </c>
      <c r="B18" s="4"/>
      <c r="C18" s="4"/>
      <c r="D18" s="4"/>
      <c r="E18" s="4"/>
      <c r="F18" s="4"/>
      <c r="G18" s="4">
        <v>0.216453343629837</v>
      </c>
      <c r="H18" s="4"/>
    </row>
    <row r="19">
      <c r="A19" s="3">
        <v>18.0</v>
      </c>
      <c r="C19" s="4"/>
      <c r="D19" s="4"/>
      <c r="E19" s="4"/>
      <c r="F19" s="4"/>
      <c r="G19" s="4">
        <v>0.222322672605514</v>
      </c>
      <c r="H19" s="4"/>
    </row>
    <row r="20">
      <c r="A20" s="3">
        <v>19.0</v>
      </c>
      <c r="D20" s="4"/>
      <c r="E20" s="4"/>
      <c r="F20" s="4"/>
      <c r="G20" s="4">
        <v>0.220075666904449</v>
      </c>
      <c r="H20" s="4"/>
    </row>
    <row r="21">
      <c r="A21" s="3">
        <v>20.0</v>
      </c>
      <c r="D21" s="4"/>
      <c r="E21" s="5"/>
      <c r="F21" s="5"/>
      <c r="G21" s="4">
        <v>0.214227676391601</v>
      </c>
      <c r="H21" s="5"/>
    </row>
    <row r="22">
      <c r="A22" s="3">
        <v>21.0</v>
      </c>
      <c r="D22" s="4"/>
      <c r="F22" s="5"/>
      <c r="G22" s="4">
        <v>0.208929657936096</v>
      </c>
      <c r="H22" s="5"/>
    </row>
    <row r="23">
      <c r="A23" s="3">
        <v>22.0</v>
      </c>
      <c r="D23" s="4"/>
      <c r="F23" s="5"/>
      <c r="G23" s="4">
        <v>0.212527349591255</v>
      </c>
      <c r="H23" s="4"/>
    </row>
    <row r="24">
      <c r="A24" s="3">
        <v>23.0</v>
      </c>
      <c r="D24" s="4"/>
      <c r="F24" s="5"/>
      <c r="G24" s="4">
        <v>0.209078684449195</v>
      </c>
      <c r="H24" s="4"/>
    </row>
    <row r="25">
      <c r="A25" s="3">
        <v>24.0</v>
      </c>
      <c r="F25" s="4"/>
      <c r="G25" s="4">
        <v>0.209068268537521</v>
      </c>
      <c r="H25" s="4"/>
    </row>
    <row r="26">
      <c r="A26" s="3">
        <v>25.0</v>
      </c>
      <c r="F26" s="4"/>
      <c r="G26" s="4">
        <v>0.202602177858352</v>
      </c>
      <c r="H26" s="4"/>
    </row>
    <row r="27">
      <c r="A27" s="3">
        <v>26.0</v>
      </c>
      <c r="G27" s="4">
        <v>0.199230566620826</v>
      </c>
      <c r="H27" s="4"/>
    </row>
    <row r="28">
      <c r="A28" s="3">
        <v>27.0</v>
      </c>
      <c r="G28" s="4"/>
      <c r="H28" s="4"/>
    </row>
    <row r="29">
      <c r="G29" s="4"/>
      <c r="H29" s="4"/>
    </row>
    <row r="30">
      <c r="G30" s="4"/>
      <c r="H30" s="4"/>
    </row>
    <row r="31">
      <c r="G31" s="4"/>
      <c r="H31" s="4"/>
    </row>
    <row r="32">
      <c r="G32" s="4"/>
      <c r="H32" s="4"/>
    </row>
    <row r="33">
      <c r="G33" s="4"/>
      <c r="H33" s="4"/>
    </row>
    <row r="34">
      <c r="G34" s="4"/>
      <c r="H34" s="4"/>
    </row>
    <row r="35">
      <c r="G35" s="4"/>
      <c r="H35" s="4"/>
    </row>
    <row r="36">
      <c r="G36" s="4"/>
    </row>
    <row r="37">
      <c r="G37" s="4"/>
    </row>
    <row r="38">
      <c r="G38" s="4"/>
    </row>
    <row r="39">
      <c r="G39" s="4"/>
    </row>
    <row r="40">
      <c r="G40" s="4"/>
    </row>
    <row r="41">
      <c r="G41" s="4"/>
    </row>
    <row r="42">
      <c r="G42" s="4"/>
    </row>
    <row r="43">
      <c r="G43" s="4"/>
    </row>
    <row r="44">
      <c r="G44" s="4"/>
    </row>
    <row r="45">
      <c r="G45" s="4"/>
    </row>
    <row r="46">
      <c r="G46" s="4"/>
    </row>
    <row r="47">
      <c r="G47" s="4"/>
    </row>
    <row r="48">
      <c r="G48" s="4"/>
    </row>
    <row r="49">
      <c r="G49" s="4"/>
    </row>
    <row r="50">
      <c r="G50" s="4"/>
    </row>
    <row r="51">
      <c r="G51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1.0</v>
      </c>
      <c r="B2" s="4">
        <v>0.210340425372123</v>
      </c>
      <c r="C2" s="4">
        <v>0.256680876016616</v>
      </c>
      <c r="D2" s="4">
        <v>0.233576238155365</v>
      </c>
      <c r="E2" s="4">
        <v>0.341246932744979</v>
      </c>
      <c r="F2" s="4">
        <v>0.332060366868972</v>
      </c>
      <c r="G2" s="4">
        <v>0.364817589521408</v>
      </c>
      <c r="H2" s="4">
        <v>0.470819741487503</v>
      </c>
    </row>
    <row r="3">
      <c r="A3" s="3">
        <v>2.0</v>
      </c>
      <c r="B3" s="4">
        <v>0.223268061876297</v>
      </c>
      <c r="C3" s="4">
        <v>0.234004095196723</v>
      </c>
      <c r="D3" s="4">
        <v>0.254328608512878</v>
      </c>
      <c r="E3" s="4">
        <v>0.270140588283538</v>
      </c>
      <c r="F3" s="4">
        <v>0.420295357704162</v>
      </c>
      <c r="G3" s="4">
        <v>0.361506462097167</v>
      </c>
      <c r="H3" s="4">
        <v>0.37710154056549</v>
      </c>
    </row>
    <row r="4">
      <c r="A4" s="3">
        <v>3.0</v>
      </c>
      <c r="B4" s="4">
        <v>0.254515379667282</v>
      </c>
      <c r="C4" s="4">
        <v>0.219949871301651</v>
      </c>
      <c r="D4" s="4">
        <v>0.251419693231582</v>
      </c>
      <c r="E4" s="4">
        <v>0.257869035005569</v>
      </c>
      <c r="F4" s="4">
        <v>0.369308084249496</v>
      </c>
      <c r="G4" s="4">
        <v>0.365695774555206</v>
      </c>
      <c r="H4" s="4">
        <v>0.369949132204055</v>
      </c>
    </row>
    <row r="5">
      <c r="A5" s="3">
        <v>4.0</v>
      </c>
      <c r="B5" s="4">
        <v>0.221935331821441</v>
      </c>
      <c r="C5" s="4">
        <v>0.182059541344642</v>
      </c>
      <c r="D5" s="4">
        <v>0.241827100515365</v>
      </c>
      <c r="E5" s="4">
        <v>0.243906915187835</v>
      </c>
      <c r="F5" s="4">
        <v>0.321694463491439</v>
      </c>
      <c r="G5" s="4">
        <v>0.323984712362289</v>
      </c>
      <c r="H5" s="4">
        <v>0.369978487491607</v>
      </c>
    </row>
    <row r="6">
      <c r="A6" s="3">
        <v>5.0</v>
      </c>
      <c r="B6" s="4">
        <v>0.236511439085006</v>
      </c>
      <c r="C6" s="4">
        <v>0.262127727270126</v>
      </c>
      <c r="D6" s="4">
        <v>0.236963331699371</v>
      </c>
      <c r="E6" s="4">
        <v>0.310755401849746</v>
      </c>
      <c r="F6" s="4">
        <v>0.367727518081665</v>
      </c>
      <c r="G6" s="4">
        <v>0.30587100982666</v>
      </c>
      <c r="H6" s="4">
        <v>0.396685153245925</v>
      </c>
    </row>
    <row r="7">
      <c r="A7" s="3">
        <v>6.0</v>
      </c>
      <c r="B7" s="4">
        <v>0.219747260212898</v>
      </c>
      <c r="C7" s="4">
        <v>0.240102261304855</v>
      </c>
      <c r="D7" s="4">
        <v>0.270577132701873</v>
      </c>
      <c r="E7" s="4">
        <v>0.279537260532379</v>
      </c>
      <c r="F7" s="4">
        <v>0.31849929690361</v>
      </c>
      <c r="G7" s="4">
        <v>0.389501243829727</v>
      </c>
      <c r="H7" s="4">
        <v>0.338207185268402</v>
      </c>
    </row>
    <row r="8">
      <c r="A8" s="3">
        <v>7.0</v>
      </c>
      <c r="B8" s="4"/>
      <c r="C8" s="4">
        <v>0.241101786494255</v>
      </c>
      <c r="D8" s="4"/>
      <c r="E8" s="4">
        <v>0.260201424360275</v>
      </c>
      <c r="F8" s="4">
        <v>0.304506242275238</v>
      </c>
      <c r="G8" s="4">
        <v>0.312872946262359</v>
      </c>
      <c r="H8" s="4">
        <v>0.284598886966705</v>
      </c>
    </row>
    <row r="9">
      <c r="A9" s="3">
        <v>8.0</v>
      </c>
      <c r="B9" s="4"/>
      <c r="C9" s="4">
        <v>0.215693548321723</v>
      </c>
      <c r="D9" s="4"/>
      <c r="E9" s="4">
        <v>0.288331508636474</v>
      </c>
      <c r="F9" s="4">
        <v>0.253575563430786</v>
      </c>
      <c r="G9" s="4">
        <v>0.299511492252349</v>
      </c>
      <c r="H9" s="4">
        <v>0.300058394670486</v>
      </c>
    </row>
    <row r="10">
      <c r="A10" s="3">
        <v>9.0</v>
      </c>
      <c r="B10" s="4"/>
      <c r="C10" s="4">
        <v>0.222167715430259</v>
      </c>
      <c r="D10" s="4"/>
      <c r="E10" s="4">
        <v>0.290066927671432</v>
      </c>
      <c r="F10" s="4">
        <v>0.239079430699348</v>
      </c>
      <c r="G10" s="4">
        <v>0.291882902383804</v>
      </c>
      <c r="H10" s="4">
        <v>0.363989502191543</v>
      </c>
    </row>
    <row r="11">
      <c r="A11" s="3">
        <v>10.0</v>
      </c>
      <c r="B11" s="4"/>
      <c r="C11" s="4"/>
      <c r="D11" s="4"/>
      <c r="E11" s="4"/>
      <c r="F11" s="4">
        <v>0.282561630010604</v>
      </c>
      <c r="G11" s="4">
        <v>0.289601534605026</v>
      </c>
      <c r="H11" s="4">
        <v>0.297202289104461</v>
      </c>
    </row>
    <row r="12">
      <c r="A12" s="3">
        <v>11.0</v>
      </c>
      <c r="B12" s="4"/>
      <c r="C12" s="4"/>
      <c r="D12" s="4"/>
      <c r="E12" s="4"/>
      <c r="F12" s="4">
        <v>0.272630184888839</v>
      </c>
      <c r="G12" s="4">
        <v>0.274767756462097</v>
      </c>
      <c r="H12" s="4">
        <v>0.297355979681015</v>
      </c>
    </row>
    <row r="13">
      <c r="A13" s="3">
        <v>12.0</v>
      </c>
      <c r="B13" s="4"/>
      <c r="C13" s="4"/>
      <c r="D13" s="4"/>
      <c r="E13" s="4"/>
      <c r="F13" s="4">
        <v>0.314230918884277</v>
      </c>
      <c r="G13" s="4">
        <v>0.268261402845382</v>
      </c>
      <c r="H13" s="4">
        <v>0.318670392036438</v>
      </c>
    </row>
    <row r="14">
      <c r="A14" s="3">
        <v>13.0</v>
      </c>
      <c r="B14" s="4"/>
      <c r="C14" s="4"/>
      <c r="D14" s="4"/>
      <c r="E14" s="4"/>
      <c r="F14" s="4">
        <v>0.239855363965034</v>
      </c>
      <c r="G14" s="4">
        <v>0.265467196702957</v>
      </c>
      <c r="H14" s="4"/>
    </row>
    <row r="15">
      <c r="A15" s="3">
        <v>14.0</v>
      </c>
      <c r="B15" s="4"/>
      <c r="C15" s="4"/>
      <c r="D15" s="4"/>
      <c r="E15" s="4"/>
      <c r="F15" s="4">
        <v>0.283391296863555</v>
      </c>
      <c r="G15" s="4">
        <v>0.292639315128326</v>
      </c>
      <c r="H15" s="4"/>
    </row>
    <row r="16">
      <c r="A16" s="3">
        <v>15.0</v>
      </c>
      <c r="B16" s="4"/>
      <c r="C16" s="4"/>
      <c r="D16" s="4"/>
      <c r="E16" s="4"/>
      <c r="F16" s="4"/>
      <c r="G16" s="4">
        <v>0.300178259611129</v>
      </c>
      <c r="H16" s="4"/>
    </row>
    <row r="17">
      <c r="A17" s="3">
        <v>16.0</v>
      </c>
      <c r="B17" s="4"/>
      <c r="C17" s="4"/>
      <c r="D17" s="4"/>
      <c r="E17" s="4"/>
      <c r="F17" s="4"/>
      <c r="G17" s="4">
        <v>0.257700115442276</v>
      </c>
      <c r="H17" s="4"/>
    </row>
    <row r="18">
      <c r="A18" s="3">
        <v>17.0</v>
      </c>
      <c r="B18" s="4"/>
      <c r="C18" s="4"/>
      <c r="D18" s="4"/>
      <c r="E18" s="4"/>
      <c r="F18" s="4"/>
      <c r="G18" s="4">
        <v>0.297713637351989</v>
      </c>
      <c r="H18" s="4"/>
    </row>
    <row r="19">
      <c r="A19" s="3">
        <v>18.0</v>
      </c>
      <c r="C19" s="4"/>
      <c r="D19" s="4"/>
      <c r="E19" s="4"/>
      <c r="F19" s="4"/>
      <c r="G19" s="4">
        <v>0.281660676002502</v>
      </c>
      <c r="H19" s="4"/>
    </row>
    <row r="20">
      <c r="A20" s="3">
        <v>19.0</v>
      </c>
      <c r="D20" s="4"/>
      <c r="E20" s="4"/>
      <c r="F20" s="4"/>
      <c r="G20" s="4">
        <v>0.243864953517913</v>
      </c>
      <c r="H20" s="4"/>
    </row>
    <row r="21">
      <c r="A21" s="3">
        <v>20.0</v>
      </c>
      <c r="D21" s="4"/>
      <c r="E21" s="4"/>
      <c r="F21" s="4"/>
      <c r="G21" s="4">
        <v>0.3111073076725</v>
      </c>
      <c r="H21" s="4"/>
    </row>
    <row r="22">
      <c r="A22" s="3">
        <v>21.0</v>
      </c>
      <c r="D22" s="4"/>
      <c r="F22" s="4"/>
      <c r="G22" s="4">
        <v>0.229276478290557</v>
      </c>
      <c r="H22" s="4"/>
    </row>
    <row r="23">
      <c r="A23" s="3">
        <v>22.0</v>
      </c>
      <c r="D23" s="4"/>
      <c r="F23" s="4"/>
      <c r="G23" s="4">
        <v>0.314541578292846</v>
      </c>
      <c r="H23" s="4"/>
    </row>
    <row r="24">
      <c r="A24" s="3">
        <v>23.0</v>
      </c>
      <c r="D24" s="4"/>
      <c r="F24" s="4"/>
      <c r="G24" s="4">
        <v>0.321957498788833</v>
      </c>
      <c r="H24" s="4"/>
    </row>
    <row r="25">
      <c r="A25" s="3">
        <v>24.0</v>
      </c>
      <c r="F25" s="4"/>
      <c r="G25" s="4">
        <v>0.257883161306381</v>
      </c>
      <c r="H25" s="4"/>
    </row>
    <row r="26">
      <c r="A26" s="3">
        <v>25.0</v>
      </c>
      <c r="F26" s="4"/>
      <c r="G26" s="4">
        <v>0.282838881015777</v>
      </c>
      <c r="H26" s="4"/>
    </row>
    <row r="27">
      <c r="A27" s="3">
        <v>26.0</v>
      </c>
      <c r="G27" s="4">
        <v>0.276381373405456</v>
      </c>
      <c r="H27" s="4"/>
    </row>
    <row r="28">
      <c r="A28" s="3">
        <v>27.0</v>
      </c>
      <c r="G28" s="4"/>
      <c r="H28" s="4"/>
    </row>
    <row r="29">
      <c r="G29" s="4"/>
      <c r="H29" s="4"/>
    </row>
    <row r="30">
      <c r="G30" s="4"/>
      <c r="H30" s="4"/>
    </row>
    <row r="31">
      <c r="G31" s="4"/>
      <c r="H31" s="4"/>
    </row>
    <row r="32">
      <c r="G32" s="4"/>
      <c r="H32" s="4"/>
    </row>
    <row r="33">
      <c r="G33" s="4"/>
      <c r="H33" s="4"/>
    </row>
    <row r="34">
      <c r="G34" s="4"/>
      <c r="H34" s="4"/>
    </row>
    <row r="35">
      <c r="G35" s="4"/>
      <c r="H35" s="4"/>
    </row>
    <row r="36">
      <c r="G36" s="4"/>
    </row>
    <row r="37">
      <c r="G37" s="4"/>
    </row>
    <row r="38">
      <c r="G38" s="4"/>
    </row>
    <row r="39">
      <c r="G39" s="4"/>
    </row>
    <row r="40">
      <c r="G40" s="4"/>
    </row>
    <row r="41">
      <c r="G41" s="4"/>
    </row>
    <row r="42">
      <c r="G42" s="4"/>
    </row>
    <row r="43">
      <c r="G43" s="4"/>
    </row>
    <row r="44">
      <c r="G44" s="4"/>
    </row>
    <row r="45">
      <c r="G45" s="4"/>
    </row>
    <row r="46">
      <c r="G46" s="4"/>
    </row>
    <row r="47">
      <c r="G47" s="4"/>
    </row>
    <row r="48">
      <c r="G48" s="4"/>
    </row>
    <row r="49">
      <c r="G49" s="4"/>
    </row>
    <row r="50">
      <c r="G50" s="4"/>
    </row>
    <row r="51">
      <c r="G51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1" t="s">
        <v>27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  <c r="S1" s="1" t="s">
        <v>27</v>
      </c>
      <c r="T1" s="2" t="s">
        <v>1</v>
      </c>
      <c r="U1" s="2" t="s">
        <v>2</v>
      </c>
      <c r="V1" s="2" t="s">
        <v>3</v>
      </c>
      <c r="W1" s="2" t="s">
        <v>4</v>
      </c>
      <c r="X1" s="2" t="s">
        <v>5</v>
      </c>
      <c r="Y1" s="2" t="s">
        <v>6</v>
      </c>
      <c r="Z1" s="2" t="s">
        <v>7</v>
      </c>
      <c r="AB1" s="3"/>
    </row>
    <row r="2">
      <c r="A2" s="3">
        <v>91.99</v>
      </c>
      <c r="B2" s="3">
        <v>90.67</v>
      </c>
      <c r="C2" s="3">
        <v>91.55</v>
      </c>
      <c r="D2" s="3">
        <v>90.36</v>
      </c>
      <c r="E2" s="3">
        <v>89.67</v>
      </c>
      <c r="F2" s="3">
        <v>90.11</v>
      </c>
      <c r="G2" s="3">
        <v>90.92</v>
      </c>
      <c r="H2" s="3">
        <v>87.29</v>
      </c>
      <c r="J2" s="7">
        <v>0.1905</v>
      </c>
      <c r="K2" s="7">
        <v>0.2319</v>
      </c>
      <c r="L2" s="7">
        <v>0.2026</v>
      </c>
      <c r="M2" s="7">
        <v>0.2541</v>
      </c>
      <c r="N2" s="7">
        <v>0.2426</v>
      </c>
      <c r="O2" s="7">
        <v>0.2573</v>
      </c>
      <c r="P2" s="7">
        <v>0.2546</v>
      </c>
      <c r="Q2" s="7">
        <v>0.2921</v>
      </c>
      <c r="S2" s="3">
        <v>28.13</v>
      </c>
      <c r="T2" s="3">
        <v>28.07</v>
      </c>
      <c r="U2" s="3">
        <v>27.4</v>
      </c>
      <c r="V2" s="3">
        <v>26.72</v>
      </c>
      <c r="W2" s="3">
        <v>26.05</v>
      </c>
      <c r="X2" s="3">
        <v>25.83</v>
      </c>
      <c r="Y2" s="3">
        <v>24.42</v>
      </c>
      <c r="Z2" s="3">
        <v>23.01</v>
      </c>
    </row>
    <row r="23">
      <c r="A23" s="1" t="s">
        <v>27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2" t="s">
        <v>6</v>
      </c>
      <c r="H23" s="2" t="s">
        <v>7</v>
      </c>
      <c r="J23" s="2" t="s">
        <v>30</v>
      </c>
      <c r="K23" s="2" t="s">
        <v>1</v>
      </c>
      <c r="L23" s="2" t="s">
        <v>2</v>
      </c>
      <c r="M23" s="2" t="s">
        <v>3</v>
      </c>
      <c r="N23" s="2" t="s">
        <v>4</v>
      </c>
      <c r="O23" s="2" t="s">
        <v>5</v>
      </c>
      <c r="P23" s="2" t="s">
        <v>6</v>
      </c>
      <c r="Q23" s="2" t="s">
        <v>7</v>
      </c>
    </row>
    <row r="24">
      <c r="A24" s="6">
        <v>2423233.0</v>
      </c>
      <c r="B24" s="6">
        <v>2406401.0</v>
      </c>
      <c r="C24" s="6">
        <v>2350465.0</v>
      </c>
      <c r="D24" s="6">
        <v>2294529.0</v>
      </c>
      <c r="E24" s="6">
        <v>2238593.0</v>
      </c>
      <c r="F24" s="6">
        <v>2222913.0</v>
      </c>
      <c r="G24" s="6">
        <v>2102145.0</v>
      </c>
      <c r="H24" s="6">
        <v>1981377.0</v>
      </c>
      <c r="I24" s="8"/>
      <c r="J24" s="9">
        <v>12.45</v>
      </c>
      <c r="K24" s="9">
        <v>11.76</v>
      </c>
      <c r="L24" s="9">
        <v>11.67</v>
      </c>
      <c r="M24" s="9">
        <v>11.6</v>
      </c>
      <c r="N24" s="9">
        <v>11.53</v>
      </c>
      <c r="O24" s="9">
        <v>11.23</v>
      </c>
      <c r="P24" s="9">
        <v>12.0</v>
      </c>
      <c r="Q24" s="9">
        <v>12.13</v>
      </c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/>
      <c r="G1" s="1"/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/>
    </row>
    <row r="2">
      <c r="A2" s="4">
        <v>1.0</v>
      </c>
      <c r="B2" s="4">
        <v>0.753902494907379</v>
      </c>
      <c r="C2" s="4">
        <v>0.812865495681762</v>
      </c>
      <c r="D2" s="4">
        <v>0.491714745759964</v>
      </c>
      <c r="E2" s="4">
        <v>0.394146531820297</v>
      </c>
      <c r="F2" s="1"/>
      <c r="G2" s="1"/>
      <c r="H2" s="4">
        <v>1.0</v>
      </c>
      <c r="I2" s="4">
        <v>0.768548846244812</v>
      </c>
      <c r="J2" s="4">
        <v>0.504594802856445</v>
      </c>
      <c r="K2" s="4">
        <v>0.695248305797576</v>
      </c>
      <c r="L2" s="4">
        <v>6.07663631439209</v>
      </c>
      <c r="M2" s="1"/>
    </row>
    <row r="3">
      <c r="A3" s="4">
        <v>2.0</v>
      </c>
      <c r="B3" s="4">
        <v>0.809789955615997</v>
      </c>
      <c r="C3" s="4">
        <v>0.817042589187622</v>
      </c>
      <c r="D3" s="4">
        <v>0.400793224573135</v>
      </c>
      <c r="E3" s="4">
        <v>0.385766625404357</v>
      </c>
      <c r="F3" s="1"/>
      <c r="G3" s="1"/>
      <c r="H3" s="4">
        <v>2.0</v>
      </c>
      <c r="I3" s="4">
        <v>0.853921771049499</v>
      </c>
      <c r="J3" s="4">
        <v>0.512949049472808</v>
      </c>
      <c r="K3" s="4">
        <v>0.349464118480682</v>
      </c>
      <c r="L3" s="4">
        <v>4.59690952301025</v>
      </c>
      <c r="M3" s="1"/>
    </row>
    <row r="4">
      <c r="A4" s="4">
        <v>3.0</v>
      </c>
      <c r="B4" s="4">
        <v>0.825014472007751</v>
      </c>
      <c r="C4" s="4">
        <v>0.847953200340271</v>
      </c>
      <c r="D4" s="4">
        <v>0.378106862306594</v>
      </c>
      <c r="E4" s="4">
        <v>0.35607972741127</v>
      </c>
      <c r="F4" s="1"/>
      <c r="G4" s="1"/>
      <c r="H4" s="4">
        <v>3.0</v>
      </c>
      <c r="I4" s="4">
        <v>0.867989957332611</v>
      </c>
      <c r="J4" s="4">
        <v>0.582289040088653</v>
      </c>
      <c r="K4" s="4">
        <v>0.311450988054275</v>
      </c>
      <c r="L4" s="4">
        <v>3.17041039466857</v>
      </c>
      <c r="M4" s="1"/>
    </row>
    <row r="5">
      <c r="A5" s="4">
        <v>4.0</v>
      </c>
      <c r="B5" s="4">
        <v>0.827134311199188</v>
      </c>
      <c r="C5" s="4">
        <v>0.822055160999298</v>
      </c>
      <c r="D5" s="4">
        <v>0.370958745479583</v>
      </c>
      <c r="E5" s="4">
        <v>0.3898167014122</v>
      </c>
      <c r="F5" s="1"/>
      <c r="G5" s="1"/>
      <c r="H5" s="4">
        <v>4.0</v>
      </c>
      <c r="I5" s="4">
        <v>0.881287336349487</v>
      </c>
      <c r="J5" s="4">
        <v>0.61236423254013</v>
      </c>
      <c r="K5" s="4">
        <v>0.296755731105804</v>
      </c>
      <c r="L5" s="4">
        <v>2.27889490127563</v>
      </c>
      <c r="M5" s="1"/>
    </row>
    <row r="6">
      <c r="A6" s="4">
        <v>5.0</v>
      </c>
      <c r="B6" s="4">
        <v>0.832723081111908</v>
      </c>
      <c r="C6" s="4">
        <v>0.843776106834411</v>
      </c>
      <c r="D6" s="4">
        <v>0.362311094999313</v>
      </c>
      <c r="E6" s="4">
        <v>0.353736907243728</v>
      </c>
      <c r="F6" s="1"/>
      <c r="G6" s="1"/>
      <c r="H6" s="4">
        <v>5.0</v>
      </c>
      <c r="I6" s="4">
        <v>0.893813848495483</v>
      </c>
      <c r="J6" s="4">
        <v>0.708437740802764</v>
      </c>
      <c r="K6" s="4">
        <v>0.268949300050735</v>
      </c>
      <c r="L6" s="4">
        <v>1.42972075939178</v>
      </c>
      <c r="M6" s="1"/>
    </row>
    <row r="7">
      <c r="A7" s="4">
        <v>6.0</v>
      </c>
      <c r="B7" s="4">
        <v>0.838504552841186</v>
      </c>
      <c r="C7" s="4">
        <v>0.857978284358978</v>
      </c>
      <c r="D7" s="4">
        <v>0.354870527982711</v>
      </c>
      <c r="E7" s="4">
        <v>0.338078945875167</v>
      </c>
      <c r="F7" s="1"/>
      <c r="G7" s="1"/>
      <c r="H7" s="4">
        <v>6.0</v>
      </c>
      <c r="I7" s="4">
        <v>0.889959514141082</v>
      </c>
      <c r="J7" s="4">
        <v>0.82289057970047</v>
      </c>
      <c r="K7" s="4">
        <v>0.275263488292694</v>
      </c>
      <c r="L7" s="4">
        <v>0.500590085983276</v>
      </c>
      <c r="M7" s="1"/>
    </row>
    <row r="8">
      <c r="A8" s="4">
        <v>7.0</v>
      </c>
      <c r="B8" s="4">
        <v>0.839468121528625</v>
      </c>
      <c r="C8" s="4">
        <v>0.861319959163665</v>
      </c>
      <c r="D8" s="4">
        <v>0.347488433122634</v>
      </c>
      <c r="E8" s="4">
        <v>0.324353843927383</v>
      </c>
      <c r="F8" s="1"/>
      <c r="G8" s="1"/>
      <c r="H8" s="4">
        <v>7.0</v>
      </c>
      <c r="I8" s="4">
        <v>0.899402558803558</v>
      </c>
      <c r="J8" s="4">
        <v>0.877192974090576</v>
      </c>
      <c r="K8" s="4">
        <v>0.256401091814041</v>
      </c>
      <c r="L8" s="4">
        <v>0.359551489353179</v>
      </c>
      <c r="M8" s="1"/>
    </row>
    <row r="9">
      <c r="A9" s="4">
        <v>8.0</v>
      </c>
      <c r="B9" s="4">
        <v>0.843900561332702</v>
      </c>
      <c r="C9" s="4">
        <v>0.845446944236755</v>
      </c>
      <c r="D9" s="4">
        <v>0.341439008712768</v>
      </c>
      <c r="E9" s="4">
        <v>0.336044132709503</v>
      </c>
      <c r="F9" s="1"/>
      <c r="G9" s="1"/>
      <c r="H9" s="4">
        <v>8.0</v>
      </c>
      <c r="I9" s="4">
        <v>0.902678728103637</v>
      </c>
      <c r="J9" s="4">
        <v>0.906432747840881</v>
      </c>
      <c r="K9" s="4">
        <v>0.245765998959541</v>
      </c>
      <c r="L9" s="4">
        <v>0.229252144694328</v>
      </c>
      <c r="M9" s="1"/>
    </row>
    <row r="10">
      <c r="A10" s="4">
        <v>9.0</v>
      </c>
      <c r="B10" s="4">
        <v>0.84987473487854</v>
      </c>
      <c r="C10" s="4">
        <v>0.862990796566009</v>
      </c>
      <c r="D10" s="4">
        <v>0.339296668767929</v>
      </c>
      <c r="E10" s="4">
        <v>0.326874047517776</v>
      </c>
      <c r="F10" s="1"/>
      <c r="G10" s="1"/>
      <c r="H10" s="4">
        <v>9.0</v>
      </c>
      <c r="I10" s="4">
        <v>0.904991328716278</v>
      </c>
      <c r="J10" s="4">
        <v>0.911445260047912</v>
      </c>
      <c r="K10" s="4">
        <v>0.250243186950683</v>
      </c>
      <c r="L10" s="4">
        <v>0.236882597208023</v>
      </c>
      <c r="M10" s="1"/>
    </row>
    <row r="11">
      <c r="A11" s="4">
        <v>10.0</v>
      </c>
      <c r="B11" s="4">
        <v>0.853536307811737</v>
      </c>
      <c r="C11" s="4">
        <v>0.824561417102813</v>
      </c>
      <c r="D11" s="4">
        <v>0.32631030678749</v>
      </c>
      <c r="E11" s="4">
        <v>0.377577066421508</v>
      </c>
      <c r="F11" s="1"/>
      <c r="G11" s="1"/>
      <c r="H11" s="4">
        <v>10.0</v>
      </c>
      <c r="I11" s="4">
        <v>0.907496631145477</v>
      </c>
      <c r="J11" s="4">
        <v>0.940685033798217</v>
      </c>
      <c r="K11" s="4">
        <v>0.239426136016845</v>
      </c>
      <c r="L11" s="4">
        <v>0.168141886591911</v>
      </c>
      <c r="M11" s="1"/>
    </row>
    <row r="12">
      <c r="A12" s="4">
        <v>11.0</v>
      </c>
      <c r="B12" s="4">
        <v>0.85064560174942</v>
      </c>
      <c r="C12" s="4">
        <v>0.863826215267181</v>
      </c>
      <c r="D12" s="4">
        <v>0.333255618810653</v>
      </c>
      <c r="E12" s="4">
        <v>0.328229516744613</v>
      </c>
      <c r="F12" s="1"/>
      <c r="G12" s="1"/>
      <c r="H12" s="4">
        <v>11.0</v>
      </c>
      <c r="I12" s="4">
        <v>0.913085401058197</v>
      </c>
      <c r="J12" s="4">
        <v>0.923976600170135</v>
      </c>
      <c r="K12" s="4">
        <v>0.232752189040184</v>
      </c>
      <c r="L12" s="4">
        <v>0.186569854617118</v>
      </c>
      <c r="M12" s="1"/>
    </row>
    <row r="13">
      <c r="A13" s="4">
        <v>12.0</v>
      </c>
      <c r="B13" s="4">
        <v>0.851031005382537</v>
      </c>
      <c r="C13" s="4">
        <v>0.847117781639099</v>
      </c>
      <c r="D13" s="4">
        <v>0.333603799343109</v>
      </c>
      <c r="E13" s="4">
        <v>0.344963192939758</v>
      </c>
      <c r="F13" s="1"/>
      <c r="G13" s="1"/>
      <c r="H13" s="4">
        <v>12.0</v>
      </c>
      <c r="I13" s="4">
        <v>0.909423768520355</v>
      </c>
      <c r="J13" s="4">
        <v>0.922305762767791</v>
      </c>
      <c r="K13" s="4">
        <v>0.229888141155242</v>
      </c>
      <c r="L13" s="4">
        <v>0.18200035393238</v>
      </c>
      <c r="M13" s="1"/>
    </row>
    <row r="14">
      <c r="A14" s="4">
        <v>13.0</v>
      </c>
      <c r="B14" s="4">
        <v>0.853536307811737</v>
      </c>
      <c r="C14" s="4">
        <v>0.852965772151947</v>
      </c>
      <c r="D14" s="4">
        <v>0.327700287103652</v>
      </c>
      <c r="E14" s="4">
        <v>0.327632009983062</v>
      </c>
      <c r="F14" s="1"/>
      <c r="G14" s="1"/>
      <c r="H14" s="4">
        <v>13.0</v>
      </c>
      <c r="I14" s="4">
        <v>0.907882034778595</v>
      </c>
      <c r="J14" s="4">
        <v>0.912280678749084</v>
      </c>
      <c r="K14" s="4">
        <v>0.237531930208206</v>
      </c>
      <c r="L14" s="4">
        <v>0.201356336474418</v>
      </c>
      <c r="M14" s="1"/>
    </row>
    <row r="15">
      <c r="A15" s="4">
        <v>14.0</v>
      </c>
      <c r="B15" s="4">
        <v>0.857197940349578</v>
      </c>
      <c r="C15" s="4">
        <v>0.834586441516876</v>
      </c>
      <c r="D15" s="4">
        <v>0.326407939195632</v>
      </c>
      <c r="E15" s="4">
        <v>0.36293601989746</v>
      </c>
      <c r="F15" s="1"/>
      <c r="G15" s="1"/>
      <c r="H15" s="4">
        <v>14.0</v>
      </c>
      <c r="I15" s="4">
        <v>0.916554272174835</v>
      </c>
      <c r="J15" s="4">
        <v>0.91729325056076</v>
      </c>
      <c r="K15" s="4">
        <v>0.222102478146553</v>
      </c>
      <c r="L15" s="4">
        <v>0.206554323434829</v>
      </c>
      <c r="M15" s="1"/>
    </row>
    <row r="16">
      <c r="A16" s="4">
        <v>15.0</v>
      </c>
      <c r="B16" s="4">
        <v>0.856427073478698</v>
      </c>
      <c r="C16" s="4">
        <v>0.846282362937927</v>
      </c>
      <c r="D16" s="4">
        <v>0.32172617316246</v>
      </c>
      <c r="E16" s="4">
        <v>0.333707928657531</v>
      </c>
      <c r="F16" s="1"/>
      <c r="G16" s="1"/>
      <c r="H16" s="4">
        <v>15.0</v>
      </c>
      <c r="I16" s="4">
        <v>0.908267498016357</v>
      </c>
      <c r="J16" s="4">
        <v>0.913951516151428</v>
      </c>
      <c r="K16" s="4">
        <v>0.233186662197113</v>
      </c>
      <c r="L16" s="4">
        <v>0.204528331756591</v>
      </c>
      <c r="M16" s="1"/>
    </row>
    <row r="17">
      <c r="A17" s="4">
        <v>16.0</v>
      </c>
      <c r="B17" s="4">
        <v>0.864713788032531</v>
      </c>
      <c r="C17" s="4">
        <v>0.851294875144958</v>
      </c>
      <c r="D17" s="4">
        <v>0.312684118747711</v>
      </c>
      <c r="E17" s="4">
        <v>0.323787897825241</v>
      </c>
      <c r="F17" s="1"/>
      <c r="G17" s="1"/>
      <c r="H17" s="4">
        <v>16.0</v>
      </c>
      <c r="I17" s="4">
        <v>0.91886681318283</v>
      </c>
      <c r="J17" s="4">
        <v>0.922305762767791</v>
      </c>
      <c r="K17" s="4">
        <v>0.21129834651947</v>
      </c>
      <c r="L17" s="4">
        <v>0.200459510087966</v>
      </c>
      <c r="M17" s="1"/>
    </row>
    <row r="18">
      <c r="A18" s="4">
        <v>17.0</v>
      </c>
      <c r="B18" s="4">
        <v>0.858932375907898</v>
      </c>
      <c r="C18" s="4">
        <v>0.869674205780029</v>
      </c>
      <c r="D18" s="4">
        <v>0.319672614336013</v>
      </c>
      <c r="E18" s="4">
        <v>0.311811536550521</v>
      </c>
      <c r="F18" s="1"/>
      <c r="G18" s="1"/>
      <c r="H18" s="4">
        <v>17.0</v>
      </c>
      <c r="I18" s="4">
        <v>0.92291384935379</v>
      </c>
      <c r="J18" s="4">
        <v>0.919799506664276</v>
      </c>
      <c r="K18" s="4">
        <v>0.20933049917221</v>
      </c>
      <c r="L18" s="4">
        <v>0.19050095975399</v>
      </c>
      <c r="M18" s="1"/>
    </row>
    <row r="19">
      <c r="A19" s="4">
        <v>18.0</v>
      </c>
      <c r="B19" s="4">
        <v>0.860088646411895</v>
      </c>
      <c r="C19" s="4">
        <v>0.840434432029724</v>
      </c>
      <c r="D19" s="4">
        <v>0.317072480916976</v>
      </c>
      <c r="E19" s="4">
        <v>0.349190026521682</v>
      </c>
      <c r="F19" s="1"/>
      <c r="G19" s="1"/>
      <c r="H19" s="4">
        <v>18.0</v>
      </c>
      <c r="I19" s="4">
        <v>0.916361510753631</v>
      </c>
      <c r="J19" s="4">
        <v>0.924812018871307</v>
      </c>
      <c r="K19" s="4">
        <v>0.211653292179107</v>
      </c>
      <c r="L19" s="4">
        <v>0.207675665616989</v>
      </c>
      <c r="M19" s="1"/>
    </row>
    <row r="20">
      <c r="A20" s="4">
        <v>19.0</v>
      </c>
      <c r="B20" s="4">
        <v>0.864135682582855</v>
      </c>
      <c r="C20" s="4">
        <v>0.839599013328552</v>
      </c>
      <c r="D20" s="4">
        <v>0.315445035696029</v>
      </c>
      <c r="E20" s="4">
        <v>0.344968944787979</v>
      </c>
      <c r="F20" s="1"/>
      <c r="G20" s="1"/>
      <c r="H20" s="4">
        <v>19.0</v>
      </c>
      <c r="I20" s="4">
        <v>0.917903244495391</v>
      </c>
      <c r="J20" s="4">
        <v>0.91729325056076</v>
      </c>
      <c r="K20" s="4">
        <v>0.21147871017456</v>
      </c>
      <c r="L20" s="4">
        <v>0.220965549349784</v>
      </c>
      <c r="M20" s="1"/>
    </row>
    <row r="21">
      <c r="A21" s="4">
        <v>20.0</v>
      </c>
      <c r="B21" s="4">
        <v>0.863172113895416</v>
      </c>
      <c r="C21" s="4">
        <v>0.875522136688232</v>
      </c>
      <c r="D21" s="4">
        <v>0.313094019889831</v>
      </c>
      <c r="E21" s="4">
        <v>0.296553760766983</v>
      </c>
      <c r="F21" s="1"/>
      <c r="G21" s="1"/>
      <c r="H21" s="4">
        <v>20.0</v>
      </c>
      <c r="I21" s="4">
        <v>0.925033748149871</v>
      </c>
      <c r="J21" s="4">
        <v>0.923141181468963</v>
      </c>
      <c r="K21" s="4">
        <v>0.200813025236129</v>
      </c>
      <c r="L21" s="4">
        <v>0.191550746560096</v>
      </c>
      <c r="M21" s="1"/>
    </row>
    <row r="22">
      <c r="A22" s="4">
        <v>21.0</v>
      </c>
      <c r="B22" s="4">
        <v>0.861052215099334</v>
      </c>
      <c r="C22" s="4">
        <v>0.847117781639099</v>
      </c>
      <c r="D22" s="4">
        <v>0.313814610242843</v>
      </c>
      <c r="E22" s="4">
        <v>0.337920635938644</v>
      </c>
      <c r="F22" s="1"/>
      <c r="G22" s="1"/>
      <c r="H22" s="1"/>
      <c r="I22" s="1"/>
      <c r="J22" s="1"/>
      <c r="K22" s="1"/>
      <c r="L22" s="1"/>
      <c r="M22" s="1"/>
    </row>
    <row r="23">
      <c r="A23" s="4">
        <v>22.0</v>
      </c>
      <c r="B23" s="4">
        <v>0.862979352474212</v>
      </c>
      <c r="C23" s="4">
        <v>0.860484540462493</v>
      </c>
      <c r="D23" s="4">
        <v>0.313244968652725</v>
      </c>
      <c r="E23" s="4">
        <v>0.31404036283493</v>
      </c>
      <c r="F23" s="1"/>
      <c r="G23" s="1"/>
      <c r="H23" s="1"/>
      <c r="I23" s="1"/>
      <c r="J23" s="1" t="s">
        <v>13</v>
      </c>
      <c r="K23" s="1"/>
      <c r="L23" s="1"/>
      <c r="M23" s="1"/>
    </row>
    <row r="24">
      <c r="A24" s="4">
        <v>23.0</v>
      </c>
      <c r="B24" s="4">
        <v>0.864328384399414</v>
      </c>
      <c r="C24" s="4">
        <v>0.848788619041442</v>
      </c>
      <c r="D24" s="4">
        <v>0.304532289505004</v>
      </c>
      <c r="E24" s="4">
        <v>0.329919874668121</v>
      </c>
      <c r="F24" s="1"/>
      <c r="G24" s="1"/>
      <c r="H24" s="1"/>
      <c r="I24" s="1"/>
      <c r="J24" s="1" t="s">
        <v>14</v>
      </c>
      <c r="K24" s="1"/>
      <c r="L24" s="1"/>
      <c r="M24" s="1"/>
    </row>
    <row r="25">
      <c r="A25" s="4">
        <v>24.0</v>
      </c>
      <c r="B25" s="4">
        <v>0.865677416324615</v>
      </c>
      <c r="C25" s="4">
        <v>0.852965772151947</v>
      </c>
      <c r="D25" s="4">
        <v>0.308809161186218</v>
      </c>
      <c r="E25" s="4">
        <v>0.321474403142929</v>
      </c>
      <c r="F25" s="1"/>
      <c r="G25" s="1"/>
      <c r="H25" s="1"/>
      <c r="I25" s="1"/>
      <c r="J25" s="1"/>
      <c r="K25" s="1"/>
      <c r="L25" s="1"/>
      <c r="M25" s="1"/>
    </row>
    <row r="26">
      <c r="A26" s="4">
        <v>25.0</v>
      </c>
      <c r="B26" s="4">
        <v>0.863557517528533</v>
      </c>
      <c r="C26" s="4">
        <v>0.855472028255462</v>
      </c>
      <c r="D26" s="4">
        <v>0.305393159389495</v>
      </c>
      <c r="E26" s="4">
        <v>0.321691393852233</v>
      </c>
      <c r="F26" s="1"/>
      <c r="G26" s="1"/>
      <c r="H26" s="1"/>
      <c r="I26" s="1"/>
      <c r="J26" s="1"/>
      <c r="K26" s="1"/>
      <c r="L26" s="1"/>
      <c r="M26" s="1"/>
    </row>
    <row r="27">
      <c r="A27" s="4">
        <v>26.0</v>
      </c>
      <c r="B27" s="4">
        <v>0.864135682582855</v>
      </c>
      <c r="C27" s="4">
        <v>0.860484540462493</v>
      </c>
      <c r="D27" s="4">
        <v>0.306282132863998</v>
      </c>
      <c r="E27" s="4">
        <v>0.305658012628555</v>
      </c>
      <c r="F27" s="1"/>
      <c r="G27" s="1"/>
      <c r="H27" s="1"/>
      <c r="I27" s="1"/>
      <c r="J27" s="1"/>
      <c r="K27" s="1"/>
      <c r="L27" s="1"/>
      <c r="M27" s="1"/>
    </row>
    <row r="28">
      <c r="A28" s="4">
        <v>27.0</v>
      </c>
      <c r="B28" s="4">
        <v>0.861052215099334</v>
      </c>
      <c r="C28" s="4">
        <v>0.83208018541336</v>
      </c>
      <c r="D28" s="4">
        <v>0.308842748403549</v>
      </c>
      <c r="E28" s="4">
        <v>0.346355438232421</v>
      </c>
      <c r="F28" s="1"/>
      <c r="G28" s="1"/>
      <c r="H28" s="1"/>
      <c r="I28" s="1"/>
      <c r="J28" s="1"/>
      <c r="K28" s="1"/>
      <c r="L28" s="1"/>
      <c r="M28" s="1"/>
    </row>
    <row r="29">
      <c r="A29" s="4">
        <v>28.0</v>
      </c>
      <c r="B29" s="4">
        <v>0.864135682582855</v>
      </c>
      <c r="C29" s="4">
        <v>0.843776106834411</v>
      </c>
      <c r="D29" s="4">
        <v>0.305925220251083</v>
      </c>
      <c r="E29" s="4">
        <v>0.332972526550292</v>
      </c>
      <c r="F29" s="1"/>
      <c r="G29" s="1"/>
      <c r="H29" s="1"/>
      <c r="I29" s="1"/>
      <c r="J29" s="1"/>
      <c r="K29" s="1"/>
      <c r="L29" s="1"/>
      <c r="M29" s="1"/>
    </row>
    <row r="30">
      <c r="A30" s="4">
        <v>29.0</v>
      </c>
      <c r="B30" s="4">
        <v>0.867026388645172</v>
      </c>
      <c r="C30" s="4">
        <v>0.835421860218048</v>
      </c>
      <c r="D30" s="4">
        <v>0.307374954223632</v>
      </c>
      <c r="E30" s="4">
        <v>0.351173430681228</v>
      </c>
      <c r="F30" s="1"/>
      <c r="G30" s="1"/>
      <c r="H30" s="1"/>
      <c r="I30" s="1"/>
      <c r="J30" s="1"/>
      <c r="K30" s="1"/>
      <c r="L30" s="1"/>
      <c r="M30" s="1"/>
    </row>
    <row r="31">
      <c r="A31" s="4">
        <v>30.0</v>
      </c>
      <c r="B31" s="4">
        <v>0.865870118141174</v>
      </c>
      <c r="C31" s="4">
        <v>0.85463660955429</v>
      </c>
      <c r="D31" s="4">
        <v>0.304944843053817</v>
      </c>
      <c r="E31" s="4">
        <v>0.317380756139755</v>
      </c>
      <c r="F31" s="1"/>
      <c r="G31" s="1"/>
      <c r="H31" s="1"/>
      <c r="I31" s="1"/>
      <c r="J31" s="1"/>
      <c r="K31" s="1"/>
      <c r="L31" s="1"/>
      <c r="M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>
      <c r="B34" s="4"/>
      <c r="C34" s="4"/>
      <c r="D34" s="4"/>
      <c r="E34" s="4"/>
    </row>
    <row r="35">
      <c r="B35" s="4"/>
      <c r="C35" s="4"/>
      <c r="D35" s="4"/>
      <c r="E35" s="4"/>
    </row>
    <row r="36">
      <c r="B36" s="4"/>
      <c r="C36" s="4"/>
      <c r="D36" s="4"/>
      <c r="E36" s="4"/>
    </row>
    <row r="37">
      <c r="B37" s="4"/>
      <c r="C37" s="4"/>
      <c r="D37" s="4"/>
      <c r="E37" s="4"/>
    </row>
    <row r="38">
      <c r="B38" s="4"/>
      <c r="C38" s="4"/>
      <c r="D38" s="4"/>
      <c r="E38" s="4"/>
    </row>
    <row r="39">
      <c r="B39" s="4"/>
      <c r="C39" s="4"/>
      <c r="D39" s="4"/>
      <c r="E39" s="4"/>
    </row>
    <row r="40">
      <c r="B40" s="4"/>
      <c r="C40" s="4"/>
      <c r="D40" s="4"/>
      <c r="E40" s="4"/>
    </row>
    <row r="41">
      <c r="B41" s="4"/>
      <c r="C41" s="4"/>
      <c r="D41" s="4"/>
      <c r="E41" s="4"/>
    </row>
    <row r="42">
      <c r="B42" s="4"/>
      <c r="C42" s="4"/>
      <c r="D42" s="4"/>
      <c r="E42" s="4"/>
    </row>
    <row r="43">
      <c r="B43" s="4"/>
      <c r="C43" s="4"/>
      <c r="D43" s="4"/>
      <c r="E43" s="4"/>
    </row>
    <row r="44">
      <c r="B44" s="4"/>
      <c r="C44" s="4"/>
      <c r="D44" s="4"/>
      <c r="E44" s="4"/>
    </row>
    <row r="45">
      <c r="B45" s="4"/>
      <c r="C45" s="4"/>
      <c r="D45" s="4"/>
      <c r="E45" s="4"/>
    </row>
    <row r="46">
      <c r="B46" s="4"/>
      <c r="C46" s="4"/>
      <c r="D46" s="4"/>
      <c r="E46" s="4"/>
    </row>
    <row r="47">
      <c r="B47" s="4"/>
      <c r="C47" s="4"/>
      <c r="D47" s="4"/>
      <c r="E47" s="4"/>
    </row>
    <row r="48">
      <c r="B48" s="4"/>
      <c r="C48" s="4"/>
      <c r="D48" s="4"/>
      <c r="E48" s="4"/>
    </row>
    <row r="49">
      <c r="B49" s="4"/>
      <c r="C49" s="4"/>
      <c r="D49" s="4"/>
      <c r="E49" s="4"/>
    </row>
    <row r="50">
      <c r="B50" s="4"/>
      <c r="C50" s="4"/>
      <c r="D50" s="4"/>
      <c r="E50" s="4"/>
    </row>
    <row r="51">
      <c r="B51" s="4"/>
      <c r="C51" s="4"/>
      <c r="D51" s="4"/>
      <c r="E51" s="4"/>
    </row>
    <row r="52">
      <c r="B52" s="4"/>
      <c r="C52" s="4"/>
      <c r="D52" s="4"/>
      <c r="E52" s="4"/>
    </row>
    <row r="53">
      <c r="B53" s="4"/>
      <c r="C53" s="4"/>
      <c r="D53" s="4"/>
      <c r="E53" s="4"/>
    </row>
    <row r="54">
      <c r="B54" s="4"/>
      <c r="C54" s="4"/>
      <c r="D54" s="4"/>
      <c r="E54" s="4"/>
    </row>
    <row r="55">
      <c r="B55" s="4"/>
      <c r="C55" s="4"/>
      <c r="D55" s="4"/>
      <c r="E55" s="4"/>
    </row>
    <row r="56">
      <c r="B56" s="4"/>
      <c r="C56" s="4"/>
      <c r="D56" s="4"/>
      <c r="E56" s="4"/>
    </row>
    <row r="57">
      <c r="B57" s="4"/>
      <c r="C57" s="4"/>
      <c r="D57" s="4"/>
      <c r="E57" s="4"/>
    </row>
    <row r="58">
      <c r="B58" s="4"/>
      <c r="C58" s="4"/>
      <c r="D58" s="4"/>
      <c r="E58" s="4"/>
    </row>
    <row r="59">
      <c r="B59" s="4"/>
      <c r="C59" s="4"/>
      <c r="D59" s="4"/>
      <c r="E59" s="4"/>
    </row>
    <row r="60">
      <c r="B60" s="4"/>
      <c r="C60" s="4"/>
      <c r="D60" s="4"/>
      <c r="E60" s="4"/>
    </row>
    <row r="61">
      <c r="B61" s="4"/>
      <c r="C61" s="4"/>
      <c r="D61" s="4"/>
      <c r="E61" s="4"/>
    </row>
    <row r="62">
      <c r="B62" s="4"/>
      <c r="C62" s="4"/>
      <c r="D62" s="4"/>
      <c r="E62" s="4"/>
    </row>
    <row r="63">
      <c r="B63" s="4"/>
      <c r="C63" s="4"/>
      <c r="D63" s="4"/>
      <c r="E63" s="4"/>
    </row>
    <row r="64">
      <c r="B64" s="4"/>
      <c r="C64" s="4"/>
      <c r="D64" s="4"/>
      <c r="E64" s="4"/>
    </row>
    <row r="65">
      <c r="B65" s="4"/>
      <c r="C65" s="4"/>
      <c r="D65" s="4"/>
      <c r="E65" s="4"/>
    </row>
    <row r="66">
      <c r="B66" s="4"/>
      <c r="C66" s="4"/>
      <c r="D66" s="4"/>
      <c r="E66" s="4"/>
    </row>
    <row r="67">
      <c r="B67" s="4"/>
      <c r="C67" s="4"/>
      <c r="D67" s="4"/>
      <c r="E67" s="4"/>
    </row>
    <row r="68">
      <c r="B68" s="4"/>
      <c r="C68" s="4"/>
      <c r="D68" s="4"/>
      <c r="E68" s="4"/>
    </row>
    <row r="69">
      <c r="B69" s="4"/>
      <c r="C69" s="4"/>
      <c r="D69" s="4"/>
      <c r="E69" s="4"/>
    </row>
    <row r="70">
      <c r="B70" s="4"/>
      <c r="C70" s="4"/>
      <c r="D70" s="4"/>
      <c r="E70" s="4"/>
    </row>
    <row r="71">
      <c r="B71" s="4"/>
      <c r="C71" s="4"/>
      <c r="D71" s="4"/>
      <c r="E71" s="4"/>
    </row>
    <row r="72">
      <c r="B72" s="4"/>
      <c r="C72" s="4"/>
      <c r="D72" s="4"/>
      <c r="E72" s="4"/>
    </row>
    <row r="73">
      <c r="B73" s="4"/>
      <c r="C73" s="4"/>
      <c r="D73" s="4"/>
      <c r="E73" s="4"/>
    </row>
    <row r="74">
      <c r="B74" s="4"/>
      <c r="C74" s="4"/>
      <c r="D74" s="4"/>
      <c r="E74" s="4"/>
    </row>
    <row r="75">
      <c r="B75" s="4"/>
      <c r="C75" s="4"/>
      <c r="D75" s="4"/>
      <c r="E75" s="4"/>
    </row>
    <row r="76">
      <c r="B76" s="4"/>
      <c r="C76" s="4"/>
      <c r="D76" s="4"/>
      <c r="E76" s="4"/>
    </row>
    <row r="77">
      <c r="B77" s="4"/>
      <c r="C77" s="4"/>
      <c r="D77" s="4"/>
      <c r="E77" s="4"/>
    </row>
    <row r="78">
      <c r="B78" s="4"/>
      <c r="C78" s="4"/>
      <c r="D78" s="4"/>
      <c r="E78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15</v>
      </c>
      <c r="C1" s="1" t="s">
        <v>10</v>
      </c>
      <c r="D1" s="1" t="s">
        <v>11</v>
      </c>
      <c r="E1" s="1" t="s">
        <v>12</v>
      </c>
      <c r="F1" s="1"/>
      <c r="G1" s="1"/>
    </row>
    <row r="2">
      <c r="A2" s="4">
        <v>1.0</v>
      </c>
      <c r="B2" s="4">
        <v>0.891886711120605</v>
      </c>
      <c r="C2" s="4">
        <v>0.921470344066619</v>
      </c>
      <c r="D2" s="4">
        <v>0.282156288623809</v>
      </c>
      <c r="E2" s="4">
        <v>0.210340425372123</v>
      </c>
      <c r="F2" s="1"/>
      <c r="G2" s="1"/>
    </row>
    <row r="3">
      <c r="A3" s="4">
        <v>2.0</v>
      </c>
      <c r="B3" s="4">
        <v>0.898824453353881</v>
      </c>
      <c r="C3" s="4">
        <v>0.922305762767791</v>
      </c>
      <c r="D3" s="4">
        <v>0.256794691085815</v>
      </c>
      <c r="E3" s="4">
        <v>0.223268061876297</v>
      </c>
      <c r="F3" s="1"/>
      <c r="G3" s="1"/>
    </row>
    <row r="4">
      <c r="A4" s="4">
        <v>3.0</v>
      </c>
      <c r="B4" s="4">
        <v>0.892079412937164</v>
      </c>
      <c r="C4" s="4">
        <v>0.925647437572479</v>
      </c>
      <c r="D4" s="4">
        <v>0.26640897989273</v>
      </c>
      <c r="E4" s="4">
        <v>0.254515379667282</v>
      </c>
      <c r="F4" s="1"/>
      <c r="G4" s="1"/>
    </row>
    <row r="5">
      <c r="A5" s="4">
        <v>4.0</v>
      </c>
      <c r="B5" s="4">
        <v>0.896126449108123</v>
      </c>
      <c r="C5" s="4">
        <v>0.918128669261932</v>
      </c>
      <c r="D5" s="4">
        <v>0.264426529407501</v>
      </c>
      <c r="E5" s="4">
        <v>0.221935331821441</v>
      </c>
      <c r="F5" s="1"/>
      <c r="G5" s="1"/>
    </row>
    <row r="6">
      <c r="A6" s="4">
        <v>5.0</v>
      </c>
      <c r="B6" s="4">
        <v>0.89747542142868</v>
      </c>
      <c r="C6" s="4">
        <v>0.918128669261932</v>
      </c>
      <c r="D6" s="4">
        <v>0.256843924522399</v>
      </c>
      <c r="E6" s="4">
        <v>0.236511439085006</v>
      </c>
      <c r="F6" s="1"/>
      <c r="G6" s="1"/>
    </row>
    <row r="7">
      <c r="A7" s="4">
        <v>6.0</v>
      </c>
      <c r="B7" s="4">
        <v>0.906918466091156</v>
      </c>
      <c r="C7" s="4">
        <v>0.928989112377166</v>
      </c>
      <c r="D7" s="4">
        <v>0.246921703219413</v>
      </c>
      <c r="E7" s="4">
        <v>0.219747260212898</v>
      </c>
      <c r="F7" s="1"/>
      <c r="G7" s="1"/>
    </row>
    <row r="8">
      <c r="A8" s="1"/>
      <c r="B8" s="1"/>
      <c r="C8" s="1"/>
      <c r="D8" s="1"/>
      <c r="E8" s="1"/>
      <c r="F8" s="1"/>
      <c r="G8" s="1"/>
    </row>
    <row r="9">
      <c r="A9" s="1"/>
      <c r="B9" s="1"/>
      <c r="C9" s="2" t="s">
        <v>16</v>
      </c>
      <c r="D9" s="2"/>
      <c r="E9" s="1"/>
      <c r="F9" s="1"/>
      <c r="G9" s="1"/>
    </row>
    <row r="10">
      <c r="A10" s="1"/>
      <c r="B10" s="1"/>
      <c r="C10" s="2" t="s">
        <v>17</v>
      </c>
      <c r="D10" s="2"/>
      <c r="E10" s="1"/>
      <c r="F10" s="1"/>
      <c r="G10" s="1"/>
    </row>
    <row r="11">
      <c r="A11" s="1"/>
      <c r="B11" s="1"/>
      <c r="C11" s="1"/>
      <c r="D11" s="1"/>
      <c r="E11" s="1"/>
      <c r="F11" s="1"/>
      <c r="G11" s="1"/>
    </row>
    <row r="12">
      <c r="A12" s="1" t="s">
        <v>18</v>
      </c>
      <c r="B12" s="1"/>
      <c r="C12" s="1"/>
      <c r="D12" s="1"/>
      <c r="E12" s="1" t="s">
        <v>19</v>
      </c>
      <c r="F12" s="1"/>
      <c r="G12" s="1"/>
    </row>
    <row r="13">
      <c r="A13" s="1" t="s">
        <v>20</v>
      </c>
      <c r="B13" s="1" t="s">
        <v>21</v>
      </c>
      <c r="C13" s="1" t="s">
        <v>22</v>
      </c>
      <c r="D13" s="1"/>
      <c r="E13" s="1" t="s">
        <v>20</v>
      </c>
      <c r="F13" s="1" t="s">
        <v>21</v>
      </c>
      <c r="G13" s="1" t="s">
        <v>22</v>
      </c>
    </row>
    <row r="14">
      <c r="A14" s="6">
        <v>2423233.0</v>
      </c>
      <c r="B14" s="6">
        <v>2389057.0</v>
      </c>
      <c r="C14" s="6">
        <v>34176.0</v>
      </c>
      <c r="D14" s="1"/>
      <c r="E14" s="6">
        <v>2406401.0</v>
      </c>
      <c r="F14" s="6">
        <v>2373121.0</v>
      </c>
      <c r="G14" s="6">
        <v>33280.0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15</v>
      </c>
      <c r="C1" s="1" t="s">
        <v>10</v>
      </c>
      <c r="D1" s="1" t="s">
        <v>11</v>
      </c>
      <c r="E1" s="1" t="s">
        <v>12</v>
      </c>
      <c r="F1" s="1"/>
      <c r="G1" s="1"/>
    </row>
    <row r="2">
      <c r="A2" s="4">
        <v>1.0</v>
      </c>
      <c r="B2" s="4">
        <v>0.890344977378845</v>
      </c>
      <c r="C2" s="4">
        <v>0.898913979530334</v>
      </c>
      <c r="D2" s="4">
        <v>0.285817831754684</v>
      </c>
      <c r="E2" s="4">
        <v>0.256680876016616</v>
      </c>
      <c r="F2" s="1"/>
      <c r="G2" s="1"/>
    </row>
    <row r="3">
      <c r="A3" s="4">
        <v>2.0</v>
      </c>
      <c r="B3" s="4">
        <v>0.880323767662048</v>
      </c>
      <c r="C3" s="4">
        <v>0.919799506664276</v>
      </c>
      <c r="D3" s="4">
        <v>0.288027495145797</v>
      </c>
      <c r="E3" s="4">
        <v>0.234004095196723</v>
      </c>
      <c r="F3" s="1"/>
      <c r="G3" s="1"/>
    </row>
    <row r="4">
      <c r="A4" s="4">
        <v>3.0</v>
      </c>
      <c r="B4" s="4">
        <v>0.897090017795562</v>
      </c>
      <c r="C4" s="4">
        <v>0.924812018871307</v>
      </c>
      <c r="D4" s="4">
        <v>0.270095974206924</v>
      </c>
      <c r="E4" s="4">
        <v>0.219949871301651</v>
      </c>
      <c r="F4" s="1"/>
      <c r="G4" s="1"/>
    </row>
    <row r="5">
      <c r="A5" s="4">
        <v>4.0</v>
      </c>
      <c r="B5" s="4">
        <v>0.89747542142868</v>
      </c>
      <c r="C5" s="4">
        <v>0.935672521591186</v>
      </c>
      <c r="D5" s="4">
        <v>0.259362518787384</v>
      </c>
      <c r="E5" s="4">
        <v>0.182059541344642</v>
      </c>
      <c r="F5" s="1"/>
      <c r="G5" s="1"/>
    </row>
    <row r="6">
      <c r="A6" s="4">
        <v>5.0</v>
      </c>
      <c r="B6" s="4">
        <v>0.905762195587158</v>
      </c>
      <c r="C6" s="4">
        <v>0.900584816932678</v>
      </c>
      <c r="D6" s="4">
        <v>0.244405776262283</v>
      </c>
      <c r="E6" s="4">
        <v>0.262127727270126</v>
      </c>
      <c r="F6" s="1"/>
      <c r="G6" s="1"/>
    </row>
    <row r="7">
      <c r="A7" s="4">
        <v>6.0</v>
      </c>
      <c r="B7" s="4">
        <v>0.901329755783081</v>
      </c>
      <c r="C7" s="4">
        <v>0.908103585243225</v>
      </c>
      <c r="D7" s="4">
        <v>0.248720794916152</v>
      </c>
      <c r="E7" s="4">
        <v>0.240102261304855</v>
      </c>
      <c r="F7" s="1"/>
      <c r="G7" s="1"/>
    </row>
    <row r="8">
      <c r="A8" s="4">
        <v>7.0</v>
      </c>
      <c r="B8" s="4">
        <v>0.902486026287078</v>
      </c>
      <c r="C8" s="4">
        <v>0.921470344066619</v>
      </c>
      <c r="D8" s="4">
        <v>0.250487029552459</v>
      </c>
      <c r="E8" s="4">
        <v>0.241101786494255</v>
      </c>
      <c r="F8" s="1"/>
      <c r="G8" s="1"/>
    </row>
    <row r="9">
      <c r="A9" s="4">
        <v>8.0</v>
      </c>
      <c r="B9" s="4">
        <v>0.908074796199798</v>
      </c>
      <c r="C9" s="4">
        <v>0.921470344066619</v>
      </c>
      <c r="D9" s="4">
        <v>0.239106729626655</v>
      </c>
      <c r="E9" s="4">
        <v>0.215693548321723</v>
      </c>
      <c r="F9" s="1"/>
      <c r="G9" s="1"/>
    </row>
    <row r="10">
      <c r="A10" s="4">
        <v>9.0</v>
      </c>
      <c r="B10" s="4">
        <v>0.913470804691314</v>
      </c>
      <c r="C10" s="4">
        <v>0.920634925365448</v>
      </c>
      <c r="D10" s="4">
        <v>0.229790195822715</v>
      </c>
      <c r="E10" s="4">
        <v>0.222167715430259</v>
      </c>
      <c r="F10" s="1"/>
      <c r="G10" s="1"/>
    </row>
    <row r="11">
      <c r="A11" s="1"/>
      <c r="B11" s="1"/>
      <c r="C11" s="1"/>
      <c r="D11" s="1"/>
      <c r="E11" s="1"/>
      <c r="F11" s="1"/>
      <c r="G11" s="1"/>
    </row>
    <row r="12">
      <c r="A12" s="1"/>
      <c r="B12" s="1"/>
      <c r="C12" s="2" t="s">
        <v>23</v>
      </c>
      <c r="D12" s="2"/>
      <c r="E12" s="1"/>
      <c r="F12" s="1"/>
      <c r="G12" s="1"/>
    </row>
    <row r="13">
      <c r="A13" s="1"/>
      <c r="B13" s="1"/>
      <c r="C13" s="2" t="s">
        <v>24</v>
      </c>
      <c r="D13" s="2"/>
      <c r="E13" s="1"/>
      <c r="F13" s="1"/>
      <c r="G13" s="1"/>
    </row>
    <row r="14">
      <c r="A14" s="1"/>
      <c r="B14" s="1"/>
      <c r="C14" s="1"/>
      <c r="D14" s="1"/>
      <c r="E14" s="1"/>
      <c r="F14" s="1"/>
      <c r="G14" s="1"/>
    </row>
    <row r="15">
      <c r="A15" s="1" t="s">
        <v>18</v>
      </c>
      <c r="B15" s="1"/>
      <c r="C15" s="1"/>
      <c r="D15" s="1"/>
      <c r="E15" s="1" t="s">
        <v>19</v>
      </c>
      <c r="F15" s="1"/>
      <c r="G15" s="1"/>
    </row>
    <row r="16">
      <c r="A16" s="1" t="s">
        <v>20</v>
      </c>
      <c r="B16" s="1" t="s">
        <v>21</v>
      </c>
      <c r="C16" s="1" t="s">
        <v>22</v>
      </c>
      <c r="D16" s="1"/>
      <c r="E16" s="1" t="s">
        <v>20</v>
      </c>
      <c r="F16" s="1" t="s">
        <v>21</v>
      </c>
      <c r="G16" s="1" t="s">
        <v>22</v>
      </c>
    </row>
    <row r="17">
      <c r="A17" s="6">
        <v>2423233.0</v>
      </c>
      <c r="B17" s="6">
        <v>2389057.0</v>
      </c>
      <c r="C17" s="6">
        <v>34176.0</v>
      </c>
      <c r="D17" s="1"/>
      <c r="E17" s="6">
        <v>2350465.0</v>
      </c>
      <c r="F17" s="6">
        <v>2318849.0</v>
      </c>
      <c r="G17" s="6">
        <v>31616.0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15</v>
      </c>
      <c r="C1" s="1" t="s">
        <v>10</v>
      </c>
      <c r="D1" s="1" t="s">
        <v>11</v>
      </c>
      <c r="E1" s="1" t="s">
        <v>12</v>
      </c>
      <c r="F1" s="1"/>
      <c r="G1" s="1"/>
    </row>
    <row r="2">
      <c r="A2" s="4">
        <v>1.0</v>
      </c>
      <c r="B2" s="4">
        <v>0.880131065845489</v>
      </c>
      <c r="C2" s="4">
        <v>0.916457831859588</v>
      </c>
      <c r="D2" s="4">
        <v>0.302485167980194</v>
      </c>
      <c r="E2" s="4">
        <v>0.233576238155365</v>
      </c>
      <c r="F2" s="1"/>
      <c r="G2" s="1"/>
    </row>
    <row r="3">
      <c r="A3" s="4">
        <v>2.0</v>
      </c>
      <c r="B3" s="4">
        <v>0.886876106262207</v>
      </c>
      <c r="C3" s="4">
        <v>0.898913979530334</v>
      </c>
      <c r="D3" s="4">
        <v>0.283878356218338</v>
      </c>
      <c r="E3" s="4">
        <v>0.254328608512878</v>
      </c>
      <c r="F3" s="1"/>
      <c r="G3" s="1"/>
    </row>
    <row r="4">
      <c r="A4" s="4">
        <v>3.0</v>
      </c>
      <c r="B4" s="4">
        <v>0.887068808078765</v>
      </c>
      <c r="C4" s="4">
        <v>0.91729325056076</v>
      </c>
      <c r="D4" s="4">
        <v>0.279107183218002</v>
      </c>
      <c r="E4" s="4">
        <v>0.251419693231582</v>
      </c>
      <c r="F4" s="1"/>
      <c r="G4" s="1"/>
    </row>
    <row r="5">
      <c r="A5" s="4">
        <v>4.0</v>
      </c>
      <c r="B5" s="4">
        <v>0.898824453353881</v>
      </c>
      <c r="C5" s="4">
        <v>0.899749398231506</v>
      </c>
      <c r="D5" s="4">
        <v>0.256724685430526</v>
      </c>
      <c r="E5" s="4">
        <v>0.241827100515365</v>
      </c>
      <c r="F5" s="1"/>
      <c r="G5" s="1"/>
    </row>
    <row r="6">
      <c r="A6" s="4">
        <v>5.0</v>
      </c>
      <c r="B6" s="4">
        <v>0.89824628829956</v>
      </c>
      <c r="C6" s="4">
        <v>0.919799506664276</v>
      </c>
      <c r="D6" s="4">
        <v>0.262323915958404</v>
      </c>
      <c r="E6" s="4">
        <v>0.236963331699371</v>
      </c>
      <c r="F6" s="1"/>
      <c r="G6" s="1"/>
    </row>
    <row r="7">
      <c r="A7" s="4">
        <v>6.0</v>
      </c>
      <c r="B7" s="4">
        <v>0.905569493770599</v>
      </c>
      <c r="C7" s="4">
        <v>0.893065989017486</v>
      </c>
      <c r="D7" s="4">
        <v>0.248023673892021</v>
      </c>
      <c r="E7" s="4">
        <v>0.270577132701873</v>
      </c>
      <c r="F7" s="1"/>
      <c r="G7" s="1"/>
    </row>
    <row r="8">
      <c r="A8" s="1"/>
      <c r="B8" s="1"/>
      <c r="C8" s="1"/>
      <c r="D8" s="1"/>
      <c r="E8" s="1"/>
      <c r="F8" s="1"/>
      <c r="G8" s="1"/>
    </row>
    <row r="9">
      <c r="A9" s="1"/>
      <c r="B9" s="1"/>
      <c r="C9" s="2" t="s">
        <v>25</v>
      </c>
      <c r="D9" s="2"/>
      <c r="E9" s="1"/>
      <c r="F9" s="1"/>
      <c r="G9" s="1"/>
    </row>
    <row r="10">
      <c r="A10" s="1"/>
      <c r="B10" s="1"/>
      <c r="C10" s="2" t="s">
        <v>26</v>
      </c>
      <c r="D10" s="2"/>
      <c r="E10" s="1"/>
      <c r="F10" s="1"/>
      <c r="G10" s="1"/>
    </row>
    <row r="11">
      <c r="A11" s="1"/>
      <c r="B11" s="1"/>
      <c r="C11" s="1"/>
      <c r="D11" s="1"/>
      <c r="E11" s="1"/>
      <c r="F11" s="1"/>
      <c r="G11" s="1"/>
    </row>
    <row r="12">
      <c r="A12" s="1" t="s">
        <v>18</v>
      </c>
      <c r="B12" s="1"/>
      <c r="C12" s="1"/>
      <c r="D12" s="1"/>
      <c r="E12" s="1" t="s">
        <v>19</v>
      </c>
      <c r="F12" s="1"/>
      <c r="G12" s="1"/>
    </row>
    <row r="13">
      <c r="A13" s="1" t="s">
        <v>20</v>
      </c>
      <c r="B13" s="1" t="s">
        <v>21</v>
      </c>
      <c r="C13" s="1" t="s">
        <v>22</v>
      </c>
      <c r="D13" s="1"/>
      <c r="E13" s="1" t="s">
        <v>20</v>
      </c>
      <c r="F13" s="1" t="s">
        <v>21</v>
      </c>
      <c r="G13" s="1" t="s">
        <v>22</v>
      </c>
    </row>
    <row r="14">
      <c r="A14" s="6">
        <v>2423233.0</v>
      </c>
      <c r="B14" s="6">
        <v>2389057.0</v>
      </c>
      <c r="C14" s="6">
        <v>34176.0</v>
      </c>
      <c r="D14" s="1"/>
      <c r="E14" s="6">
        <v>2294529.0</v>
      </c>
      <c r="F14" s="6">
        <v>2264577.0</v>
      </c>
      <c r="G14" s="6">
        <v>29952.0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15</v>
      </c>
      <c r="C1" s="1" t="s">
        <v>10</v>
      </c>
      <c r="D1" s="1" t="s">
        <v>11</v>
      </c>
      <c r="E1" s="1" t="s">
        <v>12</v>
      </c>
      <c r="F1" s="1"/>
      <c r="G1" s="1"/>
    </row>
    <row r="2">
      <c r="A2" s="4">
        <v>1.0</v>
      </c>
      <c r="B2" s="4">
        <v>0.867989957332611</v>
      </c>
      <c r="C2" s="4">
        <v>0.873015880584716</v>
      </c>
      <c r="D2" s="4">
        <v>0.316896945238113</v>
      </c>
      <c r="E2" s="4">
        <v>0.341246932744979</v>
      </c>
      <c r="F2" s="1"/>
      <c r="G2" s="1"/>
    </row>
    <row r="3">
      <c r="A3" s="4">
        <v>2.0</v>
      </c>
      <c r="B3" s="4">
        <v>0.893235683441162</v>
      </c>
      <c r="C3" s="4">
        <v>0.891395151615142</v>
      </c>
      <c r="D3" s="4">
        <v>0.281692326068878</v>
      </c>
      <c r="E3" s="4">
        <v>0.270140588283538</v>
      </c>
      <c r="F3" s="1"/>
      <c r="G3" s="1"/>
    </row>
    <row r="4">
      <c r="A4" s="4">
        <v>3.0</v>
      </c>
      <c r="B4" s="4">
        <v>0.891693949699401</v>
      </c>
      <c r="C4" s="4">
        <v>0.902255654335022</v>
      </c>
      <c r="D4" s="4">
        <v>0.278217107057571</v>
      </c>
      <c r="E4" s="4">
        <v>0.257869035005569</v>
      </c>
      <c r="F4" s="1"/>
      <c r="G4" s="1"/>
    </row>
    <row r="5">
      <c r="A5" s="4">
        <v>4.0</v>
      </c>
      <c r="B5" s="4">
        <v>0.895355582237243</v>
      </c>
      <c r="C5" s="4">
        <v>0.908103585243225</v>
      </c>
      <c r="D5" s="4">
        <v>0.258692860603332</v>
      </c>
      <c r="E5" s="4">
        <v>0.243906915187835</v>
      </c>
      <c r="F5" s="1"/>
      <c r="G5" s="1"/>
    </row>
    <row r="6">
      <c r="A6" s="4">
        <v>5.0</v>
      </c>
      <c r="B6" s="4">
        <v>0.89747542142868</v>
      </c>
      <c r="C6" s="4">
        <v>0.872180461883544</v>
      </c>
      <c r="D6" s="4">
        <v>0.252517729997634</v>
      </c>
      <c r="E6" s="4">
        <v>0.310755401849746</v>
      </c>
      <c r="F6" s="1"/>
      <c r="G6" s="1"/>
    </row>
    <row r="7">
      <c r="A7" s="4">
        <v>6.0</v>
      </c>
      <c r="B7" s="4">
        <v>0.897668123245239</v>
      </c>
      <c r="C7" s="4">
        <v>0.898078501224517</v>
      </c>
      <c r="D7" s="4">
        <v>0.253946632146835</v>
      </c>
      <c r="E7" s="4">
        <v>0.279537260532379</v>
      </c>
      <c r="F7" s="1"/>
      <c r="G7" s="1"/>
    </row>
    <row r="8">
      <c r="A8" s="4">
        <v>7.0</v>
      </c>
      <c r="B8" s="4">
        <v>0.905954897403717</v>
      </c>
      <c r="C8" s="4">
        <v>0.923976600170135</v>
      </c>
      <c r="D8" s="4">
        <v>0.239851504564285</v>
      </c>
      <c r="E8" s="4">
        <v>0.260201424360275</v>
      </c>
      <c r="F8" s="1"/>
      <c r="G8" s="1"/>
    </row>
    <row r="9">
      <c r="A9" s="4">
        <v>8.0</v>
      </c>
      <c r="B9" s="4">
        <v>0.905569493770599</v>
      </c>
      <c r="C9" s="4">
        <v>0.90142023563385</v>
      </c>
      <c r="D9" s="4">
        <v>0.241457998752594</v>
      </c>
      <c r="E9" s="4">
        <v>0.288331508636474</v>
      </c>
      <c r="F9" s="1"/>
      <c r="G9" s="1"/>
    </row>
    <row r="10">
      <c r="A10" s="4">
        <v>9.0</v>
      </c>
      <c r="B10" s="4">
        <v>0.900366187095642</v>
      </c>
      <c r="C10" s="4">
        <v>0.878028392791748</v>
      </c>
      <c r="D10" s="4">
        <v>0.242316305637359</v>
      </c>
      <c r="E10" s="4">
        <v>0.290066927671432</v>
      </c>
      <c r="F10" s="1"/>
      <c r="G10" s="1"/>
    </row>
    <row r="11">
      <c r="A11" s="1"/>
      <c r="B11" s="1"/>
      <c r="C11" s="1"/>
      <c r="D11" s="2"/>
      <c r="E11" s="1"/>
      <c r="F11" s="1"/>
      <c r="G11" s="1"/>
    </row>
    <row r="12">
      <c r="A12" s="1"/>
      <c r="B12" s="1"/>
      <c r="C12" s="2" t="s">
        <v>28</v>
      </c>
      <c r="D12" s="2"/>
      <c r="E12" s="1"/>
      <c r="F12" s="1"/>
      <c r="G12" s="1"/>
    </row>
    <row r="13">
      <c r="A13" s="1"/>
      <c r="B13" s="1"/>
      <c r="C13" s="2" t="s">
        <v>29</v>
      </c>
      <c r="D13" s="2"/>
      <c r="E13" s="1"/>
      <c r="F13" s="1"/>
      <c r="G13" s="1"/>
    </row>
    <row r="14">
      <c r="A14" s="1"/>
      <c r="B14" s="1"/>
      <c r="C14" s="1"/>
      <c r="D14" s="1"/>
      <c r="E14" s="1"/>
      <c r="F14" s="1"/>
      <c r="G14" s="1"/>
    </row>
    <row r="15">
      <c r="A15" s="1" t="s">
        <v>18</v>
      </c>
      <c r="B15" s="1"/>
      <c r="C15" s="1"/>
      <c r="D15" s="1"/>
      <c r="E15" s="1" t="s">
        <v>19</v>
      </c>
      <c r="F15" s="1"/>
      <c r="G15" s="1"/>
    </row>
    <row r="16">
      <c r="A16" s="1" t="s">
        <v>20</v>
      </c>
      <c r="B16" s="1" t="s">
        <v>21</v>
      </c>
      <c r="C16" s="1" t="s">
        <v>22</v>
      </c>
      <c r="D16" s="1"/>
      <c r="E16" s="1" t="s">
        <v>20</v>
      </c>
      <c r="F16" s="1" t="s">
        <v>21</v>
      </c>
      <c r="G16" s="1" t="s">
        <v>22</v>
      </c>
    </row>
    <row r="17">
      <c r="A17" s="6">
        <v>2423233.0</v>
      </c>
      <c r="B17" s="6">
        <v>2389057.0</v>
      </c>
      <c r="C17" s="6">
        <v>34176.0</v>
      </c>
      <c r="D17" s="1"/>
      <c r="E17" s="6">
        <v>2238593.0</v>
      </c>
      <c r="F17" s="6">
        <v>2210305.0</v>
      </c>
      <c r="G17" s="6">
        <v>28288.0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15</v>
      </c>
      <c r="C1" s="1" t="s">
        <v>10</v>
      </c>
      <c r="D1" s="1" t="s">
        <v>11</v>
      </c>
      <c r="E1" s="1" t="s">
        <v>12</v>
      </c>
      <c r="F1" s="1"/>
      <c r="G1" s="1"/>
    </row>
    <row r="2">
      <c r="A2" s="4">
        <v>1.0</v>
      </c>
      <c r="B2" s="4">
        <v>0.867604553699493</v>
      </c>
      <c r="C2" s="4">
        <v>0.89473682641983</v>
      </c>
      <c r="D2" s="4">
        <v>0.329155206680297</v>
      </c>
      <c r="E2" s="4">
        <v>0.332060366868972</v>
      </c>
      <c r="F2" s="1"/>
      <c r="G2" s="1"/>
    </row>
    <row r="3">
      <c r="A3" s="4">
        <v>2.0</v>
      </c>
      <c r="B3" s="4">
        <v>0.87762576341629</v>
      </c>
      <c r="C3" s="4">
        <v>0.819548845291137</v>
      </c>
      <c r="D3" s="4">
        <v>0.303649932146072</v>
      </c>
      <c r="E3" s="4">
        <v>0.420295357704162</v>
      </c>
      <c r="F3" s="1"/>
      <c r="G3" s="1"/>
    </row>
    <row r="4">
      <c r="A4" s="4">
        <v>3.0</v>
      </c>
      <c r="B4" s="4">
        <v>0.886105239391326</v>
      </c>
      <c r="C4" s="4">
        <v>0.881370067596435</v>
      </c>
      <c r="D4" s="4">
        <v>0.289549499750137</v>
      </c>
      <c r="E4" s="4">
        <v>0.369308084249496</v>
      </c>
      <c r="F4" s="1"/>
      <c r="G4" s="1"/>
    </row>
    <row r="5">
      <c r="A5" s="4">
        <v>4.0</v>
      </c>
      <c r="B5" s="4">
        <v>0.89265751838684</v>
      </c>
      <c r="C5" s="4">
        <v>0.920634925365448</v>
      </c>
      <c r="D5" s="4">
        <v>0.272006601095199</v>
      </c>
      <c r="E5" s="4">
        <v>0.321694463491439</v>
      </c>
      <c r="F5" s="1"/>
      <c r="G5" s="1"/>
    </row>
    <row r="6">
      <c r="A6" s="4">
        <v>5.0</v>
      </c>
      <c r="B6" s="4">
        <v>0.889188647270202</v>
      </c>
      <c r="C6" s="4">
        <v>0.880534648895263</v>
      </c>
      <c r="D6" s="4">
        <v>0.271094232797622</v>
      </c>
      <c r="E6" s="4">
        <v>0.367727518081665</v>
      </c>
      <c r="F6" s="1"/>
      <c r="G6" s="1"/>
    </row>
    <row r="7">
      <c r="A7" s="4">
        <v>6.0</v>
      </c>
      <c r="B7" s="4">
        <v>0.901329755783081</v>
      </c>
      <c r="C7" s="4">
        <v>0.899749398231506</v>
      </c>
      <c r="D7" s="4">
        <v>0.262088924646377</v>
      </c>
      <c r="E7" s="4">
        <v>0.31849929690361</v>
      </c>
      <c r="F7" s="1"/>
      <c r="G7" s="1"/>
    </row>
    <row r="8">
      <c r="A8" s="4">
        <v>7.0</v>
      </c>
      <c r="B8" s="4">
        <v>0.898631691932678</v>
      </c>
      <c r="C8" s="4">
        <v>0.893901407718658</v>
      </c>
      <c r="D8" s="4">
        <v>0.255277454853057</v>
      </c>
      <c r="E8" s="4">
        <v>0.304506242275238</v>
      </c>
      <c r="F8" s="1"/>
      <c r="G8" s="1"/>
    </row>
    <row r="9">
      <c r="A9" s="4">
        <v>8.0</v>
      </c>
      <c r="B9" s="4">
        <v>0.900173425674438</v>
      </c>
      <c r="C9" s="4">
        <v>0.912280678749084</v>
      </c>
      <c r="D9" s="4">
        <v>0.252270102500915</v>
      </c>
      <c r="E9" s="4">
        <v>0.253575563430786</v>
      </c>
      <c r="F9" s="1"/>
      <c r="G9" s="1"/>
    </row>
    <row r="10">
      <c r="A10" s="4">
        <v>9.0</v>
      </c>
      <c r="B10" s="4">
        <v>0.898824453353881</v>
      </c>
      <c r="C10" s="4">
        <v>0.923976600170135</v>
      </c>
      <c r="D10" s="4">
        <v>0.249999642372131</v>
      </c>
      <c r="E10" s="4">
        <v>0.239079430699348</v>
      </c>
      <c r="F10" s="1"/>
      <c r="G10" s="1"/>
    </row>
    <row r="11">
      <c r="A11" s="4">
        <v>10.0</v>
      </c>
      <c r="B11" s="4">
        <v>0.902871429920196</v>
      </c>
      <c r="C11" s="4">
        <v>0.908939003944397</v>
      </c>
      <c r="D11" s="4">
        <v>0.248863935470581</v>
      </c>
      <c r="E11" s="4">
        <v>0.282561630010604</v>
      </c>
      <c r="F11" s="1"/>
      <c r="G11" s="1"/>
    </row>
    <row r="12">
      <c r="A12" s="4">
        <v>11.0</v>
      </c>
      <c r="B12" s="4">
        <v>0.901136994361877</v>
      </c>
      <c r="C12" s="4">
        <v>0.919799506664276</v>
      </c>
      <c r="D12" s="4">
        <v>0.241152480244636</v>
      </c>
      <c r="E12" s="4">
        <v>0.272630184888839</v>
      </c>
      <c r="F12" s="1"/>
      <c r="G12" s="1"/>
    </row>
    <row r="13">
      <c r="A13" s="4">
        <v>12.0</v>
      </c>
      <c r="B13" s="4">
        <v>0.907882034778595</v>
      </c>
      <c r="C13" s="4">
        <v>0.895572245121002</v>
      </c>
      <c r="D13" s="4">
        <v>0.232748210430145</v>
      </c>
      <c r="E13" s="4">
        <v>0.314230918884277</v>
      </c>
      <c r="F13" s="1"/>
      <c r="G13" s="1"/>
    </row>
    <row r="14">
      <c r="A14" s="4">
        <v>13.0</v>
      </c>
      <c r="B14" s="4">
        <v>0.907303929328918</v>
      </c>
      <c r="C14" s="4">
        <v>0.923141181468963</v>
      </c>
      <c r="D14" s="4">
        <v>0.231946349143981</v>
      </c>
      <c r="E14" s="4">
        <v>0.239855363965034</v>
      </c>
      <c r="F14" s="1"/>
      <c r="G14" s="1"/>
    </row>
    <row r="15">
      <c r="A15" s="4">
        <v>14.0</v>
      </c>
      <c r="B15" s="4">
        <v>0.908460199832916</v>
      </c>
      <c r="C15" s="4">
        <v>0.909774422645568</v>
      </c>
      <c r="D15" s="4">
        <v>0.235869526863098</v>
      </c>
      <c r="E15" s="4">
        <v>0.283391296863555</v>
      </c>
      <c r="F15" s="1"/>
      <c r="G15" s="1"/>
    </row>
    <row r="16">
      <c r="A16" s="2"/>
      <c r="B16" s="4"/>
      <c r="C16" s="4"/>
      <c r="D16" s="5"/>
      <c r="E16" s="4"/>
      <c r="F16" s="1"/>
      <c r="G16" s="1"/>
    </row>
    <row r="17">
      <c r="A17" s="2"/>
      <c r="B17" s="4"/>
      <c r="C17" s="2" t="s">
        <v>31</v>
      </c>
      <c r="D17" s="2"/>
      <c r="E17" s="4"/>
      <c r="G17" s="1"/>
    </row>
    <row r="18">
      <c r="A18" s="1"/>
      <c r="B18" s="1"/>
      <c r="C18" s="2" t="s">
        <v>32</v>
      </c>
      <c r="D18" s="2"/>
      <c r="E18" s="1"/>
      <c r="G18" s="1"/>
    </row>
    <row r="19">
      <c r="A19" s="1"/>
      <c r="B19" s="1"/>
      <c r="C19" s="1"/>
      <c r="D19" s="1"/>
      <c r="E19" s="1"/>
      <c r="F19" s="1"/>
      <c r="G19" s="1"/>
    </row>
    <row r="20">
      <c r="A20" s="1" t="s">
        <v>18</v>
      </c>
      <c r="B20" s="1"/>
      <c r="C20" s="1"/>
      <c r="D20" s="1"/>
      <c r="E20" s="1" t="s">
        <v>19</v>
      </c>
      <c r="F20" s="1"/>
      <c r="G20" s="1"/>
    </row>
    <row r="21">
      <c r="A21" s="1" t="s">
        <v>20</v>
      </c>
      <c r="B21" s="1" t="s">
        <v>21</v>
      </c>
      <c r="C21" s="1" t="s">
        <v>22</v>
      </c>
      <c r="D21" s="1"/>
      <c r="E21" s="1" t="s">
        <v>20</v>
      </c>
      <c r="F21" s="1" t="s">
        <v>21</v>
      </c>
      <c r="G21" s="1" t="s">
        <v>22</v>
      </c>
    </row>
    <row r="22">
      <c r="A22" s="6">
        <v>2423233.0</v>
      </c>
      <c r="B22" s="6">
        <v>2389057.0</v>
      </c>
      <c r="C22" s="6">
        <v>34176.0</v>
      </c>
      <c r="D22" s="1"/>
      <c r="E22" s="6">
        <v>2222913.0</v>
      </c>
      <c r="F22" s="6">
        <v>2195457.0</v>
      </c>
      <c r="G22" s="6">
        <v>27456.0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15</v>
      </c>
      <c r="C1" s="1" t="s">
        <v>10</v>
      </c>
      <c r="D1" s="1" t="s">
        <v>11</v>
      </c>
      <c r="E1" s="1" t="s">
        <v>12</v>
      </c>
      <c r="F1" s="1"/>
      <c r="G1" s="1"/>
    </row>
    <row r="2">
      <c r="A2" s="4">
        <v>1.0</v>
      </c>
      <c r="B2" s="4">
        <v>0.858932375907898</v>
      </c>
      <c r="C2" s="4">
        <v>0.829573929309845</v>
      </c>
      <c r="D2" s="4">
        <v>0.345412850379943</v>
      </c>
      <c r="E2" s="4">
        <v>0.364817589521408</v>
      </c>
      <c r="F2" s="1"/>
      <c r="G2" s="1"/>
    </row>
    <row r="3">
      <c r="A3" s="4">
        <v>2.0</v>
      </c>
      <c r="B3" s="4">
        <v>0.870302557945251</v>
      </c>
      <c r="C3" s="4">
        <v>0.859649121761322</v>
      </c>
      <c r="D3" s="4">
        <v>0.318695664405822</v>
      </c>
      <c r="E3" s="4">
        <v>0.361506462097167</v>
      </c>
      <c r="F3" s="1"/>
      <c r="G3" s="1"/>
    </row>
    <row r="4">
      <c r="A4" s="4">
        <v>3.0</v>
      </c>
      <c r="B4" s="4">
        <v>0.881480038166046</v>
      </c>
      <c r="C4" s="4">
        <v>0.870509624481201</v>
      </c>
      <c r="D4" s="4">
        <v>0.303273916244506</v>
      </c>
      <c r="E4" s="4">
        <v>0.365695774555206</v>
      </c>
      <c r="F4" s="1"/>
      <c r="G4" s="1"/>
    </row>
    <row r="5">
      <c r="A5" s="4">
        <v>4.0</v>
      </c>
      <c r="B5" s="4">
        <v>0.889381408691406</v>
      </c>
      <c r="C5" s="4">
        <v>0.882205486297607</v>
      </c>
      <c r="D5" s="4">
        <v>0.276893377304077</v>
      </c>
      <c r="E5" s="4">
        <v>0.323984712362289</v>
      </c>
      <c r="F5" s="1"/>
      <c r="G5" s="1"/>
    </row>
    <row r="6">
      <c r="A6" s="4">
        <v>5.0</v>
      </c>
      <c r="B6" s="4">
        <v>0.893235683441162</v>
      </c>
      <c r="C6" s="4">
        <v>0.89473682641983</v>
      </c>
      <c r="D6" s="4">
        <v>0.274318635463714</v>
      </c>
      <c r="E6" s="4">
        <v>0.30587100982666</v>
      </c>
      <c r="F6" s="1"/>
      <c r="G6" s="1"/>
    </row>
    <row r="7">
      <c r="A7" s="4">
        <v>6.0</v>
      </c>
      <c r="B7" s="4">
        <v>0.891886711120605</v>
      </c>
      <c r="C7" s="4">
        <v>0.857142865657806</v>
      </c>
      <c r="D7" s="4">
        <v>0.273736298084259</v>
      </c>
      <c r="E7" s="4">
        <v>0.389501243829727</v>
      </c>
      <c r="F7" s="1"/>
      <c r="G7" s="1"/>
    </row>
    <row r="8">
      <c r="A8" s="4">
        <v>7.0</v>
      </c>
      <c r="B8" s="4">
        <v>0.895548284053802</v>
      </c>
      <c r="C8" s="4">
        <v>0.869674205780029</v>
      </c>
      <c r="D8" s="4">
        <v>0.252558052539825</v>
      </c>
      <c r="E8" s="4">
        <v>0.312872946262359</v>
      </c>
      <c r="F8" s="1"/>
      <c r="G8" s="1"/>
    </row>
    <row r="9">
      <c r="A9" s="4">
        <v>8.0</v>
      </c>
      <c r="B9" s="4">
        <v>0.898053586483001</v>
      </c>
      <c r="C9" s="4">
        <v>0.906432747840881</v>
      </c>
      <c r="D9" s="4">
        <v>0.259447544813156</v>
      </c>
      <c r="E9" s="4">
        <v>0.299511492252349</v>
      </c>
      <c r="F9" s="1"/>
      <c r="G9" s="1"/>
    </row>
    <row r="10">
      <c r="A10" s="4">
        <v>9.0</v>
      </c>
      <c r="B10" s="4">
        <v>0.903642296791076</v>
      </c>
      <c r="C10" s="4">
        <v>0.908939003944397</v>
      </c>
      <c r="D10" s="4">
        <v>0.242294982075691</v>
      </c>
      <c r="E10" s="4">
        <v>0.291882902383804</v>
      </c>
      <c r="F10" s="1"/>
      <c r="G10" s="1"/>
    </row>
    <row r="11">
      <c r="A11" s="4">
        <v>10.0</v>
      </c>
      <c r="B11" s="4">
        <v>0.906725764274597</v>
      </c>
      <c r="C11" s="4">
        <v>0.906432747840881</v>
      </c>
      <c r="D11" s="4">
        <v>0.23865033686161</v>
      </c>
      <c r="E11" s="4">
        <v>0.289601534605026</v>
      </c>
      <c r="F11" s="1"/>
      <c r="G11" s="1"/>
    </row>
    <row r="12">
      <c r="A12" s="4">
        <v>11.0</v>
      </c>
      <c r="B12" s="4">
        <v>0.906533062458038</v>
      </c>
      <c r="C12" s="4">
        <v>0.91060984134674</v>
      </c>
      <c r="D12" s="4">
        <v>0.24621894955635</v>
      </c>
      <c r="E12" s="4">
        <v>0.274767756462097</v>
      </c>
      <c r="F12" s="1"/>
      <c r="G12" s="1"/>
    </row>
    <row r="13">
      <c r="A13" s="4">
        <v>12.0</v>
      </c>
      <c r="B13" s="4">
        <v>0.905954897403717</v>
      </c>
      <c r="C13" s="4">
        <v>0.91729325056076</v>
      </c>
      <c r="D13" s="4">
        <v>0.239675089716911</v>
      </c>
      <c r="E13" s="4">
        <v>0.268261402845382</v>
      </c>
      <c r="F13" s="1"/>
      <c r="G13" s="1"/>
    </row>
    <row r="14">
      <c r="A14" s="4">
        <v>13.0</v>
      </c>
      <c r="B14" s="4">
        <v>0.909038364887237</v>
      </c>
      <c r="C14" s="4">
        <v>0.896407663822174</v>
      </c>
      <c r="D14" s="4">
        <v>0.229235783219337</v>
      </c>
      <c r="E14" s="4">
        <v>0.265467196702957</v>
      </c>
      <c r="F14" s="1"/>
      <c r="G14" s="1"/>
    </row>
    <row r="15">
      <c r="A15" s="4">
        <v>14.0</v>
      </c>
      <c r="B15" s="4">
        <v>0.909038364887237</v>
      </c>
      <c r="C15" s="4">
        <v>0.899749398231506</v>
      </c>
      <c r="D15" s="4">
        <v>0.236054033041</v>
      </c>
      <c r="E15" s="4">
        <v>0.292639315128326</v>
      </c>
      <c r="F15" s="1"/>
      <c r="G15" s="1"/>
    </row>
    <row r="16">
      <c r="A16" s="4">
        <v>15.0</v>
      </c>
      <c r="B16" s="4">
        <v>0.912507236003875</v>
      </c>
      <c r="C16" s="4">
        <v>0.898078501224517</v>
      </c>
      <c r="D16" s="4">
        <v>0.226217254996299</v>
      </c>
      <c r="E16" s="4">
        <v>0.300178259611129</v>
      </c>
      <c r="F16" s="1"/>
      <c r="G16" s="1"/>
    </row>
    <row r="17">
      <c r="A17" s="4">
        <v>16.0</v>
      </c>
      <c r="B17" s="4">
        <v>0.910965502262115</v>
      </c>
      <c r="C17" s="4">
        <v>0.90142023563385</v>
      </c>
      <c r="D17" s="4">
        <v>0.229688569903373</v>
      </c>
      <c r="E17" s="4">
        <v>0.257700115442276</v>
      </c>
      <c r="F17" s="1"/>
      <c r="G17" s="1"/>
    </row>
    <row r="18">
      <c r="A18" s="4">
        <v>17.0</v>
      </c>
      <c r="B18" s="4">
        <v>0.916361510753631</v>
      </c>
      <c r="C18" s="4">
        <v>0.888053476810455</v>
      </c>
      <c r="D18" s="4">
        <v>0.216453343629837</v>
      </c>
      <c r="E18" s="4">
        <v>0.297713637351989</v>
      </c>
      <c r="F18" s="1"/>
      <c r="G18" s="1"/>
    </row>
    <row r="19">
      <c r="A19" s="4">
        <v>18.0</v>
      </c>
      <c r="B19" s="4">
        <v>0.916554272174835</v>
      </c>
      <c r="C19" s="4">
        <v>0.900584816932678</v>
      </c>
      <c r="D19" s="4">
        <v>0.222322672605514</v>
      </c>
      <c r="E19" s="4">
        <v>0.281660676002502</v>
      </c>
      <c r="F19" s="1"/>
      <c r="G19" s="1"/>
    </row>
    <row r="20">
      <c r="A20" s="4">
        <v>19.0</v>
      </c>
      <c r="B20" s="4">
        <v>0.915012538433075</v>
      </c>
      <c r="C20" s="4">
        <v>0.912280678749084</v>
      </c>
      <c r="D20" s="4">
        <v>0.220075666904449</v>
      </c>
      <c r="E20" s="4">
        <v>0.243864953517913</v>
      </c>
      <c r="F20" s="1"/>
      <c r="G20" s="1"/>
    </row>
    <row r="21">
      <c r="A21" s="4">
        <v>20.0</v>
      </c>
      <c r="B21" s="4">
        <v>0.915976107120513</v>
      </c>
      <c r="C21" s="4">
        <v>0.885547220706939</v>
      </c>
      <c r="D21" s="4">
        <v>0.214227676391601</v>
      </c>
      <c r="E21" s="4">
        <v>0.3111073076725</v>
      </c>
    </row>
    <row r="22">
      <c r="A22" s="4">
        <v>21.0</v>
      </c>
      <c r="B22" s="4">
        <v>0.92214298248291</v>
      </c>
      <c r="C22" s="4">
        <v>0.91729325056076</v>
      </c>
      <c r="D22" s="4">
        <v>0.208929657936096</v>
      </c>
      <c r="E22" s="4">
        <v>0.229276478290557</v>
      </c>
    </row>
    <row r="23">
      <c r="A23" s="4">
        <v>22.0</v>
      </c>
      <c r="B23" s="4">
        <v>0.920023143291473</v>
      </c>
      <c r="C23" s="4">
        <v>0.888888895511627</v>
      </c>
      <c r="D23" s="4">
        <v>0.212527349591255</v>
      </c>
      <c r="E23" s="4">
        <v>0.314541578292846</v>
      </c>
    </row>
    <row r="24">
      <c r="A24" s="4">
        <v>23.0</v>
      </c>
      <c r="B24" s="4">
        <v>0.916168808937072</v>
      </c>
      <c r="C24" s="4">
        <v>0.875522136688232</v>
      </c>
      <c r="D24" s="4">
        <v>0.209078684449195</v>
      </c>
      <c r="E24" s="4">
        <v>0.321957498788833</v>
      </c>
    </row>
    <row r="25">
      <c r="A25" s="4">
        <v>24.0</v>
      </c>
      <c r="B25" s="4">
        <v>0.922721147537231</v>
      </c>
      <c r="C25" s="4">
        <v>0.909774422645568</v>
      </c>
      <c r="D25" s="4">
        <v>0.209068268537521</v>
      </c>
      <c r="E25" s="4">
        <v>0.257883161306381</v>
      </c>
    </row>
    <row r="26">
      <c r="A26" s="4">
        <v>25.0</v>
      </c>
      <c r="B26" s="4">
        <v>0.921179413795471</v>
      </c>
      <c r="C26" s="4">
        <v>0.880534648895263</v>
      </c>
      <c r="D26" s="4">
        <v>0.202602177858352</v>
      </c>
      <c r="E26" s="4">
        <v>0.282838881015777</v>
      </c>
    </row>
    <row r="27">
      <c r="A27" s="3">
        <v>26.0</v>
      </c>
      <c r="B27" s="4">
        <v>0.923877418041229</v>
      </c>
      <c r="C27" s="4">
        <v>0.889724314212799</v>
      </c>
      <c r="D27" s="4">
        <v>0.199230566620826</v>
      </c>
      <c r="E27" s="4">
        <v>0.276381373405456</v>
      </c>
    </row>
    <row r="28">
      <c r="C28" s="2"/>
    </row>
    <row r="29">
      <c r="C29" s="2" t="s">
        <v>33</v>
      </c>
    </row>
    <row r="30">
      <c r="C30" s="2" t="s">
        <v>34</v>
      </c>
    </row>
    <row r="32">
      <c r="A32" s="1" t="s">
        <v>18</v>
      </c>
      <c r="B32" s="1"/>
      <c r="C32" s="1"/>
      <c r="D32" s="1"/>
      <c r="E32" s="1" t="s">
        <v>19</v>
      </c>
      <c r="F32" s="1"/>
      <c r="G32" s="1"/>
    </row>
    <row r="33">
      <c r="A33" s="1" t="s">
        <v>20</v>
      </c>
      <c r="B33" s="1" t="s">
        <v>21</v>
      </c>
      <c r="C33" s="1" t="s">
        <v>22</v>
      </c>
      <c r="D33" s="1"/>
      <c r="E33" s="1" t="s">
        <v>20</v>
      </c>
      <c r="F33" s="1" t="s">
        <v>21</v>
      </c>
      <c r="G33" s="1" t="s">
        <v>22</v>
      </c>
    </row>
    <row r="34">
      <c r="A34" s="6">
        <v>2423233.0</v>
      </c>
      <c r="B34" s="6">
        <v>2389057.0</v>
      </c>
      <c r="C34" s="6">
        <v>34176.0</v>
      </c>
      <c r="D34" s="1"/>
      <c r="E34" s="6">
        <v>2102145.0</v>
      </c>
      <c r="F34" s="6">
        <v>2077185.0</v>
      </c>
      <c r="G34" s="6">
        <v>24960.0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15</v>
      </c>
      <c r="C1" s="1" t="s">
        <v>10</v>
      </c>
      <c r="D1" s="1" t="s">
        <v>11</v>
      </c>
      <c r="E1" s="1" t="s">
        <v>12</v>
      </c>
      <c r="F1" s="1"/>
      <c r="G1" s="1"/>
    </row>
    <row r="2">
      <c r="A2" s="4">
        <v>1.0</v>
      </c>
      <c r="B2" s="4">
        <v>0.836384654045105</v>
      </c>
      <c r="C2" s="4">
        <v>0.784461140632629</v>
      </c>
      <c r="D2" s="4">
        <v>0.384259432554245</v>
      </c>
      <c r="E2" s="4">
        <v>0.470819741487503</v>
      </c>
      <c r="F2" s="1"/>
      <c r="G2" s="1"/>
    </row>
    <row r="3">
      <c r="A3" s="4">
        <v>2.0</v>
      </c>
      <c r="B3" s="4">
        <v>0.87049525976181</v>
      </c>
      <c r="C3" s="4">
        <v>0.837092757225036</v>
      </c>
      <c r="D3" s="4">
        <v>0.321883469820022</v>
      </c>
      <c r="E3" s="4">
        <v>0.37710154056549</v>
      </c>
      <c r="F3" s="1"/>
      <c r="G3" s="1"/>
    </row>
    <row r="4">
      <c r="A4" s="4">
        <v>3.0</v>
      </c>
      <c r="B4" s="4">
        <v>0.873000562191009</v>
      </c>
      <c r="C4" s="4">
        <v>0.836257338523864</v>
      </c>
      <c r="D4" s="4">
        <v>0.314421266317367</v>
      </c>
      <c r="E4" s="4">
        <v>0.369949132204055</v>
      </c>
      <c r="F4" s="1"/>
      <c r="G4" s="1"/>
    </row>
    <row r="5">
      <c r="A5" s="4">
        <v>4.0</v>
      </c>
      <c r="B5" s="4">
        <v>0.882443606853485</v>
      </c>
      <c r="C5" s="4">
        <v>0.861319959163665</v>
      </c>
      <c r="D5" s="4">
        <v>0.289803862571716</v>
      </c>
      <c r="E5" s="4">
        <v>0.369978487491607</v>
      </c>
      <c r="F5" s="1"/>
      <c r="G5" s="1"/>
    </row>
    <row r="6">
      <c r="A6" s="4">
        <v>5.0</v>
      </c>
      <c r="B6" s="4">
        <v>0.889574110507965</v>
      </c>
      <c r="C6" s="4">
        <v>0.856307446956634</v>
      </c>
      <c r="D6" s="4">
        <v>0.278885513544082</v>
      </c>
      <c r="E6" s="4">
        <v>0.396685153245925</v>
      </c>
      <c r="F6" s="1"/>
      <c r="G6" s="1"/>
    </row>
    <row r="7">
      <c r="A7" s="4">
        <v>6.0</v>
      </c>
      <c r="B7" s="4">
        <v>0.890152215957641</v>
      </c>
      <c r="C7" s="4">
        <v>0.888053476810455</v>
      </c>
      <c r="D7" s="4">
        <v>0.276596844196319</v>
      </c>
      <c r="E7" s="4">
        <v>0.338207185268402</v>
      </c>
      <c r="F7" s="1"/>
      <c r="G7" s="1"/>
    </row>
    <row r="8">
      <c r="A8" s="4">
        <v>7.0</v>
      </c>
      <c r="B8" s="4">
        <v>0.893428385257721</v>
      </c>
      <c r="C8" s="4">
        <v>0.900584816932678</v>
      </c>
      <c r="D8" s="4">
        <v>0.262513905763626</v>
      </c>
      <c r="E8" s="4">
        <v>0.284598886966705</v>
      </c>
      <c r="F8" s="1"/>
      <c r="G8" s="1"/>
    </row>
    <row r="9">
      <c r="A9" s="4">
        <v>8.0</v>
      </c>
      <c r="B9" s="4">
        <v>0.899402558803558</v>
      </c>
      <c r="C9" s="4">
        <v>0.892230570316314</v>
      </c>
      <c r="D9" s="4">
        <v>0.256017714738845</v>
      </c>
      <c r="E9" s="4">
        <v>0.300058394670486</v>
      </c>
      <c r="F9" s="1"/>
      <c r="G9" s="1"/>
    </row>
    <row r="10">
      <c r="A10" s="4">
        <v>9.0</v>
      </c>
      <c r="B10" s="4">
        <v>0.89901715517044</v>
      </c>
      <c r="C10" s="4">
        <v>0.868838787078857</v>
      </c>
      <c r="D10" s="4">
        <v>0.261473536491394</v>
      </c>
      <c r="E10" s="4">
        <v>0.363989502191543</v>
      </c>
      <c r="F10" s="1"/>
      <c r="G10" s="1"/>
    </row>
    <row r="11">
      <c r="A11" s="4">
        <v>10.0</v>
      </c>
      <c r="B11" s="4">
        <v>0.90460592508316</v>
      </c>
      <c r="C11" s="4">
        <v>0.891395151615142</v>
      </c>
      <c r="D11" s="4">
        <v>0.253228187561035</v>
      </c>
      <c r="E11" s="4">
        <v>0.297202289104461</v>
      </c>
      <c r="F11" s="1"/>
      <c r="G11" s="1"/>
    </row>
    <row r="12">
      <c r="A12" s="4">
        <v>11.0</v>
      </c>
      <c r="B12" s="4">
        <v>0.896511852741241</v>
      </c>
      <c r="C12" s="4">
        <v>0.903091073036193</v>
      </c>
      <c r="D12" s="4">
        <v>0.253130942583084</v>
      </c>
      <c r="E12" s="4">
        <v>0.297355979681015</v>
      </c>
      <c r="F12" s="1"/>
      <c r="G12" s="1"/>
    </row>
    <row r="13">
      <c r="A13" s="4">
        <v>12.0</v>
      </c>
      <c r="B13" s="4">
        <v>0.905376732349395</v>
      </c>
      <c r="C13" s="4">
        <v>0.893901407718658</v>
      </c>
      <c r="D13" s="4">
        <v>0.245542898774147</v>
      </c>
      <c r="E13" s="4">
        <v>0.318670392036438</v>
      </c>
      <c r="F13" s="1"/>
      <c r="G13" s="1"/>
    </row>
    <row r="14">
      <c r="A14" s="4"/>
    </row>
    <row r="15">
      <c r="C15" s="2" t="s">
        <v>35</v>
      </c>
    </row>
    <row r="16">
      <c r="C16" s="2" t="s">
        <v>36</v>
      </c>
    </row>
    <row r="18">
      <c r="A18" s="1" t="s">
        <v>18</v>
      </c>
      <c r="B18" s="1"/>
      <c r="C18" s="1"/>
      <c r="D18" s="1"/>
      <c r="E18" s="1" t="s">
        <v>19</v>
      </c>
      <c r="F18" s="1"/>
      <c r="G18" s="1"/>
    </row>
    <row r="19">
      <c r="A19" s="1" t="s">
        <v>20</v>
      </c>
      <c r="B19" s="1" t="s">
        <v>21</v>
      </c>
      <c r="C19" s="1" t="s">
        <v>22</v>
      </c>
      <c r="D19" s="1"/>
      <c r="E19" s="1" t="s">
        <v>20</v>
      </c>
      <c r="F19" s="1" t="s">
        <v>21</v>
      </c>
      <c r="G19" s="1" t="s">
        <v>22</v>
      </c>
    </row>
    <row r="20">
      <c r="A20" s="6">
        <v>2423233.0</v>
      </c>
      <c r="B20" s="6">
        <v>2389057.0</v>
      </c>
      <c r="C20" s="6">
        <v>34176.0</v>
      </c>
      <c r="D20" s="1"/>
      <c r="E20" s="6">
        <v>1981377.0</v>
      </c>
      <c r="F20" s="6">
        <v>1958913.0</v>
      </c>
      <c r="G20" s="6">
        <v>22464.0</v>
      </c>
    </row>
  </sheetData>
  <drawing r:id="rId1"/>
</worksheet>
</file>